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654620B7-73D2-4B37-B4EF-6143FB4BCA76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17" i="2" l="1"/>
  <c r="D37" i="2"/>
  <c r="D38" i="2"/>
  <c r="D39" i="2"/>
  <c r="D40" i="2"/>
  <c r="D41" i="2"/>
  <c r="D43" i="2"/>
  <c r="D44" i="2"/>
  <c r="D45" i="2"/>
  <c r="D46" i="2"/>
  <c r="D47" i="2"/>
  <c r="D49" i="2"/>
  <c r="D50" i="2"/>
  <c r="D51" i="2"/>
  <c r="D52" i="2"/>
  <c r="D53" i="2"/>
  <c r="D55" i="2"/>
  <c r="D56" i="2"/>
  <c r="D57" i="2"/>
  <c r="D58" i="2"/>
  <c r="D59" i="2"/>
  <c r="D61" i="2"/>
  <c r="D62" i="2"/>
  <c r="D63" i="2"/>
  <c r="D64" i="2"/>
  <c r="D65" i="2"/>
  <c r="D67" i="2"/>
  <c r="D68" i="2"/>
  <c r="D69" i="2"/>
  <c r="D70" i="2"/>
  <c r="D71" i="2"/>
  <c r="D73" i="2"/>
  <c r="D74" i="2"/>
  <c r="D75" i="2"/>
  <c r="D76" i="2"/>
  <c r="D77" i="2"/>
  <c r="D79" i="2"/>
  <c r="D80" i="2"/>
  <c r="D81" i="2"/>
  <c r="D82" i="2"/>
  <c r="D83" i="2"/>
  <c r="D85" i="2"/>
  <c r="D86" i="2"/>
  <c r="D87" i="2"/>
  <c r="D88" i="2"/>
  <c r="D89" i="2"/>
  <c r="D91" i="2"/>
  <c r="D92" i="2"/>
  <c r="D93" i="2"/>
  <c r="D94" i="2"/>
  <c r="D95" i="2"/>
  <c r="D97" i="2"/>
  <c r="D98" i="2"/>
  <c r="D99" i="2"/>
  <c r="D100" i="2"/>
  <c r="D101" i="2"/>
  <c r="D103" i="2"/>
  <c r="D104" i="2"/>
  <c r="D105" i="2"/>
  <c r="D106" i="2"/>
  <c r="D107" i="2"/>
  <c r="D109" i="2"/>
  <c r="D110" i="2"/>
  <c r="D111" i="2"/>
  <c r="D112" i="2"/>
  <c r="D113" i="2"/>
  <c r="D115" i="2"/>
  <c r="D116" i="2"/>
  <c r="D117" i="2"/>
  <c r="D118" i="2"/>
  <c r="D119" i="2"/>
  <c r="D121" i="2"/>
  <c r="D122" i="2"/>
  <c r="D123" i="2"/>
  <c r="D124" i="2"/>
  <c r="D125" i="2"/>
  <c r="D127" i="2"/>
  <c r="D128" i="2"/>
  <c r="D129" i="2"/>
  <c r="D130" i="2"/>
  <c r="D131" i="2"/>
  <c r="D133" i="2"/>
  <c r="D134" i="2"/>
  <c r="D135" i="2"/>
  <c r="D136" i="2"/>
  <c r="D137" i="2"/>
  <c r="D139" i="2"/>
  <c r="D140" i="2"/>
  <c r="D141" i="2"/>
  <c r="D142" i="2"/>
  <c r="D143" i="2"/>
  <c r="D145" i="2"/>
  <c r="D146" i="2"/>
  <c r="D147" i="2"/>
  <c r="D148" i="2"/>
  <c r="D149" i="2"/>
  <c r="D151" i="2"/>
  <c r="D152" i="2"/>
  <c r="D153" i="2"/>
  <c r="D154" i="2"/>
  <c r="D155" i="2"/>
  <c r="D157" i="2"/>
  <c r="D158" i="2"/>
  <c r="D159" i="2"/>
  <c r="D160" i="2"/>
  <c r="D161" i="2"/>
  <c r="D163" i="2"/>
  <c r="D164" i="2"/>
  <c r="D165" i="2"/>
  <c r="D166" i="2"/>
  <c r="D167" i="2"/>
  <c r="D169" i="2"/>
  <c r="D170" i="2"/>
  <c r="D171" i="2"/>
  <c r="D172" i="2"/>
  <c r="D173" i="2"/>
  <c r="D175" i="2"/>
  <c r="D176" i="2"/>
  <c r="D177" i="2"/>
  <c r="D178" i="2"/>
  <c r="D179" i="2"/>
  <c r="D181" i="2"/>
  <c r="D182" i="2"/>
  <c r="D183" i="2"/>
  <c r="D184" i="2"/>
  <c r="D185" i="2"/>
  <c r="D187" i="2"/>
  <c r="D188" i="2"/>
  <c r="D189" i="2"/>
  <c r="D190" i="2"/>
  <c r="D191" i="2"/>
  <c r="D193" i="2"/>
  <c r="D194" i="2"/>
  <c r="D195" i="2"/>
  <c r="D196" i="2"/>
  <c r="D197" i="2"/>
  <c r="D199" i="2"/>
  <c r="D200" i="2"/>
  <c r="D201" i="2"/>
  <c r="D202" i="2"/>
  <c r="D203" i="2"/>
  <c r="D205" i="2"/>
  <c r="D206" i="2"/>
  <c r="D207" i="2"/>
  <c r="D208" i="2"/>
  <c r="D209" i="2"/>
  <c r="D211" i="2"/>
  <c r="D212" i="2"/>
  <c r="D213" i="2"/>
  <c r="D214" i="2"/>
  <c r="D215" i="2"/>
  <c r="D217" i="2"/>
  <c r="D218" i="2"/>
  <c r="D219" i="2"/>
  <c r="D220" i="2"/>
  <c r="D221" i="2"/>
  <c r="D223" i="2"/>
  <c r="D224" i="2"/>
  <c r="D225" i="2"/>
  <c r="D226" i="2"/>
  <c r="D227" i="2"/>
  <c r="D229" i="2"/>
  <c r="D230" i="2"/>
  <c r="D231" i="2"/>
  <c r="D232" i="2"/>
  <c r="D233" i="2"/>
  <c r="D235" i="2"/>
  <c r="D236" i="2"/>
  <c r="D237" i="2"/>
  <c r="D238" i="2"/>
  <c r="D239" i="2"/>
  <c r="D241" i="2"/>
  <c r="D242" i="2"/>
  <c r="D243" i="2"/>
  <c r="D244" i="2"/>
  <c r="D245" i="2"/>
  <c r="D247" i="2"/>
  <c r="D248" i="2"/>
  <c r="D249" i="2"/>
  <c r="D250" i="2"/>
  <c r="D251" i="2"/>
  <c r="D253" i="2"/>
  <c r="D254" i="2"/>
  <c r="D255" i="2"/>
  <c r="D256" i="2"/>
  <c r="D257" i="2"/>
  <c r="D259" i="2"/>
  <c r="D260" i="2"/>
  <c r="D261" i="2"/>
  <c r="D262" i="2"/>
  <c r="D263" i="2"/>
  <c r="D265" i="2"/>
  <c r="D266" i="2"/>
  <c r="D267" i="2"/>
  <c r="D268" i="2"/>
  <c r="D269" i="2"/>
  <c r="D271" i="2"/>
  <c r="D272" i="2"/>
  <c r="D273" i="2"/>
  <c r="D274" i="2"/>
  <c r="D275" i="2"/>
  <c r="D277" i="2"/>
  <c r="D278" i="2"/>
  <c r="D279" i="2"/>
  <c r="D280" i="2"/>
  <c r="D281" i="2"/>
  <c r="D283" i="2"/>
  <c r="D284" i="2"/>
  <c r="D285" i="2"/>
  <c r="D286" i="2"/>
  <c r="D287" i="2"/>
  <c r="D289" i="2"/>
  <c r="D290" i="2"/>
  <c r="D291" i="2"/>
  <c r="D292" i="2"/>
  <c r="D293" i="2"/>
  <c r="D295" i="2"/>
  <c r="D296" i="2"/>
  <c r="D297" i="2"/>
  <c r="D298" i="2"/>
  <c r="D299" i="2"/>
  <c r="D301" i="2"/>
  <c r="D302" i="2"/>
  <c r="D303" i="2"/>
  <c r="D304" i="2"/>
  <c r="D305" i="2"/>
  <c r="D307" i="2"/>
  <c r="D308" i="2"/>
  <c r="D309" i="2"/>
  <c r="D310" i="2"/>
  <c r="D311" i="2"/>
  <c r="D313" i="2"/>
  <c r="D314" i="2"/>
  <c r="D315" i="2"/>
  <c r="D316" i="2"/>
  <c r="D317" i="2"/>
  <c r="D319" i="2"/>
  <c r="D320" i="2"/>
  <c r="D321" i="2"/>
  <c r="D322" i="2"/>
  <c r="D323" i="2"/>
  <c r="D325" i="2"/>
  <c r="D326" i="2"/>
  <c r="D327" i="2"/>
  <c r="D328" i="2"/>
  <c r="D329" i="2"/>
  <c r="D331" i="2"/>
  <c r="D332" i="2"/>
  <c r="D333" i="2"/>
  <c r="D334" i="2"/>
  <c r="D335" i="2"/>
  <c r="D337" i="2"/>
  <c r="D338" i="2"/>
  <c r="D339" i="2"/>
  <c r="D340" i="2"/>
  <c r="D341" i="2"/>
  <c r="D343" i="2"/>
  <c r="D344" i="2"/>
  <c r="D345" i="2"/>
  <c r="D346" i="2"/>
  <c r="D347" i="2"/>
  <c r="D349" i="2"/>
  <c r="D350" i="2"/>
  <c r="D351" i="2"/>
  <c r="D352" i="2"/>
  <c r="D353" i="2"/>
  <c r="D355" i="2"/>
  <c r="D356" i="2"/>
  <c r="D357" i="2"/>
  <c r="D358" i="2"/>
  <c r="D359" i="2"/>
  <c r="D361" i="2"/>
  <c r="D362" i="2"/>
  <c r="D363" i="2"/>
  <c r="D364" i="2"/>
  <c r="D365" i="2"/>
  <c r="D367" i="2"/>
  <c r="D368" i="2"/>
  <c r="D369" i="2"/>
  <c r="D370" i="2"/>
  <c r="D371" i="2"/>
  <c r="D373" i="2"/>
  <c r="D374" i="2"/>
  <c r="D375" i="2"/>
  <c r="D376" i="2"/>
  <c r="D377" i="2"/>
  <c r="D379" i="2"/>
  <c r="D380" i="2"/>
  <c r="D381" i="2"/>
  <c r="D382" i="2"/>
  <c r="D383" i="2"/>
  <c r="D385" i="2"/>
  <c r="D386" i="2"/>
  <c r="D387" i="2"/>
  <c r="D388" i="2"/>
  <c r="D389" i="2"/>
  <c r="D391" i="2"/>
  <c r="D392" i="2"/>
  <c r="D393" i="2"/>
  <c r="D394" i="2"/>
  <c r="D395" i="2"/>
  <c r="D397" i="2"/>
  <c r="D398" i="2"/>
  <c r="D399" i="2"/>
  <c r="D400" i="2"/>
  <c r="D401" i="2"/>
  <c r="D403" i="2"/>
  <c r="D404" i="2"/>
  <c r="D405" i="2"/>
  <c r="D406" i="2"/>
  <c r="D407" i="2"/>
  <c r="D409" i="2"/>
  <c r="D410" i="2"/>
  <c r="D411" i="2"/>
  <c r="D412" i="2"/>
  <c r="D413" i="2"/>
  <c r="D415" i="2"/>
  <c r="D416" i="2"/>
  <c r="D417" i="2"/>
  <c r="D418" i="2"/>
  <c r="D419" i="2"/>
  <c r="D421" i="2"/>
  <c r="D422" i="2"/>
  <c r="D423" i="2"/>
  <c r="D424" i="2"/>
  <c r="D425" i="2"/>
  <c r="D427" i="2"/>
  <c r="D428" i="2"/>
  <c r="D429" i="2"/>
  <c r="D430" i="2"/>
  <c r="D431" i="2"/>
  <c r="D433" i="2"/>
  <c r="D434" i="2"/>
  <c r="D435" i="2"/>
  <c r="D436" i="2"/>
  <c r="D437" i="2"/>
  <c r="D439" i="2"/>
  <c r="D440" i="2"/>
  <c r="D441" i="2"/>
  <c r="D442" i="2"/>
  <c r="D443" i="2"/>
  <c r="D445" i="2"/>
  <c r="D446" i="2"/>
  <c r="D447" i="2"/>
  <c r="D448" i="2"/>
  <c r="D449" i="2"/>
  <c r="D451" i="2"/>
  <c r="D452" i="2"/>
  <c r="D453" i="2"/>
  <c r="D454" i="2"/>
  <c r="D455" i="2"/>
  <c r="D457" i="2"/>
  <c r="D458" i="2"/>
  <c r="D459" i="2"/>
  <c r="D460" i="2"/>
  <c r="D461" i="2"/>
  <c r="D463" i="2"/>
  <c r="D464" i="2"/>
  <c r="D465" i="2"/>
  <c r="D466" i="2"/>
  <c r="D467" i="2"/>
  <c r="D469" i="2"/>
  <c r="D470" i="2"/>
  <c r="D471" i="2"/>
  <c r="D472" i="2"/>
  <c r="D473" i="2"/>
  <c r="D475" i="2"/>
  <c r="D476" i="2"/>
  <c r="D477" i="2"/>
  <c r="D478" i="2"/>
  <c r="D479" i="2"/>
  <c r="D481" i="2"/>
  <c r="D482" i="2"/>
  <c r="D483" i="2"/>
  <c r="D484" i="2"/>
  <c r="D485" i="2"/>
  <c r="D487" i="2"/>
  <c r="D488" i="2"/>
  <c r="D489" i="2"/>
  <c r="D490" i="2"/>
  <c r="D491" i="2"/>
  <c r="D493" i="2"/>
  <c r="D494" i="2"/>
  <c r="D495" i="2"/>
  <c r="D496" i="2"/>
  <c r="D497" i="2"/>
  <c r="D499" i="2"/>
  <c r="D500" i="2"/>
  <c r="D501" i="2"/>
  <c r="D502" i="2"/>
  <c r="D503" i="2"/>
  <c r="D505" i="2"/>
  <c r="D506" i="2"/>
  <c r="D507" i="2"/>
  <c r="D508" i="2"/>
  <c r="D509" i="2"/>
  <c r="D511" i="2"/>
  <c r="D512" i="2"/>
  <c r="D513" i="2"/>
  <c r="D514" i="2"/>
  <c r="D515" i="2"/>
  <c r="D517" i="2"/>
  <c r="D518" i="2"/>
  <c r="D519" i="2"/>
  <c r="D520" i="2"/>
  <c r="D521" i="2"/>
  <c r="D523" i="2"/>
  <c r="D524" i="2"/>
  <c r="D525" i="2"/>
  <c r="D526" i="2"/>
  <c r="D527" i="2"/>
  <c r="D529" i="2"/>
  <c r="D530" i="2"/>
  <c r="D531" i="2"/>
  <c r="D532" i="2"/>
  <c r="D533" i="2"/>
  <c r="D535" i="2"/>
  <c r="D536" i="2"/>
  <c r="D537" i="2"/>
  <c r="D538" i="2"/>
  <c r="D539" i="2"/>
  <c r="D541" i="2"/>
  <c r="D542" i="2"/>
  <c r="D543" i="2"/>
  <c r="D544" i="2"/>
  <c r="D545" i="2"/>
  <c r="D547" i="2"/>
  <c r="D548" i="2"/>
  <c r="D549" i="2"/>
  <c r="D550" i="2"/>
  <c r="D551" i="2"/>
  <c r="D553" i="2"/>
  <c r="D554" i="2"/>
  <c r="D555" i="2"/>
  <c r="D556" i="2"/>
  <c r="D557" i="2"/>
  <c r="D559" i="2"/>
  <c r="D560" i="2"/>
  <c r="D561" i="2"/>
  <c r="D562" i="2"/>
  <c r="D563" i="2"/>
  <c r="D565" i="2"/>
  <c r="D566" i="2"/>
  <c r="D567" i="2"/>
  <c r="D568" i="2"/>
  <c r="D569" i="2"/>
  <c r="D571" i="2"/>
  <c r="D572" i="2"/>
  <c r="D573" i="2"/>
  <c r="D574" i="2"/>
  <c r="D575" i="2"/>
  <c r="D577" i="2"/>
  <c r="D578" i="2"/>
  <c r="D579" i="2"/>
  <c r="D580" i="2"/>
  <c r="D581" i="2"/>
  <c r="D583" i="2"/>
  <c r="D584" i="2"/>
  <c r="D585" i="2"/>
  <c r="D586" i="2"/>
  <c r="D587" i="2"/>
  <c r="D589" i="2"/>
  <c r="D590" i="2"/>
  <c r="D591" i="2"/>
  <c r="D592" i="2"/>
  <c r="D593" i="2"/>
  <c r="D595" i="2"/>
  <c r="D596" i="2"/>
  <c r="D597" i="2"/>
  <c r="D598" i="2"/>
  <c r="D599" i="2"/>
  <c r="D601" i="2"/>
  <c r="D602" i="2"/>
  <c r="D603" i="2"/>
  <c r="D604" i="2"/>
  <c r="D605" i="2"/>
  <c r="D607" i="2"/>
  <c r="D608" i="2"/>
  <c r="D609" i="2"/>
  <c r="D610" i="2"/>
  <c r="D611" i="2"/>
  <c r="D613" i="2"/>
  <c r="D614" i="2"/>
  <c r="D615" i="2"/>
  <c r="D616" i="2"/>
  <c r="D617" i="2"/>
  <c r="D619" i="2"/>
  <c r="D620" i="2"/>
  <c r="D621" i="2"/>
  <c r="D622" i="2"/>
  <c r="D623" i="2"/>
  <c r="D625" i="2"/>
  <c r="D626" i="2"/>
  <c r="D627" i="2"/>
  <c r="D628" i="2"/>
  <c r="D629" i="2"/>
  <c r="D631" i="2"/>
  <c r="D632" i="2"/>
  <c r="D633" i="2"/>
  <c r="D634" i="2"/>
  <c r="D635" i="2"/>
  <c r="D637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5" i="2"/>
  <c r="D656" i="2"/>
  <c r="D657" i="2"/>
  <c r="D658" i="2"/>
  <c r="D659" i="2"/>
  <c r="D661" i="2"/>
  <c r="D662" i="2"/>
  <c r="D663" i="2"/>
  <c r="D664" i="2"/>
  <c r="D665" i="2"/>
  <c r="D667" i="2"/>
  <c r="D668" i="2"/>
  <c r="D669" i="2"/>
  <c r="D670" i="2"/>
  <c r="D671" i="2"/>
  <c r="D673" i="2"/>
  <c r="D674" i="2"/>
  <c r="D675" i="2"/>
  <c r="D676" i="2"/>
  <c r="D677" i="2"/>
  <c r="D679" i="2"/>
  <c r="D680" i="2"/>
  <c r="D681" i="2"/>
  <c r="D682" i="2"/>
  <c r="D683" i="2"/>
  <c r="D685" i="2"/>
  <c r="D686" i="2"/>
  <c r="D687" i="2"/>
  <c r="D688" i="2"/>
  <c r="D689" i="2"/>
  <c r="D691" i="2"/>
  <c r="D692" i="2"/>
  <c r="D693" i="2"/>
  <c r="D694" i="2"/>
  <c r="D695" i="2"/>
  <c r="D697" i="2"/>
  <c r="D698" i="2"/>
  <c r="D699" i="2"/>
  <c r="D700" i="2"/>
  <c r="D701" i="2"/>
  <c r="D703" i="2"/>
  <c r="D704" i="2"/>
  <c r="D705" i="2"/>
  <c r="D706" i="2"/>
  <c r="D707" i="2"/>
  <c r="D709" i="2"/>
  <c r="D710" i="2"/>
  <c r="D711" i="2"/>
  <c r="D712" i="2"/>
  <c r="D713" i="2"/>
  <c r="D715" i="2"/>
  <c r="D716" i="2"/>
  <c r="D717" i="2"/>
  <c r="D718" i="2"/>
  <c r="D719" i="2"/>
  <c r="D721" i="2"/>
  <c r="D722" i="2"/>
  <c r="D723" i="2"/>
  <c r="D724" i="2"/>
  <c r="D725" i="2"/>
  <c r="D727" i="2"/>
  <c r="D728" i="2"/>
  <c r="D729" i="2"/>
  <c r="D730" i="2"/>
  <c r="D731" i="2"/>
  <c r="D733" i="2"/>
  <c r="D734" i="2"/>
  <c r="D735" i="2"/>
  <c r="D736" i="2"/>
  <c r="D737" i="2"/>
  <c r="D739" i="2"/>
  <c r="D740" i="2"/>
  <c r="D741" i="2"/>
  <c r="D742" i="2"/>
  <c r="D743" i="2"/>
  <c r="D745" i="2"/>
  <c r="D746" i="2"/>
  <c r="D747" i="2"/>
  <c r="D748" i="2"/>
  <c r="D749" i="2"/>
  <c r="D751" i="2"/>
  <c r="D752" i="2"/>
  <c r="D753" i="2"/>
  <c r="D754" i="2"/>
  <c r="D755" i="2"/>
  <c r="D757" i="2"/>
  <c r="D758" i="2"/>
  <c r="D759" i="2"/>
  <c r="D760" i="2"/>
  <c r="D761" i="2"/>
  <c r="D763" i="2"/>
  <c r="D764" i="2"/>
  <c r="D765" i="2"/>
  <c r="D766" i="2"/>
  <c r="D767" i="2"/>
  <c r="D769" i="2"/>
  <c r="D770" i="2"/>
  <c r="D771" i="2"/>
  <c r="D772" i="2"/>
  <c r="D773" i="2"/>
  <c r="D775" i="2"/>
  <c r="D776" i="2"/>
  <c r="D777" i="2"/>
  <c r="D778" i="2"/>
  <c r="D779" i="2"/>
  <c r="D781" i="2"/>
  <c r="D782" i="2"/>
  <c r="D783" i="2"/>
  <c r="D784" i="2"/>
  <c r="D785" i="2"/>
  <c r="D787" i="2"/>
  <c r="D788" i="2"/>
  <c r="D789" i="2"/>
  <c r="D790" i="2"/>
  <c r="D791" i="2"/>
  <c r="D793" i="2"/>
  <c r="D794" i="2"/>
  <c r="D795" i="2"/>
  <c r="D796" i="2"/>
  <c r="D797" i="2"/>
  <c r="D799" i="2"/>
  <c r="D800" i="2"/>
  <c r="D801" i="2"/>
  <c r="D802" i="2"/>
  <c r="D803" i="2"/>
  <c r="D805" i="2"/>
  <c r="D806" i="2"/>
  <c r="D807" i="2"/>
  <c r="D808" i="2"/>
  <c r="D809" i="2"/>
  <c r="D811" i="2"/>
  <c r="D812" i="2"/>
  <c r="D813" i="2"/>
  <c r="D814" i="2"/>
  <c r="D815" i="2"/>
  <c r="D817" i="2"/>
  <c r="D818" i="2"/>
  <c r="D819" i="2"/>
  <c r="D820" i="2"/>
  <c r="D821" i="2"/>
  <c r="D823" i="2"/>
  <c r="D824" i="2"/>
  <c r="D825" i="2"/>
  <c r="D826" i="2"/>
  <c r="D827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  <c r="D828" i="2" l="1"/>
  <c r="D822" i="2"/>
  <c r="D816" i="2"/>
  <c r="D810" i="2"/>
  <c r="D804" i="2"/>
  <c r="D798" i="2"/>
  <c r="D792" i="2"/>
  <c r="D786" i="2"/>
  <c r="D780" i="2"/>
  <c r="D774" i="2"/>
  <c r="D768" i="2"/>
  <c r="D762" i="2"/>
  <c r="D756" i="2"/>
  <c r="D750" i="2"/>
  <c r="D744" i="2"/>
  <c r="D738" i="2"/>
  <c r="D732" i="2"/>
  <c r="D726" i="2"/>
  <c r="D720" i="2"/>
  <c r="D714" i="2"/>
  <c r="D708" i="2"/>
  <c r="D702" i="2"/>
  <c r="D696" i="2"/>
  <c r="D690" i="2"/>
  <c r="D684" i="2"/>
  <c r="D678" i="2"/>
  <c r="D672" i="2"/>
  <c r="D666" i="2"/>
  <c r="D660" i="2"/>
  <c r="D654" i="2"/>
  <c r="D648" i="2"/>
  <c r="D642" i="2"/>
  <c r="D636" i="2"/>
  <c r="D630" i="2"/>
  <c r="D624" i="2"/>
  <c r="D618" i="2"/>
  <c r="D612" i="2"/>
  <c r="D606" i="2"/>
  <c r="D600" i="2"/>
  <c r="D594" i="2"/>
  <c r="D588" i="2"/>
  <c r="D582" i="2"/>
  <c r="D576" i="2"/>
  <c r="D570" i="2"/>
  <c r="D564" i="2"/>
  <c r="D558" i="2"/>
  <c r="D552" i="2"/>
  <c r="D546" i="2"/>
  <c r="D540" i="2"/>
  <c r="D534" i="2"/>
  <c r="D528" i="2"/>
  <c r="D522" i="2"/>
  <c r="D516" i="2"/>
  <c r="D510" i="2"/>
  <c r="D504" i="2"/>
  <c r="D498" i="2"/>
  <c r="D492" i="2"/>
  <c r="D486" i="2"/>
  <c r="D480" i="2"/>
  <c r="D474" i="2"/>
  <c r="D468" i="2"/>
  <c r="D462" i="2"/>
  <c r="D456" i="2"/>
  <c r="D450" i="2"/>
  <c r="D444" i="2"/>
  <c r="D438" i="2"/>
  <c r="D432" i="2"/>
  <c r="D426" i="2"/>
  <c r="D420" i="2"/>
  <c r="D414" i="2"/>
  <c r="D408" i="2"/>
  <c r="D402" i="2"/>
  <c r="D396" i="2"/>
  <c r="D390" i="2"/>
  <c r="D384" i="2"/>
  <c r="D378" i="2"/>
  <c r="D372" i="2"/>
  <c r="D366" i="2"/>
  <c r="D360" i="2"/>
  <c r="D354" i="2"/>
  <c r="D348" i="2"/>
  <c r="D342" i="2"/>
  <c r="D336" i="2"/>
  <c r="D330" i="2"/>
  <c r="D324" i="2"/>
  <c r="D318" i="2"/>
  <c r="D312" i="2"/>
  <c r="D306" i="2"/>
  <c r="D300" i="2"/>
  <c r="D294" i="2"/>
  <c r="D288" i="2"/>
  <c r="D282" i="2"/>
  <c r="D276" i="2"/>
  <c r="D270" i="2"/>
  <c r="D264" i="2"/>
  <c r="D258" i="2"/>
  <c r="D252" i="2"/>
  <c r="D246" i="2"/>
  <c r="D240" i="2"/>
  <c r="D234" i="2"/>
  <c r="D228" i="2"/>
  <c r="D222" i="2"/>
  <c r="D216" i="2"/>
  <c r="D210" i="2"/>
  <c r="D204" i="2"/>
  <c r="D198" i="2"/>
  <c r="D192" i="2"/>
  <c r="D186" i="2"/>
  <c r="D180" i="2"/>
  <c r="D174" i="2"/>
  <c r="D168" i="2"/>
  <c r="D162" i="2"/>
  <c r="D156" i="2"/>
  <c r="D150" i="2"/>
  <c r="D144" i="2"/>
  <c r="D138" i="2"/>
  <c r="D132" i="2"/>
  <c r="D126" i="2"/>
  <c r="D120" i="2"/>
  <c r="D114" i="2"/>
  <c r="D108" i="2"/>
  <c r="D102" i="2"/>
  <c r="D96" i="2"/>
  <c r="D90" i="2"/>
  <c r="D84" i="2"/>
  <c r="D78" i="2"/>
  <c r="D72" i="2"/>
  <c r="D66" i="2"/>
  <c r="D60" i="2"/>
  <c r="D54" i="2"/>
  <c r="D48" i="2"/>
  <c r="D42" i="2"/>
</calcChain>
</file>

<file path=xl/sharedStrings.xml><?xml version="1.0" encoding="utf-8"?>
<sst xmlns="http://schemas.openxmlformats.org/spreadsheetml/2006/main" count="33600" uniqueCount="5108">
  <si>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</si>
  <si>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</si>
  <si>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</si>
  <si>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</si>
  <si>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</si>
  <si>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</si>
  <si>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</si>
  <si>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</si>
  <si>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</si>
  <si>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</si>
  <si>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</si>
  <si>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</si>
  <si>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</si>
  <si>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</si>
  <si>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</si>
  <si>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</si>
  <si>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</si>
  <si>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</si>
  <si>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</si>
  <si>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</si>
  <si>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</si>
  <si>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</si>
  <si>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</si>
  <si>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</si>
  <si>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</si>
  <si>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</si>
  <si>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</si>
  <si>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</si>
  <si>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</si>
  <si>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</si>
  <si>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</si>
  <si>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</si>
  <si>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</si>
  <si>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</si>
  <si>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</si>
  <si>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</si>
  <si>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</si>
  <si>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</si>
  <si>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</si>
  <si>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</si>
  <si>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</si>
  <si>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</si>
  <si>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</si>
  <si>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</si>
  <si>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</si>
  <si>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</si>
  <si>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</si>
  <si>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</si>
  <si>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</si>
  <si>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</si>
  <si>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</si>
  <si>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</si>
  <si>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</si>
  <si>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</si>
  <si>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</si>
  <si>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</si>
  <si>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</si>
  <si>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</si>
  <si>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</si>
  <si>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</si>
  <si>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</si>
  <si>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</si>
  <si>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</si>
  <si>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</si>
  <si>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</si>
  <si>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</si>
  <si>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</si>
  <si>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</si>
  <si>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</si>
  <si>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</si>
  <si>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</si>
  <si>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</si>
  <si>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</si>
  <si>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</si>
  <si>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</si>
  <si>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</si>
  <si>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</si>
  <si>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</si>
  <si>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</si>
  <si>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</si>
  <si>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</si>
  <si>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</si>
  <si>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</si>
  <si>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</si>
  <si>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</si>
  <si>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</si>
  <si>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</si>
  <si>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</si>
  <si>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</si>
  <si>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</si>
  <si>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</si>
  <si>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</si>
  <si>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</si>
  <si>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</si>
  <si>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</si>
  <si>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</si>
  <si>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</si>
  <si>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</si>
  <si>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</si>
  <si>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</si>
  <si>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</si>
  <si>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</si>
  <si>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</si>
  <si>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</si>
  <si>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</si>
  <si>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</si>
  <si>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</si>
  <si>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</si>
  <si>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</si>
  <si>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</si>
  <si>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</si>
  <si>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</si>
  <si>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</si>
  <si>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</si>
  <si>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</si>
  <si>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</si>
  <si>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</si>
  <si>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</si>
  <si>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</si>
  <si>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</si>
  <si>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</si>
  <si>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</si>
  <si>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</si>
  <si>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</si>
  <si>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</si>
  <si>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</si>
  <si>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</si>
  <si>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</si>
  <si>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</si>
  <si>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</si>
  <si>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</si>
  <si>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</si>
  <si>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</si>
  <si>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</si>
  <si>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</si>
  <si>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</si>
  <si>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</si>
  <si>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</si>
  <si>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</si>
  <si>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</si>
  <si>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</si>
  <si>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</si>
  <si>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</si>
  <si>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</si>
  <si>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</si>
  <si>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</si>
  <si>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</si>
  <si>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</si>
  <si>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</si>
  <si>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</si>
  <si>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</si>
  <si>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</si>
  <si>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</si>
  <si>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</si>
  <si>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</si>
  <si>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</si>
  <si>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</si>
  <si>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</si>
  <si>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</si>
  <si>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</si>
  <si>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</si>
  <si>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</si>
  <si>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</si>
  <si>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</si>
  <si>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</si>
  <si>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</si>
  <si>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</si>
  <si>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</si>
  <si>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</si>
  <si>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</si>
  <si>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</si>
  <si>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</si>
  <si>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</si>
  <si>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</si>
  <si>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</si>
  <si>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</si>
  <si>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</si>
  <si>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</si>
  <si>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</si>
  <si>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</si>
  <si>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</si>
  <si>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</si>
  <si>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</si>
  <si>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</si>
  <si>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</si>
  <si>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</si>
  <si>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</si>
  <si>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</si>
  <si>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</si>
  <si>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</si>
  <si>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</si>
  <si>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</si>
  <si>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</si>
  <si>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</si>
  <si>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</si>
  <si>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</si>
  <si>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</si>
  <si>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</si>
  <si>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</si>
  <si>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</si>
  <si>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</si>
  <si>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</si>
  <si>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</si>
  <si>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</si>
  <si>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</si>
  <si>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</si>
  <si>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</si>
  <si>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</si>
  <si>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</si>
  <si>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</si>
  <si>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</si>
  <si>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</si>
  <si>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</si>
  <si>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</si>
  <si>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</si>
  <si>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</si>
  <si>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</si>
  <si>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</si>
  <si>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</si>
  <si>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</si>
  <si>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</si>
  <si>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</si>
  <si>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</si>
  <si>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</si>
  <si>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</si>
  <si>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</si>
  <si>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</si>
  <si>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</si>
  <si>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</si>
  <si>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</si>
  <si>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</si>
  <si>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</si>
  <si>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</si>
  <si>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</si>
  <si>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</si>
  <si>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</si>
  <si>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</si>
  <si>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</si>
  <si>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</si>
  <si>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</si>
  <si>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</si>
  <si>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</si>
  <si>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</si>
  <si>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</si>
  <si>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</si>
  <si>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</si>
  <si>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</si>
  <si>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</si>
  <si>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</si>
  <si>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</si>
  <si>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</si>
  <si>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</si>
  <si>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</si>
  <si>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</si>
  <si>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</si>
  <si>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</si>
  <si>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</si>
  <si>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</si>
  <si>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</si>
  <si>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</si>
  <si>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</si>
  <si>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</si>
  <si>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</si>
  <si>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</si>
  <si>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</si>
  <si>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</si>
  <si>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</si>
  <si>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</si>
  <si>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</si>
  <si>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</si>
  <si>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</si>
  <si>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</si>
  <si>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</si>
  <si>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</si>
  <si>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</si>
  <si>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</si>
  <si>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</si>
  <si>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</si>
  <si>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</si>
  <si>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</si>
  <si>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</si>
  <si>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</si>
  <si>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</si>
  <si>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</si>
  <si>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</si>
  <si>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</si>
  <si>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</si>
  <si>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</si>
  <si>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</si>
  <si>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</si>
  <si>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</si>
  <si>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</si>
  <si>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</si>
  <si>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</si>
  <si>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</si>
  <si>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</si>
  <si>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</si>
  <si>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</si>
  <si>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</si>
  <si>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</si>
  <si>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</si>
  <si>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</si>
  <si>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</si>
  <si>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</si>
  <si>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</si>
  <si>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</si>
  <si>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</si>
  <si>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</si>
  <si>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</si>
  <si>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</si>
  <si>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</si>
  <si>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</si>
  <si>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</si>
  <si>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</si>
  <si>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</si>
  <si>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</si>
  <si>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</si>
  <si>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</si>
  <si>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</si>
  <si>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</si>
  <si>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</si>
  <si>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</si>
  <si>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</si>
  <si>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</si>
  <si>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</si>
  <si>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</si>
  <si>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</si>
  <si>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</si>
  <si>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</si>
  <si>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</si>
  <si>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</si>
  <si>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</si>
  <si>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</si>
  <si>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</si>
  <si>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</si>
  <si>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</si>
  <si>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</si>
  <si>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</si>
  <si>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</si>
  <si>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</si>
  <si>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</si>
  <si>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</si>
  <si>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</si>
  <si>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</si>
  <si>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</si>
  <si>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</si>
  <si>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</si>
  <si>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</si>
  <si>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</si>
  <si>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</si>
  <si>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</si>
  <si>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</si>
  <si>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</si>
  <si>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</si>
  <si>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</si>
  <si>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</si>
  <si>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</si>
  <si>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</si>
  <si>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</si>
  <si>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</si>
  <si>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</si>
  <si>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</si>
  <si>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</si>
  <si>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</si>
  <si>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</si>
  <si>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</si>
  <si>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</si>
  <si>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</si>
  <si>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</si>
  <si>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</si>
  <si>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</si>
  <si>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</si>
  <si>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</si>
  <si>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</si>
  <si>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</si>
  <si>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</si>
  <si>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</si>
  <si>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</si>
  <si>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</si>
  <si>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</si>
  <si>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</si>
  <si>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</si>
  <si>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</si>
  <si>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</si>
  <si>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</si>
  <si>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</si>
  <si>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</si>
  <si>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</si>
  <si>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</si>
  <si>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</si>
  <si>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</si>
  <si>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</si>
  <si>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</si>
  <si>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</si>
  <si>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</si>
  <si>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</si>
  <si>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</si>
  <si>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</si>
  <si>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</si>
  <si>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</si>
  <si>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</si>
  <si>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</si>
  <si>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</si>
  <si>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</si>
  <si>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</si>
  <si>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</si>
  <si>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</si>
  <si>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</si>
  <si>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</si>
  <si>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</si>
  <si>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</si>
  <si>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</si>
  <si>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</si>
  <si>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</si>
  <si>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</si>
  <si>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</si>
  <si>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</si>
  <si>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</si>
  <si>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</si>
  <si>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</si>
  <si>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</si>
  <si>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</si>
  <si>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</si>
  <si>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</si>
  <si>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</si>
  <si>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</si>
  <si>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</si>
  <si>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</si>
  <si>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</si>
  <si>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</si>
  <si>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</si>
  <si>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</si>
  <si>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</si>
  <si>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</si>
  <si>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</si>
  <si>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</si>
  <si>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</si>
  <si>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</si>
  <si>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</si>
  <si>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</si>
  <si>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</si>
  <si>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</si>
  <si>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</si>
  <si>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</si>
  <si>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</si>
  <si>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</si>
  <si>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</si>
  <si>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</si>
  <si>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</si>
  <si>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</si>
  <si>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</si>
  <si>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</si>
  <si>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</si>
  <si>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</si>
  <si>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</si>
  <si>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</si>
  <si>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</si>
  <si>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</si>
  <si>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</si>
  <si>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</si>
  <si>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</si>
  <si>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</si>
  <si>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</si>
  <si>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</si>
  <si>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</si>
  <si>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</si>
  <si>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</si>
  <si>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</si>
  <si>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</si>
  <si>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</si>
  <si>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</si>
  <si>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</si>
  <si>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</si>
  <si>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</si>
  <si>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</si>
  <si>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</si>
  <si>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</si>
  <si>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</si>
  <si>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</si>
  <si>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</si>
  <si>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</si>
  <si>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</si>
  <si>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</si>
  <si>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</si>
  <si>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</si>
  <si>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</si>
  <si>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</si>
  <si>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</si>
  <si>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</si>
  <si>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</si>
  <si>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</si>
  <si>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</si>
  <si>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</si>
  <si>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</si>
  <si>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</si>
  <si>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</si>
  <si>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</si>
  <si>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</si>
  <si>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</si>
  <si>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</si>
  <si>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</si>
  <si>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</si>
  <si>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</si>
  <si>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</si>
  <si>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</si>
  <si>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</si>
  <si>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</si>
  <si>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</si>
  <si>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</si>
  <si>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</si>
  <si>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</si>
  <si>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</si>
  <si>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</si>
  <si>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</si>
  <si>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</si>
  <si>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</si>
  <si>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</si>
  <si>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</si>
  <si>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</si>
  <si>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</si>
  <si>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</si>
  <si>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</si>
  <si>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</si>
  <si>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</si>
  <si>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</si>
  <si>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</si>
  <si>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</si>
  <si>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</si>
  <si>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</si>
  <si>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</si>
  <si>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</si>
  <si>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</si>
  <si>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</si>
  <si>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</si>
  <si>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</si>
  <si>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</si>
  <si>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</si>
  <si>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</si>
  <si>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</si>
  <si>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</si>
  <si>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</si>
  <si>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</si>
  <si>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</si>
  <si>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</si>
  <si>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</si>
  <si>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</si>
  <si>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</si>
  <si>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</si>
  <si>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</si>
  <si>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</si>
  <si>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</si>
  <si>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</si>
  <si>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</si>
  <si>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</si>
  <si>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</si>
  <si>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</si>
  <si>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</si>
  <si>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</si>
  <si>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</si>
  <si>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</si>
  <si>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</si>
  <si>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</si>
  <si>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</si>
  <si>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</si>
  <si>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</si>
  <si>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</si>
  <si>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</si>
  <si>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</si>
  <si>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</si>
  <si>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</si>
  <si>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</si>
  <si>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</si>
  <si>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</si>
  <si>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</si>
  <si>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</si>
  <si>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</si>
  <si>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</si>
  <si>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</si>
  <si>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</si>
  <si>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</si>
  <si>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</si>
  <si>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</si>
  <si>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</si>
  <si>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</si>
  <si>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</si>
  <si>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</si>
  <si>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</si>
  <si>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</si>
  <si>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</si>
  <si>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</si>
  <si>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</si>
  <si>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</si>
  <si>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</si>
  <si>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</si>
  <si>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</si>
  <si>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</si>
  <si>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</si>
  <si>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</si>
  <si>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</si>
  <si>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</si>
  <si>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</si>
  <si>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</si>
  <si>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</si>
  <si>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</si>
  <si>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</si>
  <si>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</si>
  <si>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</si>
  <si>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</si>
  <si>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</si>
  <si>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</si>
  <si>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</si>
  <si>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</si>
  <si>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</si>
  <si>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</si>
  <si>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</si>
  <si>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</si>
  <si>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</si>
  <si>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</si>
  <si>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</si>
  <si>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</si>
  <si>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</si>
  <si>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</si>
  <si>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</si>
  <si>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</si>
  <si>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</si>
  <si>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</si>
  <si>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</si>
  <si>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</si>
  <si>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</si>
  <si>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</si>
  <si>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</si>
  <si>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</si>
  <si>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</si>
  <si>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</si>
  <si>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</si>
  <si>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</si>
  <si>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</si>
  <si>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</si>
  <si>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</si>
  <si>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</si>
  <si>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</si>
  <si>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</si>
  <si>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</si>
  <si>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</si>
  <si>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</si>
  <si>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</si>
  <si>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</si>
  <si>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</si>
  <si>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</si>
  <si>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</si>
  <si>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</si>
  <si>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</si>
  <si>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</si>
  <si>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</si>
  <si>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</si>
  <si>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</si>
  <si>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</si>
  <si>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</si>
  <si>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</si>
  <si>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</si>
  <si>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</si>
  <si>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</si>
  <si>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</si>
  <si>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</si>
  <si>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</si>
  <si>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</si>
  <si>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</si>
  <si>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</si>
  <si>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</si>
  <si>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</si>
  <si>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</si>
  <si>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</si>
  <si>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</si>
  <si>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</si>
  <si>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</si>
  <si>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</si>
  <si>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</si>
  <si>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</si>
  <si>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</si>
  <si>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</si>
  <si>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</si>
  <si>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</si>
  <si>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</si>
  <si>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</si>
  <si>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</si>
  <si>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</si>
  <si>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</si>
  <si>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</si>
  <si>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</si>
  <si>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</si>
  <si>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</si>
  <si>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</si>
  <si>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</si>
  <si>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</si>
  <si>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</si>
  <si>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</si>
  <si>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</si>
  <si>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</si>
  <si>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</si>
  <si>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</si>
  <si>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</si>
  <si>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</si>
  <si>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</si>
  <si>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</si>
  <si>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</si>
  <si>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</si>
  <si>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</si>
  <si>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</si>
  <si>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</si>
  <si>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</si>
  <si>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</si>
  <si>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</si>
  <si>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</si>
  <si>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</si>
  <si>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</si>
  <si>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</si>
  <si>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</si>
  <si>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</si>
  <si>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</si>
  <si>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</si>
  <si>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</si>
  <si>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</si>
  <si>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</si>
  <si>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</si>
  <si>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</si>
  <si>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</si>
  <si>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</si>
  <si>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</si>
  <si>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</si>
  <si>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</si>
  <si>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</si>
  <si>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</si>
  <si>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</si>
  <si>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</si>
  <si>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</si>
  <si>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</si>
  <si>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</si>
  <si>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</si>
  <si>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</si>
  <si>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</si>
  <si>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</si>
  <si>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</si>
  <si>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</si>
  <si>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</si>
  <si>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</si>
  <si>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</si>
  <si>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</si>
  <si>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</si>
  <si>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</si>
  <si>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</si>
  <si>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</si>
  <si>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</si>
  <si>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</si>
  <si>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</si>
  <si>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</si>
  <si>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</si>
  <si>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</si>
  <si>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</si>
  <si>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</si>
  <si>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</si>
  <si>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</si>
  <si>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</si>
  <si>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</si>
  <si>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</si>
  <si>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</si>
  <si>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</si>
  <si>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</si>
  <si>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</si>
  <si>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</si>
  <si>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</si>
  <si>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</si>
  <si>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</si>
  <si>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</si>
  <si>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</si>
  <si>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</si>
  <si>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</si>
  <si>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</si>
  <si>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</si>
  <si>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</si>
  <si>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</si>
  <si>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</si>
  <si>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</si>
  <si>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</si>
  <si>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</si>
  <si>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</si>
  <si>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</si>
  <si>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</si>
  <si>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</si>
  <si>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</si>
  <si>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</si>
  <si>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</si>
  <si>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</si>
  <si>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</si>
  <si>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</si>
  <si>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</si>
  <si>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</si>
  <si>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</si>
  <si>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</si>
  <si>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</si>
  <si>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</si>
  <si>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</si>
  <si>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</si>
  <si>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</si>
  <si>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</si>
  <si>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</si>
  <si>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</si>
  <si>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</si>
  <si>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</si>
  <si>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</si>
  <si>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</si>
  <si>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</si>
  <si>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</si>
  <si>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</si>
  <si>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</si>
  <si>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</si>
  <si>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</si>
  <si>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</si>
  <si>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</si>
  <si>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</si>
  <si>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</si>
  <si>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</si>
  <si>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</si>
  <si>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</si>
  <si>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</si>
  <si>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</si>
  <si>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</si>
  <si>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</si>
  <si>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</si>
  <si>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</si>
  <si>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</si>
  <si>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</si>
  <si>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</si>
  <si>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</si>
  <si>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</si>
  <si>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</si>
  <si>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</si>
  <si>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</si>
  <si>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</si>
  <si>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</si>
  <si>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</si>
  <si>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</si>
  <si>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</si>
  <si>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</si>
  <si>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</si>
  <si>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</si>
  <si>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</si>
  <si>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</si>
  <si>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</si>
  <si>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</si>
  <si>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</si>
  <si>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</si>
  <si>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</si>
  <si>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</si>
  <si>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</si>
  <si>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</si>
  <si>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</si>
  <si>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</si>
  <si>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</si>
  <si>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</si>
  <si>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</si>
  <si>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</si>
  <si>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</si>
  <si>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</si>
  <si>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</si>
  <si>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</si>
  <si>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</si>
  <si>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</si>
  <si>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</si>
  <si>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</si>
  <si>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</si>
  <si>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</si>
  <si>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</si>
  <si>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</si>
  <si>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</si>
  <si>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</si>
  <si>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</si>
  <si>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</si>
  <si>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</si>
  <si>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</si>
  <si>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</si>
  <si>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</si>
  <si>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</si>
  <si>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</si>
  <si>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</si>
  <si>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</si>
  <si>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</si>
  <si>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</si>
  <si>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</si>
  <si>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</si>
  <si>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</si>
  <si>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</si>
  <si>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</si>
  <si>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</si>
  <si>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</si>
  <si>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</si>
  <si>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</si>
  <si>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</si>
  <si>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</si>
  <si>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</si>
  <si>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</si>
  <si>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</si>
  <si>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</si>
  <si>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</si>
  <si>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</si>
  <si>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</si>
  <si>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</si>
  <si>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</si>
  <si>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</si>
  <si>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</si>
  <si>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</si>
  <si>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</si>
  <si>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</si>
  <si>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</si>
  <si>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</si>
  <si>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</si>
  <si>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</si>
  <si>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</si>
  <si>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</si>
  <si>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</si>
  <si>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</si>
  <si>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</si>
  <si>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</si>
  <si>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</si>
  <si>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</si>
  <si>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</si>
  <si>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</si>
  <si>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</si>
  <si>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</si>
  <si>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</si>
  <si>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</si>
  <si>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</si>
  <si>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</si>
  <si>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</si>
  <si>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</si>
  <si>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</si>
  <si>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</si>
  <si>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</si>
  <si>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</si>
  <si>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</si>
  <si>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</si>
  <si>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</si>
  <si>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</si>
  <si>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</si>
  <si>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</si>
  <si>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</si>
  <si>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</si>
  <si>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</si>
  <si>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</si>
  <si>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</si>
  <si>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</si>
  <si>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</si>
  <si>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</si>
  <si>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</si>
  <si>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</si>
  <si>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</si>
  <si>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</si>
  <si>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</si>
  <si>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</si>
  <si>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</si>
  <si>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</si>
  <si>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</si>
  <si>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</si>
  <si>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</si>
  <si>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</si>
  <si>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</si>
  <si>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</si>
  <si>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</si>
  <si>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</si>
  <si>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</si>
  <si>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</si>
  <si>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</si>
  <si>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</si>
  <si>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</si>
  <si>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</si>
  <si>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</si>
  <si>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</si>
  <si>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</si>
  <si>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</si>
  <si>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</si>
  <si>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</si>
  <si>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</si>
  <si>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</si>
  <si>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</si>
  <si>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</si>
  <si>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</si>
  <si>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</si>
  <si>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</si>
  <si>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</si>
  <si>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</si>
  <si>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</si>
  <si>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</si>
  <si>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</si>
  <si>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</si>
  <si>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</si>
  <si>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</si>
  <si>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</si>
  <si>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</si>
  <si>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</si>
  <si>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</si>
  <si>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</si>
  <si>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</si>
  <si>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</si>
  <si>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</si>
  <si>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</si>
  <si>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</si>
  <si>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</si>
  <si>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</si>
  <si>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</si>
  <si>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</si>
  <si>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</si>
  <si>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</si>
  <si>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</si>
  <si>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</si>
  <si>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</si>
  <si>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</si>
  <si>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</si>
  <si>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</si>
  <si>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</si>
  <si>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</si>
  <si>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</si>
  <si>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</si>
  <si>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</si>
  <si>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</si>
  <si>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</si>
  <si>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</si>
  <si>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</si>
  <si>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</si>
  <si>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</si>
  <si>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</si>
  <si>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</si>
  <si>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</si>
  <si>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</si>
  <si>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</si>
  <si>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</si>
  <si>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</si>
  <si>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</si>
  <si>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</si>
  <si>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</si>
  <si>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</si>
  <si>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</si>
  <si>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</si>
  <si>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</si>
  <si>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</si>
  <si>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</si>
  <si>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</si>
  <si>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</si>
  <si>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</si>
  <si>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</si>
  <si>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</si>
  <si>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</si>
  <si>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</si>
  <si>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</si>
  <si>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</si>
  <si>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</si>
  <si>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</si>
  <si>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</si>
  <si>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</si>
  <si>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</si>
  <si>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</si>
  <si>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</si>
  <si>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</si>
  <si>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</si>
  <si>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</si>
  <si>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</si>
  <si>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</si>
  <si>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</si>
  <si>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</si>
  <si>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</si>
  <si>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</si>
  <si>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</si>
  <si>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</si>
  <si>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</si>
  <si>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</si>
  <si>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</si>
  <si>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</si>
  <si>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</si>
  <si>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</si>
  <si>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</si>
  <si>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</si>
  <si>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</si>
  <si>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</si>
  <si>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</si>
  <si>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</si>
  <si>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</si>
  <si>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</si>
  <si>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</si>
  <si>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</si>
  <si>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</si>
  <si>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</si>
  <si>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</si>
  <si>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</si>
  <si>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</si>
  <si>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</si>
  <si>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</si>
  <si>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</si>
  <si>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</si>
  <si>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</si>
  <si>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</si>
  <si>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</si>
  <si>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</si>
  <si>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</si>
  <si>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</si>
  <si>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</si>
  <si>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</si>
  <si>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</si>
  <si>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</si>
  <si>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</si>
  <si>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</si>
  <si>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</si>
  <si>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</si>
  <si>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</si>
  <si>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</si>
  <si>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</si>
  <si>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</si>
  <si>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</si>
  <si>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</si>
  <si>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</si>
  <si>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</si>
  <si>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</si>
  <si>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</si>
  <si>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</si>
  <si>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</si>
  <si>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</si>
  <si>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</si>
  <si>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</si>
  <si>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</si>
  <si>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</si>
  <si>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</si>
  <si>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</si>
  <si>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</si>
  <si>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</si>
  <si>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</si>
  <si>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</si>
  <si>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</si>
  <si>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</si>
  <si>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</si>
  <si>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</si>
  <si>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</si>
  <si>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</si>
  <si>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</si>
  <si>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</si>
  <si>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</si>
  <si>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</si>
  <si>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</si>
  <si>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</si>
  <si>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</si>
  <si>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</si>
  <si>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</si>
  <si>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</si>
  <si>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</si>
  <si>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</si>
  <si>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</si>
  <si>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</si>
  <si>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</si>
  <si>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</si>
  <si>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</si>
  <si>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</si>
  <si>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</si>
  <si>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</si>
  <si>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</si>
  <si>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</si>
  <si>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</si>
  <si>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</si>
  <si>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</si>
  <si>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</si>
  <si>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</si>
  <si>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</si>
  <si>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</si>
  <si>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</si>
  <si>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</si>
  <si>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</si>
  <si>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</si>
  <si>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</si>
  <si>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</si>
  <si>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</si>
  <si>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</si>
  <si>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</si>
  <si>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</si>
  <si>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</si>
  <si>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</si>
  <si>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</si>
  <si>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</si>
  <si>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</si>
  <si>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</si>
  <si>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</si>
  <si>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</si>
  <si>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</si>
  <si>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</si>
  <si>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</si>
  <si>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</si>
  <si>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</si>
  <si>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</si>
  <si>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</si>
  <si>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</si>
  <si>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</si>
  <si>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</si>
  <si>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</si>
  <si>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</si>
  <si>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</si>
  <si>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</si>
  <si>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</si>
  <si>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</si>
  <si>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</si>
  <si>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</si>
  <si>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</si>
  <si>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</si>
  <si>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</si>
  <si>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</si>
  <si>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</si>
  <si>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</si>
  <si>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</si>
  <si>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</si>
  <si>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</si>
  <si>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</si>
  <si>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</si>
  <si>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</si>
  <si>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</si>
  <si>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</si>
  <si>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</si>
  <si>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</si>
  <si>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</si>
  <si>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</si>
  <si>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</si>
  <si>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</si>
  <si>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</si>
  <si>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</si>
  <si>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</si>
  <si>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</si>
  <si>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</si>
  <si>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</si>
  <si>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</si>
  <si>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</si>
  <si>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</si>
  <si>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</si>
  <si>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</si>
  <si>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</si>
  <si>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</si>
  <si>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</si>
  <si>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</si>
  <si>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</si>
  <si>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</si>
  <si>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</si>
  <si>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</si>
  <si>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</si>
  <si>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</si>
  <si>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</si>
  <si>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</si>
  <si>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</si>
  <si>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</si>
  <si>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</si>
  <si>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</si>
  <si>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</si>
  <si>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</si>
  <si>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</si>
  <si>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</si>
  <si>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</si>
  <si>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</si>
  <si>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</si>
  <si>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</si>
  <si>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</si>
  <si>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</si>
  <si>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</si>
  <si>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</si>
  <si>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</si>
  <si>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</si>
  <si>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</si>
  <si>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</si>
  <si>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</si>
  <si>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</si>
  <si>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</si>
  <si>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</si>
  <si>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</si>
  <si>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</si>
  <si>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</si>
  <si>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</si>
  <si>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</si>
  <si>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</si>
  <si>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</si>
  <si>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</si>
  <si>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</si>
  <si>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</si>
  <si>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</si>
  <si>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</si>
  <si>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</si>
  <si>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</si>
  <si>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</si>
  <si>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</si>
  <si>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</si>
  <si>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</si>
  <si>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</si>
  <si>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</si>
  <si>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</si>
  <si>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</si>
  <si>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</si>
  <si>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</si>
  <si>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</si>
  <si>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</si>
  <si>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</si>
  <si>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</si>
  <si>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</si>
  <si>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</si>
  <si>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</si>
  <si>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</si>
  <si>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</si>
  <si>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</si>
  <si>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</si>
  <si>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</si>
  <si>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</si>
  <si>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</si>
  <si>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</si>
  <si>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</si>
  <si>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</si>
  <si>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</si>
  <si>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</si>
  <si>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</si>
  <si>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</si>
  <si>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</si>
  <si>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</si>
  <si>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</si>
  <si>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</si>
  <si>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</si>
  <si>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</si>
  <si>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</si>
  <si>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</si>
  <si>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</si>
  <si>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</si>
  <si>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</si>
  <si>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</si>
  <si>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</si>
  <si>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</si>
  <si>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</si>
  <si>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</si>
  <si>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</si>
  <si>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</si>
  <si>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</si>
  <si>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</si>
  <si>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</si>
  <si>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</si>
  <si>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</si>
  <si>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</si>
  <si>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</si>
  <si>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</si>
  <si>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</si>
  <si>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</si>
  <si>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</si>
  <si>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</si>
  <si>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</si>
  <si>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</si>
  <si>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</si>
  <si>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</si>
  <si>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</si>
  <si>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</si>
  <si>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</si>
  <si>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</si>
  <si>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</si>
  <si>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</si>
  <si>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</si>
  <si>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</si>
  <si>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</si>
  <si>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</si>
  <si>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</si>
  <si>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</si>
  <si>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</si>
  <si>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</si>
  <si>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</si>
  <si>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</si>
  <si>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</si>
  <si>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</si>
  <si>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</si>
  <si>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</si>
  <si>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</si>
  <si>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</si>
  <si>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</si>
  <si>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</si>
  <si>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</si>
  <si>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</si>
  <si>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</si>
  <si>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</si>
  <si>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</si>
  <si>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</si>
  <si>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</si>
  <si>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</si>
  <si>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</si>
  <si>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</si>
  <si>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</si>
  <si>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</si>
  <si>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</si>
  <si>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</si>
  <si>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</si>
  <si>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</si>
  <si>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</si>
  <si>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</si>
  <si>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</si>
  <si>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</si>
  <si>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</si>
  <si>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</si>
  <si>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</si>
  <si>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</si>
  <si>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</si>
  <si>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</si>
  <si>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</si>
  <si>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</si>
  <si>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</si>
  <si>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</si>
  <si>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</si>
  <si>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</si>
  <si>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</si>
  <si>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</si>
  <si>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</si>
  <si>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</si>
  <si>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</si>
  <si>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</si>
  <si>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</si>
  <si>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</si>
  <si>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</si>
  <si>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</si>
  <si>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</si>
  <si>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</si>
  <si>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</si>
  <si>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</si>
  <si>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</si>
  <si>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</si>
  <si>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</si>
  <si>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</si>
  <si>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</si>
  <si>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</si>
  <si>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</si>
  <si>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</si>
  <si>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</si>
  <si>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</si>
  <si>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</si>
  <si>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</si>
  <si>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</si>
  <si>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</si>
  <si>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</si>
  <si>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</si>
  <si>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</si>
  <si>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</si>
  <si>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</si>
  <si>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</si>
  <si>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</si>
  <si>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</si>
  <si>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</si>
  <si>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</si>
  <si>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</si>
  <si>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</si>
  <si>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</si>
  <si>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</si>
  <si>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</si>
  <si>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</si>
  <si>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</si>
  <si>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</si>
  <si>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</si>
  <si>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</si>
  <si>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</si>
  <si>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</si>
  <si>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</si>
  <si>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</si>
  <si>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</si>
  <si>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</si>
  <si>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</si>
  <si>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</si>
  <si>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</si>
  <si>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</si>
  <si>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</si>
  <si>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</si>
  <si>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</si>
  <si>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</si>
  <si>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</si>
  <si>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</si>
  <si>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</si>
  <si>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</si>
  <si>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</si>
  <si>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</si>
  <si>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</si>
  <si>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</si>
  <si>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</si>
  <si>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</si>
  <si>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</si>
  <si>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</si>
  <si>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</si>
  <si>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</si>
  <si>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</si>
  <si>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</si>
  <si>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</si>
  <si>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</si>
  <si>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</si>
  <si>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</si>
  <si>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</si>
  <si>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</si>
  <si>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</si>
  <si>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</si>
  <si>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</si>
  <si>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</si>
  <si>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</si>
  <si>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</si>
  <si>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</si>
  <si>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</si>
  <si>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</si>
  <si>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</si>
  <si>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</si>
  <si>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</si>
  <si>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</si>
  <si>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</si>
  <si>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</si>
  <si>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</si>
  <si>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</si>
  <si>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</si>
  <si>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</si>
  <si>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</si>
  <si>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</si>
  <si>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</si>
  <si>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</si>
  <si>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</si>
  <si>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</si>
  <si>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</si>
  <si>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</si>
  <si>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</si>
  <si>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</si>
  <si>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</si>
  <si>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</si>
  <si>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</si>
  <si>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</si>
  <si>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</si>
  <si>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</si>
  <si>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</si>
  <si>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</si>
  <si>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</si>
  <si>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</si>
  <si>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</si>
  <si>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</si>
  <si>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</si>
  <si>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</si>
  <si>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</si>
  <si>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</si>
  <si>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</si>
  <si>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</si>
  <si>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</si>
  <si>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</si>
  <si>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</si>
  <si>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</si>
  <si>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</si>
  <si>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</si>
  <si>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</si>
  <si>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</si>
  <si>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</si>
  <si>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</si>
  <si>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</si>
  <si>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</si>
  <si>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</si>
  <si>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</si>
  <si>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</si>
  <si>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</si>
  <si>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</si>
  <si>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</si>
  <si>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</si>
  <si>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</si>
  <si>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</si>
  <si>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</si>
  <si>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</si>
  <si>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</si>
  <si>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</si>
  <si>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</si>
  <si>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</si>
  <si>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</si>
  <si>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</si>
  <si>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</si>
  <si>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</si>
  <si>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</si>
  <si>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</si>
  <si>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</si>
  <si>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</si>
  <si>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</si>
  <si>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</si>
  <si>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</si>
  <si>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</si>
  <si>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</si>
  <si>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</si>
  <si>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</si>
  <si>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</si>
  <si>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</si>
  <si>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</si>
  <si>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</si>
  <si>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</si>
  <si>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</si>
  <si>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</si>
  <si>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</si>
  <si>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</si>
  <si>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</si>
  <si>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</si>
  <si>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</si>
  <si>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</si>
  <si>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</si>
  <si>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</si>
  <si>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</si>
  <si>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</si>
  <si>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</si>
  <si>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</si>
  <si>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</si>
  <si>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</si>
  <si>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</si>
  <si>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</si>
  <si>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</si>
  <si>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</si>
  <si>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</si>
  <si>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</si>
  <si>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</si>
  <si>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</si>
  <si>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</si>
  <si>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</si>
  <si>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</si>
  <si>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</si>
  <si>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</si>
  <si>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</si>
  <si>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</si>
  <si>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</si>
  <si>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</si>
  <si>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</si>
  <si>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</si>
  <si>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</si>
  <si>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</si>
  <si>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</si>
  <si>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</si>
  <si>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</si>
  <si>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</si>
  <si>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</si>
  <si>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</si>
  <si>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</si>
  <si>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</si>
  <si>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</si>
  <si>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</si>
  <si>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</si>
  <si>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</si>
  <si>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</si>
  <si>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</si>
  <si>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</si>
  <si>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</si>
  <si>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</si>
  <si>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</si>
  <si>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</si>
  <si>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</si>
  <si>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</si>
  <si>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</si>
  <si>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</si>
  <si>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</si>
  <si>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</si>
  <si>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</si>
  <si>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</si>
  <si>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</si>
  <si>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</si>
  <si>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</si>
  <si>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</si>
  <si>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</si>
  <si>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</si>
  <si>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</si>
  <si>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</si>
  <si>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</si>
  <si>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</si>
  <si>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</si>
  <si>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</si>
  <si>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</si>
  <si>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</si>
  <si>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</si>
  <si>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</si>
  <si>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</si>
  <si>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</si>
  <si>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</si>
  <si>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</si>
  <si>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</si>
  <si>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</si>
  <si>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</si>
  <si>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</si>
  <si>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</si>
  <si>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</si>
  <si>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</si>
  <si>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</si>
  <si>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</si>
  <si>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</si>
  <si>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</si>
  <si>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</si>
  <si>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</si>
  <si>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</si>
  <si>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</si>
  <si>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</si>
  <si>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</si>
  <si>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</si>
  <si>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</si>
  <si>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</si>
  <si>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</si>
  <si>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</si>
  <si>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</si>
  <si>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</si>
  <si>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</si>
  <si>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</si>
  <si>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</si>
  <si>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</si>
  <si>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</si>
  <si>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</si>
  <si>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</si>
  <si>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</si>
  <si>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</si>
  <si>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</si>
  <si>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</si>
  <si>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</si>
  <si>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</si>
  <si>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</si>
  <si>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</si>
  <si>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</si>
  <si>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</si>
  <si>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</si>
  <si>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</si>
  <si>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</si>
  <si>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</si>
  <si>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</si>
  <si>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</si>
  <si>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</si>
  <si>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</si>
  <si>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</si>
  <si>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</si>
  <si>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</si>
  <si>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</si>
  <si>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</si>
  <si>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</si>
  <si>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</si>
  <si>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</si>
  <si>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</si>
  <si>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</si>
  <si>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</si>
  <si>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</si>
  <si>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</si>
  <si>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</si>
  <si>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</si>
  <si>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</si>
  <si>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</si>
  <si>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</si>
  <si>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</si>
  <si>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</si>
  <si>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</si>
  <si>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</si>
  <si>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</si>
  <si>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</si>
  <si>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</si>
  <si>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</si>
  <si>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</si>
  <si>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</si>
  <si>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</si>
  <si>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</si>
  <si>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</si>
  <si>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</si>
  <si>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</si>
  <si>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</si>
  <si>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</si>
  <si>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</si>
  <si>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</si>
  <si>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</si>
  <si>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</si>
  <si>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</si>
  <si>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</si>
  <si>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</si>
  <si>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</si>
  <si>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</si>
  <si>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</si>
  <si>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</si>
  <si>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</si>
  <si>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</si>
  <si>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</si>
  <si>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</si>
  <si>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</si>
  <si>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</si>
  <si>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</si>
  <si>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</si>
  <si>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</si>
  <si>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</si>
  <si>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</si>
  <si>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</si>
  <si>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</si>
  <si>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</si>
  <si>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</si>
  <si>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</si>
  <si>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</si>
  <si>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</si>
  <si>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</si>
  <si>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</si>
  <si>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</si>
  <si>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</si>
  <si>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</si>
  <si>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</si>
  <si>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</si>
  <si>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</si>
  <si>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</si>
  <si>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</si>
  <si>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</si>
  <si>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</si>
  <si>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</si>
  <si>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</si>
  <si>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</si>
  <si>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</si>
  <si>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</si>
  <si>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</si>
  <si>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</si>
  <si>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</si>
  <si>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</si>
  <si>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</si>
  <si>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</si>
  <si>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</si>
  <si>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</si>
  <si>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</si>
  <si>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</si>
  <si>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</si>
  <si>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</si>
  <si>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</si>
  <si>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</si>
  <si>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</si>
  <si>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</si>
  <si>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</si>
  <si>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</si>
  <si>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</si>
  <si>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</si>
  <si>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</si>
  <si>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</si>
  <si>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</si>
  <si>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</si>
  <si>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</si>
  <si>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</si>
  <si>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</si>
  <si>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</si>
  <si>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</si>
  <si>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</si>
  <si>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</si>
  <si>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</si>
  <si>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</si>
  <si>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</si>
  <si>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</si>
  <si>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</si>
  <si>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</si>
  <si>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</si>
  <si>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</si>
  <si>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</si>
  <si>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</si>
  <si>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</si>
  <si>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</si>
  <si>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</si>
  <si>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</si>
  <si>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</si>
  <si>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</si>
  <si>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</si>
  <si>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</si>
  <si>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</si>
  <si>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</si>
  <si>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</si>
  <si>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</si>
  <si>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</si>
  <si>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</si>
  <si>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</si>
  <si>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</si>
  <si>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</si>
  <si>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</si>
  <si>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</si>
  <si>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</si>
  <si>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</si>
  <si>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</si>
  <si>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</si>
  <si>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</si>
  <si>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</si>
  <si>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</si>
  <si>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</si>
  <si>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</si>
  <si>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</si>
  <si>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</si>
  <si>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</si>
  <si>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</si>
  <si>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</si>
  <si>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</si>
  <si>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</si>
  <si>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</si>
  <si>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</si>
  <si>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</si>
  <si>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</si>
  <si>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</si>
  <si>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</si>
  <si>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</si>
  <si>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</si>
  <si>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</si>
  <si>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</si>
  <si>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</si>
  <si>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</si>
  <si>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</si>
  <si>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</si>
  <si>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</si>
  <si>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</si>
  <si>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</si>
  <si>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</si>
  <si>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</si>
  <si>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</si>
  <si>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</si>
  <si>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</si>
  <si>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</si>
  <si>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</si>
  <si>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</si>
  <si>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</si>
  <si>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</si>
  <si>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</si>
  <si>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</si>
  <si>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</si>
  <si>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</si>
  <si>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</si>
  <si>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</si>
  <si>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</si>
  <si>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</si>
  <si>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</si>
  <si>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</si>
  <si>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</si>
  <si>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</si>
  <si>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</si>
  <si>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</si>
  <si>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</si>
  <si>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</si>
  <si>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</si>
  <si>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</si>
  <si>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</si>
  <si>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</si>
  <si>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</si>
  <si>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</si>
  <si>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</si>
  <si>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</si>
  <si>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</si>
  <si>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</si>
  <si>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</si>
  <si>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</si>
  <si>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</si>
  <si>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</si>
  <si>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</si>
  <si>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</si>
  <si>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</si>
  <si>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</si>
  <si>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</si>
  <si>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</si>
  <si>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</si>
  <si>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</si>
  <si>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</si>
  <si>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</si>
  <si>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</si>
  <si>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</si>
  <si>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</si>
  <si>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</si>
  <si>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</si>
  <si>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</si>
  <si>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</si>
  <si>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</si>
  <si>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</si>
  <si>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</si>
  <si>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</si>
  <si>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</si>
  <si>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</si>
  <si>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</si>
  <si>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</si>
  <si>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</si>
  <si>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</si>
  <si>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</si>
  <si>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</si>
  <si>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</si>
  <si>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</si>
  <si>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</si>
  <si>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</si>
  <si>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</si>
  <si>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</si>
  <si>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</si>
  <si>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</si>
  <si>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</si>
  <si>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</si>
  <si>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</si>
  <si>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</si>
  <si>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</si>
  <si>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</si>
  <si>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</si>
  <si>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</si>
  <si>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</si>
  <si>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</si>
  <si>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</si>
  <si>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</si>
  <si>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</si>
  <si>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</si>
  <si>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</si>
  <si>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</si>
  <si>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</si>
  <si>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</si>
  <si>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</si>
  <si>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</si>
  <si>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</si>
  <si>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</si>
  <si>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</si>
  <si>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</si>
  <si>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</si>
  <si>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</si>
  <si>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</si>
  <si>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</si>
  <si>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</si>
  <si>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</si>
  <si>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</si>
  <si>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</si>
  <si>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</si>
  <si>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</si>
  <si>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</si>
  <si>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</si>
  <si>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</si>
  <si>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</si>
  <si>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</si>
  <si>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</si>
  <si>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</si>
  <si>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</si>
  <si>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</si>
  <si>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</si>
  <si>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</si>
  <si>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</si>
  <si>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</si>
  <si>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</si>
  <si>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</si>
  <si>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</si>
  <si>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</si>
  <si>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</si>
  <si>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</si>
  <si>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</si>
  <si>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</si>
  <si>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</si>
  <si>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</si>
  <si>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</si>
  <si>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</si>
  <si>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</si>
  <si>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</si>
  <si>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</si>
  <si>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</si>
  <si>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</si>
  <si>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</si>
  <si>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</si>
  <si>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</si>
  <si>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</si>
  <si>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</si>
  <si>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</si>
  <si>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</si>
  <si>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</si>
  <si>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</si>
  <si>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</si>
  <si>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</si>
  <si>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</si>
  <si>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</si>
  <si>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</si>
  <si>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</si>
  <si>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</si>
  <si>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</si>
  <si>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</si>
  <si>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</si>
  <si>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</si>
  <si>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</si>
  <si>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</si>
  <si>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</si>
  <si>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</si>
  <si>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</si>
  <si>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</si>
  <si>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</si>
  <si>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</si>
  <si>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</si>
  <si>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</si>
  <si>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</si>
  <si>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</si>
  <si>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</si>
  <si>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</si>
  <si>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</si>
  <si>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</si>
  <si>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</si>
  <si>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</si>
  <si>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</si>
  <si>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</si>
  <si>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</si>
  <si>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</si>
  <si>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</si>
  <si>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</si>
  <si>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</si>
  <si>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</si>
  <si>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</si>
  <si>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</si>
  <si>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</si>
  <si>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</si>
  <si>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</si>
  <si>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</si>
  <si>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</si>
  <si>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</si>
  <si>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</si>
  <si>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</si>
  <si>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</si>
  <si>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</si>
  <si>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</si>
  <si>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</si>
  <si>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</si>
  <si>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</si>
  <si>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</si>
  <si>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</si>
  <si>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</si>
  <si>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</si>
  <si>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</si>
  <si>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</si>
  <si>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</si>
  <si>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</si>
  <si>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</si>
  <si>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</si>
  <si>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</si>
  <si>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</si>
  <si>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</si>
  <si>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</si>
  <si>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</si>
  <si>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</si>
  <si>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</si>
  <si>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</si>
  <si>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</si>
  <si>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</si>
  <si>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</si>
  <si>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</si>
  <si>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</si>
  <si>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</si>
  <si>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</si>
  <si>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</si>
  <si>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</si>
  <si>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</si>
  <si>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</si>
  <si>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</si>
  <si>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</si>
  <si>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</si>
  <si>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</si>
  <si>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</si>
  <si>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</si>
  <si>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</si>
  <si>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</si>
  <si>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</si>
  <si>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</si>
  <si>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</si>
  <si>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</si>
  <si>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</si>
  <si>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</si>
  <si>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</si>
  <si>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</si>
  <si>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</si>
  <si>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</si>
  <si>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</si>
  <si>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</si>
  <si>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</si>
  <si>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</si>
  <si>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</si>
  <si>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</si>
  <si>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</si>
  <si>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</si>
  <si>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</si>
  <si>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</si>
  <si>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</si>
  <si>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</si>
  <si>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</si>
  <si>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</si>
  <si>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</si>
  <si>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</si>
  <si>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</si>
  <si>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</si>
  <si>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</si>
  <si>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</si>
  <si>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</si>
  <si>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</si>
  <si>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</si>
  <si>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</si>
  <si>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</si>
  <si>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</si>
  <si>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</si>
  <si>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</si>
  <si>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</si>
  <si>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</si>
  <si>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</si>
  <si>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</si>
  <si>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</si>
  <si>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</si>
  <si>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</si>
  <si>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</si>
  <si>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</si>
  <si>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</si>
  <si>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</si>
  <si>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</si>
  <si>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</si>
  <si>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</si>
  <si>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</si>
  <si>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</si>
  <si>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</si>
  <si>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</si>
  <si>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</si>
  <si>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</si>
  <si>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</si>
  <si>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</si>
  <si>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</si>
  <si>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</si>
  <si>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</si>
  <si>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</si>
  <si>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</si>
  <si>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</si>
  <si>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</si>
  <si>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</si>
  <si>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</si>
  <si>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</si>
  <si>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</si>
  <si>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</si>
  <si>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</si>
  <si>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</si>
  <si>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</si>
  <si>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</si>
  <si>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</si>
  <si>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</si>
  <si>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</si>
  <si>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</si>
  <si>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</si>
  <si>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</si>
  <si>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</si>
  <si>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</si>
  <si>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</si>
  <si>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</si>
  <si>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</si>
  <si>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</si>
  <si>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</si>
  <si>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</si>
  <si>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</si>
  <si>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</si>
  <si>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</si>
  <si>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</si>
  <si>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</si>
  <si>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</si>
  <si>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</si>
  <si>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</si>
  <si>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</si>
  <si>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</si>
  <si>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</si>
  <si>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</si>
  <si>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</si>
  <si>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</si>
  <si>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</si>
  <si>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</si>
  <si>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</si>
  <si>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</si>
  <si>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</si>
  <si>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</si>
  <si>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</si>
  <si>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</si>
  <si>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</si>
  <si>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</si>
  <si>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</si>
  <si>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</si>
  <si>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</si>
  <si>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</si>
  <si>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</si>
  <si>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</si>
  <si>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</si>
  <si>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</si>
  <si>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</si>
  <si>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</si>
  <si>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</si>
  <si>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</si>
  <si>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</si>
  <si>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</si>
  <si>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</si>
  <si>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</si>
  <si>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</si>
  <si>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</si>
  <si>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</si>
  <si>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</si>
  <si>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</si>
  <si>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</si>
  <si>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</si>
  <si>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</si>
  <si>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</si>
  <si>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</si>
  <si>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</si>
  <si>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</si>
  <si>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</si>
  <si>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</si>
  <si>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</si>
  <si>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</si>
  <si>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</si>
  <si>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</si>
  <si>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</si>
  <si>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</si>
  <si>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</si>
  <si>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</si>
  <si>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</si>
  <si>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</si>
  <si>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</si>
  <si>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</si>
  <si>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</si>
  <si>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</si>
  <si>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</si>
  <si>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</si>
  <si>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</si>
  <si>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</si>
  <si>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</si>
  <si>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</si>
  <si>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</si>
  <si>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</si>
  <si>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</si>
  <si>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</si>
  <si>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</si>
  <si>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</si>
  <si>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</si>
  <si>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</si>
  <si>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</si>
  <si>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</si>
  <si>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</si>
  <si>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</si>
  <si>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</si>
  <si>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</si>
  <si>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</si>
  <si>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</si>
  <si>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</si>
  <si>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</si>
  <si>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</si>
  <si>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</si>
  <si>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</si>
  <si>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</si>
  <si>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</si>
  <si>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</si>
  <si>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</si>
  <si>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</si>
  <si>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</si>
  <si>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</si>
  <si>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</si>
  <si>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</si>
  <si>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</si>
  <si>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</si>
  <si>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</si>
  <si>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</si>
  <si>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</si>
  <si>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</si>
  <si>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</si>
  <si>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</si>
  <si>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</si>
  <si>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</si>
  <si>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</si>
  <si>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</si>
  <si>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</si>
  <si>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</si>
  <si>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</si>
  <si>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</si>
  <si>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</si>
  <si>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</si>
  <si>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</si>
  <si>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</si>
  <si>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</si>
  <si>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</si>
  <si>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</si>
  <si>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</si>
  <si>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</si>
  <si>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</si>
  <si>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</si>
  <si>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</si>
  <si>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</si>
  <si>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</si>
  <si>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</si>
  <si>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</si>
  <si>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</si>
  <si>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</si>
  <si>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</si>
  <si>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</si>
  <si>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</si>
  <si>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</si>
  <si>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</si>
  <si>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</si>
  <si>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</si>
  <si>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</si>
  <si>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</si>
  <si>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</si>
  <si>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</si>
  <si>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</si>
  <si>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</si>
  <si>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</si>
  <si>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</si>
  <si>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</si>
  <si>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</si>
  <si>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</si>
  <si>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</si>
  <si>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</si>
  <si>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</si>
  <si>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</si>
  <si>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</si>
  <si>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</si>
  <si>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</si>
  <si>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</si>
  <si>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</si>
  <si>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</si>
  <si>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</si>
  <si>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</si>
  <si>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</si>
  <si>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</si>
  <si>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</si>
  <si>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</si>
  <si>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</si>
  <si>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</si>
  <si>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</si>
  <si>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</si>
  <si>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</si>
  <si>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</si>
  <si>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</si>
  <si>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</si>
  <si>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</si>
  <si>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</si>
  <si>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</si>
  <si>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</si>
  <si>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</si>
  <si>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</si>
  <si>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</si>
  <si>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</si>
  <si>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</si>
  <si>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</si>
  <si>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</si>
  <si>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</si>
  <si>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</si>
  <si>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</si>
  <si>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</si>
  <si>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</si>
  <si>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</si>
  <si>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</si>
  <si>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</si>
  <si>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</si>
  <si>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</si>
  <si>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</si>
  <si>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</si>
  <si>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</si>
  <si>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</si>
  <si>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</si>
  <si>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</si>
  <si>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</si>
  <si>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</si>
  <si>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</si>
  <si>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</si>
  <si>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</si>
  <si>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</si>
  <si>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</si>
  <si>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</si>
  <si>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</si>
  <si>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</si>
  <si>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</si>
  <si>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</si>
  <si>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</si>
  <si>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</si>
  <si>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</si>
  <si>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</si>
  <si>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</si>
  <si>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</si>
  <si>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</si>
  <si>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</si>
  <si>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</si>
  <si>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</si>
  <si>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</si>
  <si>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</si>
  <si>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</si>
  <si>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</si>
  <si>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</si>
  <si>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</si>
  <si>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</si>
  <si>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</si>
  <si>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</si>
  <si>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</si>
  <si>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</si>
  <si>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</si>
  <si>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</si>
  <si>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</si>
  <si>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</si>
  <si>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</si>
  <si>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</si>
  <si>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</si>
  <si>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</si>
  <si>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</si>
  <si>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</si>
  <si>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</si>
  <si>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</si>
  <si>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</si>
  <si>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</si>
  <si>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</si>
  <si>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</si>
  <si>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</si>
  <si>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</si>
  <si>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</si>
  <si>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</si>
  <si>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</si>
  <si>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</si>
  <si>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</si>
  <si>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</si>
  <si>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</si>
  <si>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</si>
  <si>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</si>
  <si>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</si>
  <si>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</si>
  <si>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</si>
  <si>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</si>
  <si>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</si>
  <si>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</si>
  <si>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</si>
  <si>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</si>
  <si>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</si>
  <si>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</si>
  <si>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</si>
  <si>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</si>
  <si>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</si>
  <si>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</si>
  <si>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</si>
  <si>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</si>
  <si>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</si>
  <si>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</si>
  <si>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</si>
  <si>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</si>
  <si>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</si>
  <si>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</si>
  <si>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</si>
  <si>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</si>
  <si>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</si>
  <si>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</si>
  <si>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</si>
  <si>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</si>
  <si>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</si>
  <si>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</si>
  <si>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</si>
  <si>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</si>
  <si>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</si>
  <si>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</si>
  <si>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</si>
  <si>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</si>
  <si>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</si>
  <si>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</si>
  <si>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</si>
  <si>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</si>
  <si>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</si>
  <si>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</si>
  <si>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</si>
  <si>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</si>
  <si>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</si>
  <si>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</si>
  <si>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</si>
  <si>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</si>
  <si>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</si>
  <si>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</si>
  <si>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</si>
  <si>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</si>
  <si>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</si>
  <si>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</si>
  <si>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</si>
  <si>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</si>
  <si>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</si>
  <si>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</si>
  <si>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</si>
  <si>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</si>
  <si>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</si>
  <si>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</si>
  <si>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</si>
  <si>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</si>
  <si>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</si>
  <si>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</si>
  <si>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</si>
  <si>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</si>
  <si>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</si>
  <si>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</si>
  <si>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</si>
  <si>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</si>
  <si>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</si>
  <si>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</si>
  <si>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</si>
  <si>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</si>
  <si>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</si>
  <si>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</si>
  <si>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</si>
  <si>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</si>
  <si>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</si>
  <si>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</si>
  <si>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</si>
  <si>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</si>
  <si>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</si>
  <si>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</si>
  <si>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</si>
  <si>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</si>
  <si>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</si>
  <si>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</si>
  <si>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</si>
  <si>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</si>
  <si>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</si>
  <si>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</si>
  <si>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</si>
  <si>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</si>
  <si>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</si>
  <si>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</si>
  <si>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</si>
  <si>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</si>
  <si>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</si>
  <si>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</si>
  <si>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</si>
  <si>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</si>
  <si>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</si>
  <si>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</si>
  <si>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</si>
  <si>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</si>
  <si>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</si>
  <si>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</si>
  <si>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</si>
  <si>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</si>
  <si>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</si>
  <si>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</si>
  <si>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</si>
  <si>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</si>
  <si>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</si>
  <si>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</si>
  <si>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</si>
  <si>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</si>
  <si>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</si>
  <si>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</si>
  <si>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</si>
  <si>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</si>
  <si>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</si>
  <si>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</si>
  <si>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</si>
  <si>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</si>
  <si>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</si>
  <si>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</si>
  <si>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</si>
  <si>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</si>
  <si>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</si>
  <si>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</si>
  <si>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</si>
  <si>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</si>
  <si>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</si>
  <si>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</si>
  <si>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</si>
  <si>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</si>
  <si>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</si>
  <si>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</si>
  <si>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</si>
  <si>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</si>
  <si>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</si>
  <si>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</si>
  <si>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</si>
  <si>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</si>
  <si>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</si>
  <si>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</si>
  <si>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</si>
  <si>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</si>
  <si>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</si>
  <si>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</si>
  <si>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</si>
  <si>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</si>
  <si>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</si>
  <si>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</si>
  <si>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</si>
  <si>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</si>
  <si>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</si>
  <si>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</si>
  <si>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</si>
  <si>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</si>
  <si>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</si>
  <si>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</si>
  <si>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</si>
  <si>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</si>
  <si>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</si>
  <si>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</si>
  <si>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</si>
  <si>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</si>
  <si>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</si>
  <si>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</si>
  <si>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</si>
  <si>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</si>
  <si>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</si>
  <si>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</si>
  <si>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</si>
  <si>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</si>
  <si>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</si>
  <si>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</si>
  <si>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</si>
  <si>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</si>
  <si>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</si>
  <si>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</si>
  <si>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</si>
  <si>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</si>
  <si>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</si>
  <si>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</si>
  <si>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</si>
  <si>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</si>
  <si>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</si>
  <si>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</si>
  <si>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</si>
  <si>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</si>
  <si>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</si>
  <si>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</si>
  <si>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</si>
  <si>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</si>
  <si>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</si>
  <si>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</si>
  <si>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</si>
  <si>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</si>
  <si>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</si>
  <si>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</si>
  <si>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</si>
  <si>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</si>
  <si>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</si>
  <si>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</si>
  <si>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</si>
  <si>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</si>
  <si>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</si>
  <si>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</si>
  <si>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</si>
  <si>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</si>
  <si>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</si>
  <si>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</si>
  <si>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</si>
  <si>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</si>
  <si>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</si>
  <si>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</si>
  <si>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</si>
  <si>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</si>
  <si>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</si>
  <si>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</si>
  <si>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</si>
  <si>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</si>
  <si>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</si>
  <si>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</si>
  <si>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</si>
  <si>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</si>
  <si>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</si>
  <si>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</si>
  <si>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</si>
  <si>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</si>
  <si>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</si>
  <si>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</si>
  <si>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</si>
  <si>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</si>
  <si>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</si>
  <si>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</si>
  <si>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</si>
  <si>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</si>
  <si>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</si>
  <si>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</si>
  <si>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</si>
  <si>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</si>
  <si>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</si>
  <si>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</si>
  <si>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</si>
  <si>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</si>
  <si>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</si>
  <si>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</si>
  <si>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</si>
  <si>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</si>
  <si>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</si>
  <si>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</si>
  <si>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</si>
  <si>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</si>
  <si>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</si>
  <si>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</si>
  <si>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</si>
  <si>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</si>
  <si>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</si>
  <si>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</si>
  <si>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</si>
  <si>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</si>
  <si>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</si>
  <si>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</si>
  <si>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</si>
  <si>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</si>
  <si>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</si>
  <si>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</si>
  <si>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</si>
  <si>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</si>
  <si>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</si>
  <si>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</si>
  <si>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</si>
  <si>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</si>
  <si>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</si>
  <si>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</si>
  <si>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</si>
  <si>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</si>
  <si>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</si>
  <si>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</si>
  <si>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</si>
  <si>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</si>
  <si>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</si>
  <si>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</si>
  <si>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</si>
  <si>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</si>
  <si>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</si>
  <si>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</si>
  <si>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</si>
  <si>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</si>
  <si>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</si>
  <si>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</si>
  <si>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</si>
  <si>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</si>
  <si>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</si>
  <si>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</si>
  <si>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</si>
  <si>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</si>
  <si>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</si>
  <si>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</si>
  <si>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</si>
  <si>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</si>
  <si>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</si>
  <si>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</si>
  <si>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</si>
  <si>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</si>
  <si>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</si>
  <si>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</si>
  <si>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</si>
  <si>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</si>
  <si>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</si>
  <si>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</si>
  <si>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</si>
  <si>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</si>
  <si>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</si>
  <si>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</si>
  <si>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</si>
  <si>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</si>
  <si>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</si>
  <si>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</si>
  <si>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</si>
  <si>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</si>
  <si>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</si>
  <si>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</si>
  <si>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</si>
  <si>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</si>
  <si>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</si>
  <si>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</si>
  <si>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</si>
  <si>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</si>
  <si>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</si>
  <si>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</si>
  <si>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</si>
  <si>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</si>
  <si>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</si>
  <si>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</si>
  <si>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</si>
  <si>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</si>
  <si>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</si>
  <si>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</si>
  <si>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</si>
  <si>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</si>
  <si>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</si>
  <si>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</si>
  <si>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</si>
  <si>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</si>
  <si>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</si>
  <si>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</si>
  <si>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</si>
  <si>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</si>
  <si>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</si>
  <si>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</si>
  <si>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</si>
  <si>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</si>
  <si>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</si>
  <si>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</si>
  <si>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</si>
  <si>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</si>
  <si>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</si>
  <si>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</si>
  <si>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</si>
  <si>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</si>
  <si>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</si>
  <si>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</si>
  <si>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</si>
  <si>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</si>
  <si>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</si>
  <si>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</si>
  <si>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</si>
  <si>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</si>
  <si>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</si>
  <si>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</si>
  <si>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</si>
  <si>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</si>
  <si>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</si>
  <si>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</si>
  <si>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</si>
  <si>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</si>
  <si>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</si>
  <si>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</si>
  <si>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</si>
  <si>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</si>
  <si>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</si>
  <si>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</si>
  <si>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</si>
  <si>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</si>
  <si>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</si>
  <si>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</si>
  <si>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</si>
  <si>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</si>
  <si>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</si>
  <si>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</si>
  <si>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</si>
  <si>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</si>
  <si>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</si>
  <si>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</si>
  <si>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</si>
  <si>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</si>
  <si>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</si>
  <si>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</si>
  <si>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</si>
  <si>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</si>
  <si>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</si>
  <si>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</si>
  <si>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</si>
  <si>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</si>
  <si>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</si>
  <si>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</si>
  <si>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</si>
  <si>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</si>
  <si>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</si>
  <si>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</si>
  <si>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</si>
  <si>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</si>
  <si>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</si>
  <si>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</si>
  <si>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</si>
  <si>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</si>
  <si>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</si>
  <si>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</si>
  <si>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</si>
  <si>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</si>
  <si>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</si>
  <si>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</si>
  <si>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</si>
  <si>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</si>
  <si>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</si>
  <si>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</si>
  <si>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</si>
  <si>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</si>
  <si>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</si>
  <si>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</si>
  <si>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</si>
  <si>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</si>
  <si>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</si>
  <si>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</si>
  <si>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</si>
  <si>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</si>
  <si>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</si>
  <si>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</si>
  <si>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</si>
  <si>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</si>
  <si>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</si>
  <si>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</si>
  <si>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</si>
  <si>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</si>
  <si>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</si>
  <si>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</si>
  <si>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</si>
  <si>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</si>
  <si>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</si>
  <si>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</si>
  <si>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</si>
  <si>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</si>
  <si>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</si>
  <si>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</si>
  <si>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</si>
  <si>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</si>
  <si>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</si>
  <si>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</si>
  <si>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</si>
  <si>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</si>
  <si>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</si>
  <si>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</si>
  <si>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</si>
  <si>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</si>
  <si>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</si>
  <si>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</si>
  <si>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</si>
  <si>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</si>
  <si>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</si>
  <si>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</si>
  <si>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</si>
  <si>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</si>
  <si>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</si>
  <si>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</si>
  <si>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</si>
  <si>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</si>
  <si>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</si>
  <si>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</si>
  <si>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</si>
  <si>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</si>
  <si>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</si>
  <si>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</si>
  <si>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</si>
  <si>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</si>
  <si>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</si>
  <si>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</si>
  <si>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</si>
  <si>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</si>
  <si>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</si>
  <si>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</si>
  <si>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</si>
  <si>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</si>
  <si>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</si>
  <si>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</si>
  <si>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</si>
  <si>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</si>
  <si>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</si>
  <si>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</si>
  <si>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</si>
  <si>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</si>
  <si>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</si>
  <si>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</si>
  <si>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</si>
  <si>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</si>
  <si>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</si>
  <si>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</si>
  <si>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</si>
  <si>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</si>
  <si>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</si>
  <si>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</si>
  <si>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</si>
  <si>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</si>
  <si>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</si>
  <si>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</si>
  <si>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</si>
  <si>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</si>
  <si>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</si>
  <si>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</si>
  <si>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</si>
  <si>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</si>
  <si>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</si>
  <si>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</si>
  <si>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</si>
  <si>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</si>
  <si>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</si>
  <si>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</si>
  <si>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</si>
  <si>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</si>
  <si>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</si>
  <si>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</si>
  <si>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</si>
  <si>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</si>
  <si>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</si>
  <si>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</si>
  <si>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</si>
  <si>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</si>
  <si>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</si>
  <si>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</si>
  <si>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</si>
  <si>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</si>
  <si>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</si>
  <si>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</si>
  <si>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</si>
  <si>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</si>
  <si>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</si>
  <si>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</si>
  <si>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</si>
  <si>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</si>
  <si>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</si>
  <si>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</si>
  <si>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</si>
  <si>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</si>
  <si>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</si>
  <si>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</si>
  <si>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</si>
  <si>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</si>
  <si>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</si>
  <si>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</si>
  <si>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</si>
  <si>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</si>
  <si>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</si>
  <si>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</si>
  <si>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</si>
  <si>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</si>
  <si>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</si>
  <si>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</si>
  <si>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</si>
  <si>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</si>
  <si>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</si>
  <si>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</si>
  <si>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</si>
  <si>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</si>
  <si>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</si>
  <si>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</si>
  <si>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</si>
  <si>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</si>
  <si>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</si>
  <si>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</si>
  <si>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</si>
  <si>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</si>
  <si>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</si>
  <si>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</si>
  <si>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</si>
  <si>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</si>
  <si>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</si>
  <si>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</si>
  <si>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</si>
  <si>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</si>
  <si>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</si>
  <si>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</si>
  <si>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</si>
  <si>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</si>
  <si>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</si>
  <si>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</si>
  <si>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</si>
  <si>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</si>
  <si>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</si>
  <si>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</si>
  <si>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</si>
  <si>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</si>
  <si>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</si>
  <si>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</si>
  <si>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</si>
  <si>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</si>
  <si>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</si>
  <si>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</si>
  <si>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</si>
  <si>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</si>
  <si>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</si>
  <si>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</si>
  <si>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</si>
  <si>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</si>
  <si>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</si>
  <si>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</si>
  <si>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</si>
  <si>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</si>
  <si>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</si>
  <si>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</si>
  <si>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</si>
  <si>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</si>
  <si>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</si>
  <si>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</si>
  <si>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</si>
  <si>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</si>
  <si>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</si>
  <si>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</si>
  <si>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</si>
  <si>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</si>
  <si>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</si>
  <si>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</si>
  <si>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</si>
  <si>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</si>
  <si>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</si>
  <si>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</si>
  <si>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</si>
  <si>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</si>
  <si>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</si>
  <si>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</si>
  <si>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</si>
  <si>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</si>
  <si>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</si>
  <si>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</si>
  <si>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</si>
  <si>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</si>
  <si>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</si>
  <si>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</si>
  <si>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</si>
  <si>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</si>
  <si>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</si>
  <si>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</si>
  <si>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</si>
  <si>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</si>
  <si>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</si>
  <si>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</si>
  <si>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</si>
  <si>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</si>
  <si>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</si>
  <si>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</si>
  <si>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</si>
  <si>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</si>
  <si>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</si>
  <si>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</si>
  <si>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</si>
  <si>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</si>
  <si>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</si>
  <si>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</si>
  <si>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</si>
  <si>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</si>
  <si>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</si>
  <si>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</si>
  <si>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</si>
  <si>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</si>
  <si>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</si>
  <si>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</si>
  <si>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</si>
  <si>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</si>
  <si>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</si>
  <si>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</si>
  <si>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</si>
  <si>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</si>
  <si>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</si>
  <si>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</si>
  <si>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</si>
  <si>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</si>
  <si>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</si>
  <si>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</si>
  <si>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</si>
  <si>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</si>
  <si>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</si>
  <si>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</si>
  <si>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</si>
  <si>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</si>
  <si>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</si>
  <si>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</si>
  <si>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</si>
  <si>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</si>
  <si>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</si>
  <si>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</si>
  <si>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</si>
  <si>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</si>
  <si>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</si>
  <si>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</si>
  <si>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</si>
  <si>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</si>
  <si>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</si>
  <si>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</si>
  <si>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</si>
  <si>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</si>
  <si>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</si>
  <si>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</si>
  <si>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</si>
  <si>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</si>
  <si>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</si>
  <si>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</si>
  <si>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</si>
  <si>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</si>
  <si>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</si>
  <si>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</si>
  <si>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</si>
  <si>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</si>
  <si>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</si>
  <si>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</si>
  <si>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</si>
  <si>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</si>
  <si>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</si>
  <si>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</si>
  <si>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</si>
  <si>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</si>
  <si>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</si>
  <si>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</si>
  <si>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</si>
  <si>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</si>
  <si>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</si>
  <si>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</si>
  <si>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</si>
  <si>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</si>
  <si>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</si>
  <si>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</si>
  <si>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</si>
  <si>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</si>
  <si>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</si>
  <si>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</si>
  <si>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</si>
  <si>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</si>
  <si>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</si>
  <si>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</si>
  <si>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</si>
  <si>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</si>
  <si>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</si>
  <si>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</si>
  <si>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</si>
  <si>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</si>
  <si>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</si>
  <si>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</si>
  <si>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</si>
  <si>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</si>
  <si>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</si>
  <si>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</si>
  <si>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</si>
  <si>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</si>
  <si>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</si>
  <si>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</si>
  <si>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</si>
  <si>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</si>
  <si>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</si>
  <si>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</si>
  <si>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</si>
  <si>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</si>
  <si>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</si>
  <si>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</si>
  <si>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</si>
  <si>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</si>
  <si>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</si>
  <si>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</si>
  <si>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</si>
  <si>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</si>
  <si>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</si>
  <si>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</si>
  <si>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</si>
  <si>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</si>
  <si>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</si>
  <si>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</si>
  <si>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</si>
  <si>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</si>
  <si>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</si>
  <si>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</si>
  <si>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</si>
  <si>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</si>
  <si>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</si>
  <si>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</si>
  <si>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</si>
  <si>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</si>
  <si>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</si>
  <si>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</si>
  <si>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</si>
  <si>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</si>
  <si>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</si>
  <si>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</si>
  <si>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</si>
  <si>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</si>
  <si>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</si>
  <si>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</si>
  <si>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</si>
  <si>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</si>
  <si>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</si>
  <si>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</si>
  <si>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</si>
  <si>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</si>
  <si>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</si>
  <si>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</si>
  <si>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</si>
  <si>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</si>
  <si>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</si>
  <si>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</si>
  <si>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</si>
  <si>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</si>
  <si>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</si>
  <si>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</si>
  <si>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</si>
  <si>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</si>
  <si>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</si>
  <si>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</si>
  <si>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</si>
  <si>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</si>
  <si>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</si>
  <si>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</si>
  <si>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</si>
  <si>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</si>
  <si>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</si>
  <si>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</si>
  <si>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</si>
  <si>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</si>
  <si>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</si>
  <si>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</si>
  <si>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</si>
  <si>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</si>
  <si>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</si>
  <si>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</si>
  <si>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</si>
  <si>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</si>
  <si>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</si>
  <si>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</si>
  <si>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</si>
  <si>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</si>
  <si>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</si>
  <si>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</si>
  <si>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</si>
  <si>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</si>
  <si>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</si>
  <si>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</si>
  <si>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</si>
  <si>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</si>
  <si>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</si>
  <si>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</si>
  <si>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</si>
  <si>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</si>
  <si>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</si>
  <si>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</si>
  <si>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</si>
  <si>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</si>
  <si>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</si>
  <si>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</si>
  <si>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</si>
  <si>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</si>
  <si>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</si>
  <si>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</si>
  <si>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</si>
  <si>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</si>
  <si>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</si>
  <si>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</si>
  <si>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</si>
  <si>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</si>
  <si>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</si>
  <si>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</si>
  <si>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</si>
  <si>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</si>
  <si>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</si>
  <si>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</si>
  <si>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</si>
  <si>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</si>
  <si>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</si>
  <si>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</si>
  <si>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</si>
  <si>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</si>
  <si>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</si>
  <si>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</si>
  <si>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</si>
  <si>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</si>
  <si>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</si>
  <si>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</si>
  <si>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</si>
  <si>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</si>
  <si>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</si>
  <si>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</si>
  <si>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</si>
  <si>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</si>
  <si>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</si>
  <si>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</si>
  <si>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</si>
  <si>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</si>
  <si>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</si>
  <si>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</si>
  <si>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</si>
  <si>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</si>
  <si>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</si>
  <si>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</si>
  <si>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</si>
  <si>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</si>
  <si>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</si>
  <si>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</si>
  <si>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</si>
  <si>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</si>
  <si>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</si>
  <si>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</si>
  <si>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</si>
  <si>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</si>
  <si>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</si>
  <si>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</si>
  <si>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</si>
  <si>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</si>
  <si>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</si>
  <si>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</si>
  <si>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</si>
  <si>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</si>
  <si>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</si>
  <si>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</si>
  <si>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</si>
  <si>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</si>
  <si>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</si>
  <si>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</si>
  <si>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</si>
  <si>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</si>
  <si>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</si>
  <si>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</si>
  <si>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</si>
  <si>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</si>
  <si>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</si>
  <si>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</si>
  <si>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</si>
  <si>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</si>
  <si>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</si>
  <si>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</si>
  <si>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</si>
  <si>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</si>
  <si>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</si>
  <si>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</si>
  <si>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</si>
  <si>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</si>
  <si>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</si>
  <si>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</si>
  <si>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</si>
  <si>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</si>
  <si>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</si>
  <si>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</si>
  <si>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</si>
  <si>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</si>
  <si>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</si>
  <si>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</si>
  <si>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</si>
  <si>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</si>
  <si>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</si>
  <si>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</si>
  <si>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</si>
  <si>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</si>
  <si>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</si>
  <si>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</si>
  <si>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</si>
  <si>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</si>
  <si>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</si>
  <si>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</si>
  <si>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</si>
  <si>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</si>
  <si>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</si>
  <si>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</si>
  <si>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</si>
  <si>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</si>
  <si>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</si>
  <si>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</si>
  <si>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</si>
  <si>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</si>
  <si>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</si>
  <si>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</si>
  <si>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</si>
  <si>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</si>
  <si>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</si>
  <si>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</si>
  <si>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</si>
  <si>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</si>
  <si>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</si>
  <si>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</si>
  <si>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</si>
  <si>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</si>
  <si>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</si>
  <si>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</si>
  <si>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</si>
  <si>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</si>
  <si>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</si>
  <si>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</si>
  <si>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</si>
  <si>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</si>
  <si>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</si>
  <si>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</si>
  <si>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</si>
  <si>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</si>
  <si>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</si>
  <si>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</si>
  <si>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</si>
  <si>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</si>
  <si>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</si>
  <si>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</si>
  <si>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</si>
  <si>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</si>
  <si>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</si>
  <si>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</si>
  <si>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</si>
  <si>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</si>
  <si>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</si>
  <si>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</si>
  <si>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</si>
  <si>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</si>
  <si>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</si>
  <si>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</si>
  <si>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</si>
  <si>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</si>
  <si>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</si>
  <si>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</si>
  <si>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</si>
  <si>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</si>
  <si>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</si>
  <si>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</si>
  <si>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</si>
  <si>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</si>
  <si>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</si>
  <si>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</si>
  <si>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</si>
  <si>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</si>
  <si>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</si>
  <si>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</si>
  <si>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</si>
  <si>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</si>
  <si>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</si>
  <si>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</si>
  <si>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</si>
  <si>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</si>
  <si>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</si>
  <si>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</si>
  <si>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</si>
  <si>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</si>
  <si>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</si>
  <si>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</si>
  <si>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</si>
  <si>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</si>
  <si>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</si>
  <si>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</si>
  <si>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</si>
  <si>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</si>
  <si>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</si>
  <si>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</si>
  <si>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</si>
  <si>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</si>
  <si>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</si>
  <si>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</si>
  <si>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</si>
  <si>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</si>
  <si>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</si>
  <si>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</si>
  <si>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</si>
  <si>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</si>
  <si>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</si>
  <si>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</si>
  <si>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</si>
  <si>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</si>
  <si>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</si>
  <si>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</si>
  <si>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</si>
  <si>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</si>
  <si>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</si>
  <si>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</si>
  <si>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</si>
  <si>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</si>
  <si>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</si>
  <si>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</si>
  <si>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</si>
  <si>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</si>
  <si>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</si>
  <si>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</si>
  <si>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</si>
  <si>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</si>
  <si>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</si>
  <si>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</si>
  <si>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</si>
  <si>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</si>
  <si>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</si>
  <si>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</si>
  <si>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</si>
  <si>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</si>
  <si>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</si>
  <si>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</si>
  <si>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</si>
  <si>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</si>
  <si>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</si>
  <si>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</si>
  <si>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</si>
  <si>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</si>
  <si>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</si>
  <si>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</si>
  <si>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</si>
  <si>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</si>
  <si>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</si>
  <si>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</si>
  <si>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</si>
  <si>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</si>
  <si>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</si>
  <si>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</si>
  <si>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</si>
  <si>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</si>
  <si>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</si>
  <si>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</si>
  <si>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</si>
  <si>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</si>
  <si>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</si>
  <si>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</si>
  <si>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</si>
  <si>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</si>
  <si>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</si>
  <si>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</si>
  <si>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</si>
  <si>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</si>
  <si>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</si>
  <si>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</si>
  <si>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</si>
  <si>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</si>
  <si>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</si>
  <si>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</si>
  <si>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</si>
  <si>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</si>
  <si>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</si>
  <si>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</si>
  <si>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</si>
  <si>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</si>
  <si>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</si>
  <si>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</si>
  <si>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</si>
  <si>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</si>
  <si>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</si>
  <si>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</si>
  <si>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</si>
  <si>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</si>
  <si>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</si>
  <si>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</si>
  <si>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</si>
  <si>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</si>
  <si>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</si>
  <si>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</si>
  <si>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</si>
  <si>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</si>
  <si>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</si>
  <si>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</si>
  <si>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</si>
  <si>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</si>
  <si>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</si>
  <si>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</si>
  <si>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</si>
  <si>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</si>
  <si>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</si>
  <si>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</si>
  <si>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</si>
  <si>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</si>
  <si>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</si>
  <si>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</si>
  <si>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</si>
  <si>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</si>
  <si>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</si>
  <si>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</si>
  <si>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</si>
  <si>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</si>
  <si>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</si>
  <si>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</si>
  <si>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</si>
  <si>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</si>
  <si>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</si>
  <si>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</si>
  <si>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</si>
  <si>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</si>
  <si>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</si>
  <si>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</si>
  <si>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</si>
  <si>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</si>
  <si>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</si>
  <si>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</si>
  <si>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</si>
  <si>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</si>
  <si>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</si>
  <si>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</si>
  <si>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</si>
  <si>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</si>
  <si>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</si>
  <si>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</si>
  <si>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</si>
  <si>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</si>
  <si>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</si>
  <si>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</si>
  <si>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</si>
  <si>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</si>
  <si>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</si>
  <si>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</si>
  <si>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</si>
  <si>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</si>
  <si>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</si>
  <si>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</si>
  <si>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</si>
  <si>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</si>
  <si>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</si>
  <si>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</si>
  <si>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</si>
  <si>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</si>
  <si>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</si>
  <si>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</si>
  <si>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</si>
  <si>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</si>
  <si>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</si>
  <si>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</si>
  <si>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</si>
  <si>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</si>
  <si>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</si>
  <si>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</si>
  <si>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</si>
  <si>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</si>
  <si>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</si>
  <si>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</si>
  <si>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</si>
  <si>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</si>
  <si>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</si>
  <si>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</si>
  <si>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</si>
  <si>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</si>
  <si>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</si>
  <si>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</si>
  <si>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</si>
  <si>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</si>
  <si>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</si>
  <si>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</si>
  <si>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</si>
  <si>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</si>
  <si>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</si>
  <si>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</si>
  <si>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</si>
  <si>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</si>
  <si>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</si>
  <si>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</si>
  <si>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</si>
  <si>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</si>
  <si>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</si>
  <si>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</si>
  <si>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</si>
  <si>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</si>
  <si>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</si>
  <si>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</si>
  <si>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</si>
  <si>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</si>
  <si>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</si>
  <si>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</si>
  <si>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</si>
  <si>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</si>
  <si>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</si>
  <si>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</si>
  <si>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</si>
  <si>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</si>
  <si>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</si>
  <si>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</si>
  <si>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</si>
  <si>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</si>
  <si>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</si>
  <si>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</si>
  <si>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</si>
  <si>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</si>
  <si>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</si>
  <si>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</si>
  <si>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</si>
  <si>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</si>
  <si>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</si>
  <si>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</si>
  <si>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</si>
  <si>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</si>
  <si>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</si>
  <si>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</si>
  <si>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</si>
  <si>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</si>
  <si>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</si>
  <si>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</si>
  <si>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</si>
  <si>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</si>
  <si>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</si>
  <si>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</si>
  <si>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</si>
  <si>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</si>
  <si>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</si>
  <si>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</si>
  <si>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</si>
  <si>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</si>
  <si>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</si>
  <si>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</si>
  <si>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</si>
  <si>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</si>
  <si>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</si>
  <si>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</si>
  <si>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</si>
  <si>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</si>
  <si>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</si>
  <si>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</si>
  <si>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</si>
  <si>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</si>
  <si>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</si>
  <si>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</si>
  <si>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</si>
  <si>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</si>
  <si>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</si>
  <si>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</si>
  <si>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</si>
  <si>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</si>
  <si>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</si>
  <si>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</si>
  <si>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</si>
  <si>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</si>
  <si>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</si>
  <si>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</si>
  <si>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</si>
  <si>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</si>
  <si>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</si>
  <si>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</si>
  <si>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</si>
  <si>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</si>
  <si>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</si>
  <si>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</si>
  <si>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</si>
  <si>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</si>
  <si>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</si>
  <si>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</si>
  <si>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</si>
  <si>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</si>
  <si>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</si>
  <si>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</si>
  <si>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</si>
  <si>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</si>
  <si>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</si>
  <si>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</si>
  <si>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</si>
  <si>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</si>
  <si>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</si>
  <si>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</si>
  <si>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</si>
  <si>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</si>
  <si>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</si>
  <si>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</si>
  <si>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</si>
  <si>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</si>
  <si>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</si>
  <si>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</si>
  <si>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</si>
  <si>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</si>
  <si>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</si>
  <si>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</si>
  <si>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</si>
  <si>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</si>
  <si>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</si>
  <si>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</si>
  <si>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</si>
  <si>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</si>
  <si>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</si>
  <si>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</si>
  <si>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</si>
  <si>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</si>
  <si>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</si>
  <si>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</si>
  <si>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</si>
  <si>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</si>
  <si>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</si>
  <si>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</si>
  <si>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</si>
  <si>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</si>
  <si>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</si>
  <si>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</si>
  <si>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</si>
  <si>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</si>
  <si>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</si>
  <si>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</si>
  <si>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</si>
  <si>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</si>
  <si>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</si>
  <si>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</si>
  <si>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</si>
  <si>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</si>
  <si>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</si>
  <si>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</si>
  <si>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</si>
  <si>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</si>
  <si>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</si>
  <si>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</si>
  <si>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</si>
  <si>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</si>
  <si>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</si>
  <si>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</si>
  <si>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</si>
  <si>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</si>
  <si>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</si>
  <si>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</si>
  <si>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</si>
  <si>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</si>
  <si>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</si>
  <si>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</si>
  <si>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</si>
  <si>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</si>
  <si>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</si>
  <si>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</si>
  <si>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</si>
  <si>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</si>
  <si>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</si>
  <si>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</si>
  <si>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</si>
  <si>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</si>
  <si>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</si>
  <si>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</si>
  <si>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</si>
  <si>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</si>
  <si>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</si>
  <si>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</si>
  <si>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</si>
  <si>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</si>
  <si>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</si>
  <si>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</si>
  <si>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</si>
  <si>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</si>
  <si>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</si>
  <si>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</si>
  <si>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</si>
  <si>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</si>
  <si>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</si>
  <si>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</si>
  <si>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</si>
  <si>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</si>
  <si>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</si>
  <si>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</si>
  <si>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</si>
  <si>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</si>
  <si>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</si>
  <si>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</si>
  <si>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</si>
  <si>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</si>
  <si>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</si>
  <si>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</si>
  <si>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</si>
  <si>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</si>
  <si>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</si>
  <si>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</si>
  <si>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</si>
  <si>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</si>
  <si>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</si>
  <si>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</si>
  <si>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</si>
  <si>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</si>
  <si>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</si>
  <si>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</si>
  <si>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</si>
  <si>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</si>
  <si>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</si>
  <si>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</si>
  <si>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</si>
  <si>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</si>
  <si>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</si>
  <si>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</si>
  <si>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</si>
  <si>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</si>
  <si>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</si>
  <si>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</si>
  <si>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</si>
  <si>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</si>
  <si>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</si>
  <si>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</si>
  <si>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</si>
  <si>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</si>
  <si>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</si>
  <si>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</si>
  <si>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</si>
  <si>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</si>
  <si>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</si>
  <si>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</si>
  <si>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</si>
  <si>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</si>
  <si>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</si>
  <si>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</si>
  <si>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</si>
  <si>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</si>
  <si>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</si>
  <si>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</si>
  <si>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</si>
  <si>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</si>
  <si>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</si>
  <si>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</si>
  <si>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</si>
  <si>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</si>
  <si>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</si>
  <si>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</si>
  <si>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</si>
  <si>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</si>
  <si>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</si>
  <si>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</si>
  <si>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</si>
  <si>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</si>
  <si>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</si>
  <si>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</si>
  <si>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</si>
  <si>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</si>
  <si>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</si>
  <si>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</si>
  <si>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</si>
  <si>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</si>
  <si>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</si>
  <si>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</si>
  <si>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</si>
  <si>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</si>
  <si>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</si>
  <si>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</si>
  <si>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</si>
  <si>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</si>
  <si>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</si>
  <si>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</si>
  <si>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</si>
  <si>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</si>
  <si>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</si>
  <si>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</si>
  <si>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</si>
  <si>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</si>
  <si>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</si>
  <si>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</si>
  <si>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</si>
  <si>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</si>
  <si>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</si>
  <si>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</si>
  <si>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</si>
  <si>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</si>
  <si>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</si>
  <si>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</si>
  <si>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</si>
  <si>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</si>
  <si>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</si>
  <si>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</si>
  <si>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</si>
  <si>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</si>
  <si>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</si>
  <si>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</si>
  <si>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</si>
  <si>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</si>
  <si>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</si>
  <si>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</si>
  <si>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</si>
  <si>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</si>
  <si>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</si>
  <si>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</si>
  <si>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</si>
  <si>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</si>
  <si>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</si>
  <si>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</si>
  <si>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</si>
  <si>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</si>
  <si>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</si>
  <si>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</si>
  <si>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</si>
  <si>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</si>
  <si>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</si>
  <si>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</si>
  <si>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</si>
  <si>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</si>
  <si>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</si>
  <si>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</si>
  <si>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</si>
  <si>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</si>
  <si>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</si>
  <si>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</si>
  <si>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</si>
  <si>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</si>
  <si>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</si>
  <si>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</si>
  <si>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</si>
  <si>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</si>
  <si>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</si>
  <si>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</si>
  <si>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</si>
  <si>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</si>
  <si>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</si>
  <si>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</si>
  <si>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</si>
  <si>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</si>
  <si>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</si>
  <si>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</si>
  <si>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</si>
  <si>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</si>
  <si>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</si>
  <si>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</si>
  <si>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</si>
  <si>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</si>
  <si>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</si>
  <si>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</si>
  <si>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</si>
  <si>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</si>
  <si>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</si>
  <si>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</si>
  <si>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</si>
  <si>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</si>
  <si>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</si>
  <si>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</si>
  <si>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</si>
  <si>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</si>
  <si>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</si>
  <si>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</si>
  <si>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</si>
  <si>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</si>
  <si>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</si>
  <si>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</si>
  <si>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</si>
  <si>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</si>
  <si>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</si>
  <si>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</si>
  <si>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</si>
  <si>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</si>
  <si>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</si>
  <si>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</si>
  <si>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</si>
  <si>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</si>
  <si>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</si>
  <si>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</si>
  <si>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</si>
  <si>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</si>
  <si>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</si>
  <si>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</si>
  <si>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</si>
  <si>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</si>
  <si>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</si>
  <si>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</si>
  <si>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</si>
  <si>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</si>
  <si>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</si>
  <si>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</si>
  <si>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</si>
  <si>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</si>
  <si>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</si>
  <si>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</si>
  <si>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</si>
  <si>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</si>
  <si>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</si>
  <si>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</si>
  <si>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</si>
  <si>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</si>
  <si>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</si>
  <si>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</si>
  <si>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</si>
  <si>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</si>
  <si>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</si>
  <si>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</si>
  <si>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</si>
  <si>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</si>
  <si>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</si>
  <si>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</si>
  <si>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</si>
  <si>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</si>
  <si>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</si>
  <si>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</si>
  <si>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</si>
  <si>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</si>
  <si>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</si>
  <si>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</si>
  <si>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</si>
  <si>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</si>
  <si>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</si>
  <si>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</si>
  <si>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</si>
  <si>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</si>
  <si>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</si>
  <si>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</si>
  <si>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</si>
  <si>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</si>
  <si>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</si>
  <si>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</si>
  <si>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</si>
  <si>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</si>
  <si>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</si>
  <si>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</si>
  <si>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</si>
  <si>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</si>
  <si>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</si>
  <si>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</si>
  <si>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</si>
  <si>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</si>
  <si>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</si>
  <si>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</si>
  <si>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</si>
  <si>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</si>
  <si>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</si>
  <si>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</si>
  <si>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</si>
  <si>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</si>
  <si>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</si>
  <si>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</si>
  <si>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</si>
  <si>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</si>
  <si>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</si>
  <si>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</si>
  <si>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</si>
  <si>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</si>
  <si>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</si>
  <si>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</si>
  <si>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</si>
  <si>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</si>
  <si>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</si>
  <si>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</si>
  <si>
    <t>Casino (1995)</t>
  </si>
  <si>
    <t>The American President(1995)</t>
  </si>
  <si>
    <t>The City of Lost Children(1995)</t>
  </si>
  <si>
    <t>The Usual Suspects(1995)</t>
  </si>
  <si>
    <t>The Big Green(1995)</t>
  </si>
  <si>
    <t>The Confessional(Le Confessionnal) (1995)</t>
  </si>
  <si>
    <t>The Indian in the Cupboard(1995)</t>
  </si>
  <si>
    <t>The Crossing Guard(1995)</t>
  </si>
  <si>
    <t>The Juror(1996)</t>
  </si>
  <si>
    <t>The White Balloon(Badkonake Sefid ) (1995)</t>
  </si>
  <si>
    <t>The Journey of August King(1995)</t>
  </si>
  <si>
    <t>The Bridges of Madison County(1995)</t>
  </si>
  <si>
    <t>The Young Poisoner's Handbook(1995)</t>
  </si>
  <si>
    <t>The Boys of St. Vincent(1993)</t>
  </si>
  <si>
    <t>The Star Maker(Uomo delle stelle, L') (1995)</t>
  </si>
  <si>
    <t>The NeverEnding Story III(1994)</t>
  </si>
  <si>
    <t>The Silence of the Palace(Saimt el Qusur) (1994)</t>
  </si>
  <si>
    <t>The Neon Bible(1995)</t>
  </si>
  <si>
    <t>The Birdcage(1996)</t>
  </si>
  <si>
    <t>The Brothers McMullen(1995)</t>
  </si>
  <si>
    <t>The Amazing Panda Adventure(1995)</t>
  </si>
  <si>
    <t>The Basketball Diaries(1995)</t>
  </si>
  <si>
    <t>An Awfully Big Adventure(1995)</t>
  </si>
  <si>
    <t>The Addiction(1995)</t>
  </si>
  <si>
    <t>The Doom Generation(1995)</t>
  </si>
  <si>
    <t>The Net(1995)</t>
  </si>
  <si>
    <t>The Prophecy(1995)</t>
  </si>
  <si>
    <t>The Scarlet Letter(1995)</t>
  </si>
  <si>
    <t>The Show(1995)</t>
  </si>
  <si>
    <t>The Stars Fell on Henrietta(1995)</t>
  </si>
  <si>
    <t>The Umbrellas of Cherbourg(Parapluies de Cherbourg, Les) (1964)</t>
  </si>
  <si>
    <t>The Tie That Binds(1995)</t>
  </si>
  <si>
    <t>A Walk in the Clouds(1995)</t>
  </si>
  <si>
    <t>The Browning Version(1994)</t>
  </si>
  <si>
    <t>The Babysitter(1995)</t>
  </si>
  <si>
    <t>The Cure(1995)</t>
  </si>
  <si>
    <t>A Goofy Movie(1995)</t>
  </si>
  <si>
    <t>The Glass Shield(1994)</t>
  </si>
  <si>
    <t>The Hunted(1995)</t>
  </si>
  <si>
    <t>The Jerky Boys(1994)</t>
  </si>
  <si>
    <t>A Kid in King Arthur's Court(1995)</t>
  </si>
  <si>
    <t>A Little Princess(1995)</t>
  </si>
  <si>
    <t>The Madness of King George(1994)</t>
  </si>
  <si>
    <t>The Professional(a.k.a. Leon: The Professional) (1994)</t>
  </si>
  <si>
    <t>The Perez Family(1995)</t>
  </si>
  <si>
    <t>A Pyromaniac's Love Story(1995)</t>
  </si>
  <si>
    <t>The Quick and the Dead(1995)</t>
  </si>
  <si>
    <t>The Swan Princess(1994)</t>
  </si>
  <si>
    <t>The Secret of Roan Inish(1994)</t>
  </si>
  <si>
    <t>The Specialist(1994)</t>
  </si>
  <si>
    <t>The Santa Clause(1994)</t>
  </si>
  <si>
    <t>The Shawshank Redemption(1994)</t>
  </si>
  <si>
    <t>The Sum of Us(1994)</t>
  </si>
  <si>
    <t>The Underneath(1995)</t>
  </si>
  <si>
    <t>The Walking Dead(1995)</t>
  </si>
  <si>
    <t>The War(1994)</t>
  </si>
  <si>
    <t>The Baby-Sitters Club(1995)</t>
  </si>
  <si>
    <t>The Adventures of Priscilla, Queen of the Desert(1994)</t>
  </si>
  <si>
    <t>The Client(1994)</t>
  </si>
  <si>
    <t>The Crow(1994)</t>
  </si>
  <si>
    <t>The Flintstones(1994)</t>
  </si>
  <si>
    <t>The Jungle Book(1994)</t>
  </si>
  <si>
    <t>The Wonderful, Horrible Life of Leni Riefenstahl(Die Macht der Bilder) (1993)</t>
  </si>
  <si>
    <t>The Lion King(1994)</t>
  </si>
  <si>
    <t>The Mask(1994)</t>
  </si>
  <si>
    <t>The Paper(1994)</t>
  </si>
  <si>
    <t>The River Wild(1994)</t>
  </si>
  <si>
    <t>A Man of No Importance(1994)</t>
  </si>
  <si>
    <t>A Low Down Dirty Shame(1994)</t>
  </si>
  <si>
    <t>The Secret Adventures of Tom Thumb(1993)</t>
  </si>
  <si>
    <t>The Fear(1995)</t>
  </si>
  <si>
    <t>The Age of Innocence(1993)</t>
  </si>
  <si>
    <t>The Air Up There(1994)</t>
  </si>
  <si>
    <t>The Beverly Hillbillies(1993)</t>
  </si>
  <si>
    <t>A Bronx Tale(1993)</t>
  </si>
  <si>
    <t>The Cowboy Way(1994)</t>
  </si>
  <si>
    <t>The Endless Summer 2(1994)</t>
  </si>
  <si>
    <t>The Favor(1994)</t>
  </si>
  <si>
    <t>The Firm(1993)</t>
  </si>
  <si>
    <t>The Fugitive(1993)</t>
  </si>
  <si>
    <t>The Getaway(1994)</t>
  </si>
  <si>
    <t>A Good Man in Africa(1994)</t>
  </si>
  <si>
    <t>The Englishman Who Went Up a Hill, But Came Down a Mountain(1995)</t>
  </si>
  <si>
    <t>The House of the Spirits(1993)</t>
  </si>
  <si>
    <t>The Hudsucker Proxy(1994)</t>
  </si>
  <si>
    <t>The Inkwell(1994)</t>
  </si>
  <si>
    <t>The Man Without a Face(1993)</t>
  </si>
  <si>
    <t>The Next Karate Kid(1994)</t>
  </si>
  <si>
    <t>The New Age(1994)</t>
  </si>
  <si>
    <t>A Perfect World(1993)</t>
  </si>
  <si>
    <t>The Piano(1993)</t>
  </si>
  <si>
    <t>The Program(1993)</t>
  </si>
  <si>
    <t>The Ref(1994)</t>
  </si>
  <si>
    <t>The Remains of the Day(1993)</t>
  </si>
  <si>
    <t>The Road to Wellville(1994)</t>
  </si>
  <si>
    <t>The Saint of Fort Washington(1993)</t>
  </si>
  <si>
    <t>The Scout(1994)</t>
  </si>
  <si>
    <t>The Secret Garden(1993)</t>
  </si>
  <si>
    <t>The Shadow(1994)</t>
  </si>
  <si>
    <t>A Simple Twist of Fate(1994)</t>
  </si>
  <si>
    <t>The Nightmare Before Christmas(1993)</t>
  </si>
  <si>
    <t>The Three Musketeers(1993)</t>
  </si>
  <si>
    <t>The War Room(1993)</t>
  </si>
  <si>
    <t>The Pagemaster(1994)</t>
  </si>
  <si>
    <t>The Beans of Egypt, Maine(1994)</t>
  </si>
  <si>
    <t>The Slingshot(KÃ¥disbellan ) (1993)</t>
  </si>
  <si>
    <t>The Wedding Gift(1994)</t>
  </si>
  <si>
    <t>The Little Rascals(1994)</t>
  </si>
  <si>
    <t>The Hour of the Pig(1993)</t>
  </si>
  <si>
    <t>The Celluloid Closet(1995)</t>
  </si>
  <si>
    <t>The Brady Bunch Movie(1995)</t>
  </si>
  <si>
    <t>The Silence of the Lambs(1991)</t>
  </si>
  <si>
    <t>The Wild Bunch(1969)</t>
  </si>
  <si>
    <t>The Wooden Man's Bride(Wu Kui) (1994)</t>
  </si>
  <si>
    <t>A Great Day in Harlem(1994)</t>
  </si>
  <si>
    <t>The Pallbearer(1996)</t>
  </si>
  <si>
    <t>The Aristocats(1970)</t>
  </si>
  <si>
    <t>The Flower of My Secret(La Flor de Mi Secreto) (1995)</t>
  </si>
  <si>
    <t>A Modern Affair(1995)</t>
  </si>
  <si>
    <t>A Thin Line Between Love and Hate(1996)</t>
  </si>
  <si>
    <t>The Last Supper(1995)</t>
  </si>
  <si>
    <t>A Family Thing(1996)</t>
  </si>
  <si>
    <t>The World of Apu(Apur Sansar) (1959)</t>
  </si>
  <si>
    <t>The Run of the Country(1995)</t>
  </si>
  <si>
    <t>The Eye of Vichy(Oeil de Vichy, L') (1993)</t>
  </si>
  <si>
    <t>The Promise(Versprechen, Das) (1994)</t>
  </si>
  <si>
    <t>The Substitute(1996)</t>
  </si>
  <si>
    <t>The Quest(1996)</t>
  </si>
  <si>
    <t>The Truth About Cats &amp; Dogs(1996)</t>
  </si>
  <si>
    <t>The Horseman on the Roof(Hussard sur le toit, Le) (1995)</t>
  </si>
  <si>
    <t>The Visitors(Les Visiteurs) (1993)</t>
  </si>
  <si>
    <t>The Haunted World of Edward D. Wood Jr.(1995)</t>
  </si>
  <si>
    <t>The Craft(1996)</t>
  </si>
  <si>
    <t>The Great White Hype(1996)</t>
  </si>
  <si>
    <t>The Low Life(1994)</t>
  </si>
  <si>
    <t>The Rock(1996)</t>
  </si>
  <si>
    <t>A Close Shave(1995)</t>
  </si>
  <si>
    <t>The Stupids(1996)</t>
  </si>
  <si>
    <t>The Arrival(1996)</t>
  </si>
  <si>
    <t>The Man from Down Under(1943)</t>
  </si>
  <si>
    <t>A Month by the Lake(1995)</t>
  </si>
  <si>
    <t>The Jar(Khomreh) (1992)</t>
  </si>
  <si>
    <t>The Phantom(1996)</t>
  </si>
  <si>
    <t>The Last of the High Kings(a.k.a. Summer Fling) (1996)</t>
  </si>
  <si>
    <t>The Grass Harp(1995)</t>
  </si>
  <si>
    <t>The Fan(1996)</t>
  </si>
  <si>
    <t>The Hunchback of Notre Dame(1996)</t>
  </si>
  <si>
    <t>The Cable Guy(1996)</t>
  </si>
  <si>
    <t>The Gate of Heavenly Peace(1995)</t>
  </si>
  <si>
    <t>The Nutty Professor(1996)</t>
  </si>
  <si>
    <t>The Last Klezmer: Leopold Kozlowski, His Life and Music(1995)</t>
  </si>
  <si>
    <t>A Hungarian Fairy Tale(1987)</t>
  </si>
  <si>
    <t>A Very Natural Thing(1974)</t>
  </si>
  <si>
    <t>The Old Lady Who Walked in the Sea(Vieille qui marchait dans la mer, La) (1991)</t>
  </si>
  <si>
    <t>The Frighteners(1996)</t>
  </si>
  <si>
    <t>A Time to Kill(1996)</t>
  </si>
  <si>
    <t>A Boy Called Hate(1995)</t>
  </si>
  <si>
    <t>A Very Brady Sequel(1996)</t>
  </si>
  <si>
    <t>The Crude Oasis(1995)</t>
  </si>
  <si>
    <t>The Convent(Convento, O) (1995)</t>
  </si>
  <si>
    <t>The Adventures of Pinocchio(1996)</t>
  </si>
  <si>
    <t>The First Wives Club(1996)</t>
  </si>
  <si>
    <t>The Crow: City of Angels(1996)</t>
  </si>
  <si>
    <t>The Story of Xinghua(1993)</t>
  </si>
  <si>
    <t>The Day the Sun Turned Cold(Tianguo niezi) (1994)</t>
  </si>
  <si>
    <t>The Big Squeeze(1996)</t>
  </si>
  <si>
    <t>The Spitfire Grill(1996)</t>
  </si>
  <si>
    <t>The Ballad of Narayama(Narayama Bushiko) (1958)</t>
  </si>
  <si>
    <t>The Godfather(1972)</t>
  </si>
  <si>
    <t>The Hippie Revolution(1996)</t>
  </si>
  <si>
    <t>The Wife(1995)</t>
  </si>
  <si>
    <t>The Relic(1997)</t>
  </si>
  <si>
    <t>The Island of Dr. Moreau(1996)</t>
  </si>
  <si>
    <t>The Trigger Effect(1996)</t>
  </si>
  <si>
    <t>The Philadelphia Story(1940)</t>
  </si>
  <si>
    <t>An American in Paris(1951)</t>
  </si>
  <si>
    <t>The Gay Divorcee(1934)</t>
  </si>
  <si>
    <t>The Apartment(1960)</t>
  </si>
  <si>
    <t>The Maltese Falcon(1941)</t>
  </si>
  <si>
    <t>The Little Princess(1939)</t>
  </si>
  <si>
    <t>The Wizard of Oz(1939)</t>
  </si>
  <si>
    <t>The Women(1939)</t>
  </si>
  <si>
    <t>An Affair to Remember(1957)</t>
  </si>
  <si>
    <t>The Band Wagon(1953)</t>
  </si>
  <si>
    <t>The Reluctant Debutante(1958)</t>
  </si>
  <si>
    <t>The Adventures of Robin Hood(1938)</t>
  </si>
  <si>
    <t>The Mark of Zorro(1940)</t>
  </si>
  <si>
    <t>The Ghost and Mrs. Muir(1947)</t>
  </si>
  <si>
    <t>The Thin Man(1934)</t>
  </si>
  <si>
    <t>The Scarlet Letter(1926)</t>
  </si>
  <si>
    <t>The Inspector General(1949)</t>
  </si>
  <si>
    <t>The 39 Steps(1935)</t>
  </si>
  <si>
    <t>A Walk in the Sun(1945)</t>
  </si>
  <si>
    <t>The Outlaw(1943)</t>
  </si>
  <si>
    <t>The African Queen(1951)</t>
  </si>
  <si>
    <t>The Last Time I Saw Paris(1954)</t>
  </si>
  <si>
    <t>A Farewell to Arms(1932)</t>
  </si>
  <si>
    <t>The Blue Angel(Blaue Engel, Der) (1930)</t>
  </si>
  <si>
    <t>The Pompatus of Love(1996)</t>
  </si>
  <si>
    <t>The Rich Man's Wife(1996)</t>
  </si>
  <si>
    <t>The Associate(L'Associe)(1982)</t>
  </si>
  <si>
    <t>The Glimmer Man(1996)</t>
  </si>
  <si>
    <t>The Chamber(1996)</t>
  </si>
  <si>
    <t>The Apple Dumpling Gang(1975)</t>
  </si>
  <si>
    <t>The Love Bug(1969)</t>
  </si>
  <si>
    <t>The Parent Trap(1961)</t>
  </si>
  <si>
    <t>The Shaggy Dog(1959)</t>
  </si>
  <si>
    <t>The Three Caballeros(1945)</t>
  </si>
  <si>
    <t>The Sword in the Stone(1963)</t>
  </si>
  <si>
    <t>The Fox and the Hound(1981)</t>
  </si>
  <si>
    <t>The Sound of Music(1965)</t>
  </si>
  <si>
    <t>The Lawnmower Man(1992)</t>
  </si>
  <si>
    <t>The Secret Agent(1996)</t>
  </si>
  <si>
    <t>The Long Kiss Goodnight(1996)</t>
  </si>
  <si>
    <t>The Ghost and the Darkness(1996)</t>
  </si>
  <si>
    <t>The Proprietor(1996)</t>
  </si>
  <si>
    <t>The Sunchaser(1996)</t>
  </si>
  <si>
    <t>The Woman in Question(1950)</t>
  </si>
  <si>
    <t>A Damsel in Distress(1937)</t>
  </si>
  <si>
    <t>The Sexual Life of the Belgians(1994)</t>
  </si>
  <si>
    <t>The Innocents(1961)</t>
  </si>
  <si>
    <t>A Fish Called Wanda(1988)</t>
  </si>
  <si>
    <t>The Candidate(1972)</t>
  </si>
  <si>
    <t>The Great Race(1965)</t>
  </si>
  <si>
    <t>The Old Man and the Sea(1958)</t>
  </si>
  <si>
    <t>The Doors(1991)</t>
  </si>
  <si>
    <t>The Crying Game(1992)</t>
  </si>
  <si>
    <t>The Search for One-eye Jimmy(1996)</t>
  </si>
  <si>
    <t>A Christmas Carol(1938)</t>
  </si>
  <si>
    <t>A Streetcar Named Desire(1951)</t>
  </si>
  <si>
    <t>The Leopard Son(1996)</t>
  </si>
  <si>
    <t>The Associate(1996)</t>
  </si>
  <si>
    <t>The Funeral(1996)</t>
  </si>
  <si>
    <t>A Single Girl(La Fille Seule) (1995)</t>
  </si>
  <si>
    <t>The Eighth Day(Le HuitiÃ¨me jour ) (1996)</t>
  </si>
  <si>
    <t>The People vs. Larry Flynt(1996)</t>
  </si>
  <si>
    <t>A Perfect Candidate(1996)</t>
  </si>
  <si>
    <t>The Return of the Pink Panther(1974)</t>
  </si>
  <si>
    <t>The Abyss(1989)</t>
  </si>
  <si>
    <t>The Fog(1980)</t>
  </si>
  <si>
    <t>The Howling(1980)</t>
  </si>
  <si>
    <t>The Line King: Al Hirschfeld(1996)</t>
  </si>
  <si>
    <t>The Wrong Trousers(1993)</t>
  </si>
  <si>
    <t>The Return of Martin Guerre(Retour de Martin Guerre, Le) (1982)</t>
  </si>
  <si>
    <t>The Invitation(Zaproszenie) (1986)</t>
  </si>
  <si>
    <t>The Children Are Watching us(Bambini ci guardano, I) (1942)</t>
  </si>
  <si>
    <t>The Tin Drum(Blechtrommel, Die) (1979)</t>
  </si>
  <si>
    <t>The Ruling Class(1972)</t>
  </si>
  <si>
    <t>The Bloody Child(1996)</t>
  </si>
  <si>
    <t>The Cook the Thief His Wife &amp; Her Lover(1989)</t>
  </si>
  <si>
    <t>The Double Life of Veronique(La Double Vie de VÃ©ronique) (1991)</t>
  </si>
  <si>
    <t>The Grifters(1990)</t>
  </si>
  <si>
    <t>The Shooter(1995)</t>
  </si>
  <si>
    <t>The English Patient(1996)</t>
  </si>
  <si>
    <t>The Thin Blue Line(1988)</t>
  </si>
  <si>
    <t>The Princess Bride(1987)</t>
  </si>
  <si>
    <t>The Good, The Bad and The Ugly(1966)</t>
  </si>
  <si>
    <t>The Transformers: The Movie(1986)</t>
  </si>
  <si>
    <t>A Clockwork Orange(1971)</t>
  </si>
  <si>
    <t>The Third Man(1949)</t>
  </si>
  <si>
    <t>The Big Blue(Le Grand Bleu) (1988)</t>
  </si>
  <si>
    <t>The Killer(Die xue shuang xiong) (1989)</t>
  </si>
  <si>
    <t>The Blues Brothers(1980)</t>
  </si>
  <si>
    <t>The Godfather: Part II(1974)</t>
  </si>
  <si>
    <t>A Grand Day Out(1992)</t>
  </si>
  <si>
    <t>The Quiet Man(1952)</t>
  </si>
  <si>
    <t>The Right Stuff(1983)</t>
  </si>
  <si>
    <t>The Boat(Das Boot) (1981)</t>
  </si>
  <si>
    <t>The Sting(1973)</t>
  </si>
  <si>
    <t>The Seventh Seal(Sjunde inseglet, Det) (1957)</t>
  </si>
  <si>
    <t>The Terminator(1984)</t>
  </si>
  <si>
    <t>The Graduate(1967)</t>
  </si>
  <si>
    <t>The Bridge on the River Kwai(1957)</t>
  </si>
  <si>
    <t>The Day the Earth Stood Still(1951)</t>
  </si>
  <si>
    <t>The Treasure of the Sierra Madre(1948)</t>
  </si>
  <si>
    <t>The Shining(1980)</t>
  </si>
  <si>
    <t>The Great Escape(1963)</t>
  </si>
  <si>
    <t>The Deer Hunter(1978)</t>
  </si>
  <si>
    <t>The Manchurian Candidate(1962)</t>
  </si>
  <si>
    <t>The Great Dictator(1940)</t>
  </si>
  <si>
    <t>The Big Sleep(1946)</t>
  </si>
  <si>
    <t>The Unbearable Lightness of Being(1988)</t>
  </si>
  <si>
    <t>A Room with a View(1986)</t>
  </si>
  <si>
    <t>The Killing Fields(1984)</t>
  </si>
  <si>
    <t>The Man Who Would Be King(1975)</t>
  </si>
  <si>
    <t>An American Werewolf in London(1981)</t>
  </si>
  <si>
    <t>The Amityville Horror(1979)</t>
  </si>
  <si>
    <t>The Amityville Curse(1990)</t>
  </si>
  <si>
    <t>The Believers(1987)</t>
  </si>
  <si>
    <t>The Birds(1963)</t>
  </si>
  <si>
    <t>The Blob(1958)</t>
  </si>
  <si>
    <t>The Body Snatcher(1945)</t>
  </si>
  <si>
    <t>A Nightmare on Elm Street(1984)</t>
  </si>
  <si>
    <t>The Omen(1976)</t>
  </si>
  <si>
    <t>The Mirror Has Two Faces(1996)</t>
  </si>
  <si>
    <t>The Garden of Finzi-Contini(Giardino dei Finzi-Contini, Il) (1970)</t>
  </si>
  <si>
    <t>The Preacher's Wife(1996)</t>
  </si>
  <si>
    <t>The Crucible(1996)</t>
  </si>
  <si>
    <t>The Forbidden Christ(Cristo proibito, Il) (1950)</t>
  </si>
  <si>
    <t>The Substance of Fire(1996)</t>
  </si>
  <si>
    <t>The Last of the Mohicans(1992)</t>
  </si>
  <si>
    <t>The Evening Star(1996)</t>
  </si>
  <si>
    <t>The Whole Wide World(1996)</t>
  </si>
  <si>
    <t>The Portrait of a Lady(1996)</t>
  </si>
  <si>
    <t>The Machine(1994)</t>
  </si>
  <si>
    <t>The Stranger(1994)</t>
  </si>
  <si>
    <t>The Cement Garden(1993)</t>
  </si>
  <si>
    <t>A Tickle in the Heart(1996)</t>
  </si>
  <si>
    <t>The Beautician and the Beast(1997)</t>
  </si>
  <si>
    <t>The Pest(1997)</t>
  </si>
  <si>
    <t>The Saint(1997)</t>
  </si>
  <si>
    <t>The Van(1996)</t>
  </si>
  <si>
    <t>The Daytrippers(1996)</t>
  </si>
  <si>
    <t>The Quiet Room(1996)</t>
  </si>
  <si>
    <t>The Devil's Own(1997)</t>
  </si>
  <si>
    <t>The Sixth Man(1997)</t>
  </si>
  <si>
    <t>A Brother's Kiss(1997)</t>
  </si>
  <si>
    <t>The Turning(1992)</t>
  </si>
  <si>
    <t>The Fifth Element(1997)</t>
  </si>
  <si>
    <t>The Promise(La Promesse) (1996)</t>
  </si>
  <si>
    <t>The Second Jungle Book: Mowgli &amp; Baloo(1997)</t>
  </si>
  <si>
    <t>The Designated Mourner(1997)</t>
  </si>
  <si>
    <t>The Lost World: Jurassic Park(1997)</t>
  </si>
  <si>
    <t>The War at Home(1996)</t>
  </si>
  <si>
    <t>The Pillow Book(1995)</t>
  </si>
  <si>
    <t>The Next Step(1995)</t>
  </si>
  <si>
    <t>The Last Time I Committed Suicide(1997)</t>
  </si>
  <si>
    <t>The Innocent Sleep(1995)</t>
  </si>
  <si>
    <t>A Simple Wish(1997)</t>
  </si>
  <si>
    <t>The Hunt for Red October(1990)</t>
  </si>
  <si>
    <t>The Edge(1997)</t>
  </si>
  <si>
    <t>The Peacemaker(1997)</t>
  </si>
  <si>
    <t>A Thousand Acres(1997)</t>
  </si>
  <si>
    <t>The Game(1997)</t>
  </si>
  <si>
    <t>The Locusts(1997)</t>
  </si>
  <si>
    <t>The MatchMaker(1997)</t>
  </si>
  <si>
    <t>The Lay of the Land(1997)</t>
  </si>
  <si>
    <t>The Assignment(1997)</t>
  </si>
  <si>
    <t>A Smile Like Yours(1997)</t>
  </si>
  <si>
    <t>The Ice Storm(1997)</t>
  </si>
  <si>
    <t>The Full Monty(1997)</t>
  </si>
  <si>
    <t>The Devil's Advocate(1997)</t>
  </si>
  <si>
    <t>The House of Yes(1997)</t>
  </si>
  <si>
    <t>A Life Less Ordinary(1997)</t>
  </si>
  <si>
    <t>The Tango Lesson(1997)</t>
  </si>
  <si>
    <t>The Rainmaker(1997)</t>
  </si>
  <si>
    <t>The Joy Luck Club(1993)</t>
  </si>
  <si>
    <t>The Truman Show(1998)</t>
  </si>
  <si>
    <t>The Wings of the Dove(1997)</t>
  </si>
  <si>
    <t>The Jackal(1997)</t>
  </si>
  <si>
    <t>The Man Who Knew Too Little(1997)</t>
  </si>
  <si>
    <t>The Apostle(1997)</t>
  </si>
  <si>
    <t>The Big Bang Theory(1994)</t>
  </si>
  <si>
    <t>The Butcher Boy(1998)</t>
  </si>
  <si>
    <t>The Sweet Hereafter(1997)</t>
  </si>
  <si>
    <t>The Education of Little Tree(1997)</t>
  </si>
  <si>
    <t>The Postman(1997)</t>
  </si>
  <si>
    <t>The Horse Whisperer(1998)</t>
  </si>
  <si>
    <t>The Winter Guest(1997)</t>
  </si>
  <si>
    <t>The Big Lebowski(1998)</t>
  </si>
  <si>
    <t>The Leading Man(1996)</t>
  </si>
  <si>
    <t>The Prophecy II(1998)</t>
  </si>
  <si>
    <t>A Letter From Death Row(1998)</t>
  </si>
  <si>
    <t>The Replacement Killers(1998)</t>
  </si>
  <si>
    <t>The Wedding Singer(1998)</t>
  </si>
  <si>
    <t>A Further Gesture(1996)</t>
  </si>
  <si>
    <t>A Paralyzing Fear: The Story of Polio in America(1998)</t>
  </si>
  <si>
    <t>The Sadness of Sex(1995)</t>
  </si>
  <si>
    <t>The Man in the Iron Mask(1998)</t>
  </si>
  <si>
    <t>The Newton Boys(1998)</t>
  </si>
  <si>
    <t>A Cool Dry Place(1998)</t>
  </si>
  <si>
    <t>A Price Above Rubies(1998)</t>
  </si>
  <si>
    <t>The Proposition(1998)</t>
  </si>
  <si>
    <t>The Object of My Affection(1998)</t>
  </si>
  <si>
    <t>The Player's Club(1998)</t>
  </si>
  <si>
    <t>The Big One(1997)</t>
  </si>
  <si>
    <t>The Spanish Prisoner(1997)</t>
  </si>
  <si>
    <t>The Last Days of Disco(1998)</t>
  </si>
  <si>
    <t>The Odd Couple II(1998)</t>
  </si>
  <si>
    <t>The Gingerbread Man(1998)</t>
  </si>
  <si>
    <t>The Borrowers(1997)</t>
  </si>
  <si>
    <t>An Alan Smithee Film: Burn Hollywood Burn(1997)</t>
  </si>
  <si>
    <t>The Real Blonde(1997)</t>
  </si>
  <si>
    <t>The Big Hit(1998)</t>
  </si>
  <si>
    <t>The Truce(1996)</t>
  </si>
  <si>
    <t>A Friend of the Deceased(1997)</t>
  </si>
  <si>
    <t>The Hanging Garden(1997)</t>
  </si>
  <si>
    <t>The Opposite of Sex(1998)</t>
  </si>
  <si>
    <t>The Ugly(1997)</t>
  </si>
  <si>
    <t>A Perfect Murder(1998)</t>
  </si>
  <si>
    <t>The Land Girls(1998)</t>
  </si>
  <si>
    <t>The Children of Heaven(Bacheha-Ye Aseman) (1997)</t>
  </si>
  <si>
    <t>The X-Files: Fight the Future(1998)</t>
  </si>
  <si>
    <t>The Broadway Melody(1929)</t>
  </si>
  <si>
    <t>The Great Ziegfeld(1936)</t>
  </si>
  <si>
    <t>The Life of Ã‰mile Zola(1937)</t>
  </si>
  <si>
    <t>The Lost Weekend(1945)</t>
  </si>
  <si>
    <t>The Best Years of Our Lives(1946)</t>
  </si>
  <si>
    <t>The Greatest Show on Earth(1952)</t>
  </si>
  <si>
    <t>A Man for All Seasons(1966)</t>
  </si>
  <si>
    <t>The French Connection(1971)</t>
  </si>
  <si>
    <t>The Last Emperor(1987)</t>
  </si>
  <si>
    <t>The Breakfast Club(1985)</t>
  </si>
  <si>
    <t>A Nightmare on Elm Street Part 2: Freddy's Revenge(1985)</t>
  </si>
  <si>
    <t>A Nightmare on Elm Street 3: Dream Warriors(1987)</t>
  </si>
  <si>
    <t>A Nightmare on Elm Street 4: The Dream Master(1988)</t>
  </si>
  <si>
    <t>A Nightmare on Elm Street 5: The Dream Child(1989)</t>
  </si>
  <si>
    <t>The Exorcist(1973)</t>
  </si>
  <si>
    <t>The Exorcist III(1990)</t>
  </si>
  <si>
    <t>The Goonies(1985)</t>
  </si>
  <si>
    <t>The Mask of Zorro(1998)</t>
  </si>
  <si>
    <t>The Poseidon Adventure(1972)</t>
  </si>
  <si>
    <t>The Absent Minded Professor(1961)</t>
  </si>
  <si>
    <t>The Apple Dumpling Gang Rides Again(1979)</t>
  </si>
  <si>
    <t>The Last Temptation of Christ(1988)</t>
  </si>
  <si>
    <t>The Godfather: Part III(1990)</t>
  </si>
  <si>
    <t>The Rapture(1991)</t>
  </si>
  <si>
    <t>The Barefoot Executive(1971)</t>
  </si>
  <si>
    <t>The Black Cauldron(1985)</t>
  </si>
  <si>
    <t>The Black Hole(1979)</t>
  </si>
  <si>
    <t>The Cat from Outer Space(1978)</t>
  </si>
  <si>
    <t>The Computer Wore Tennis Shoes(1970)</t>
  </si>
  <si>
    <t>The Devil and Max Devlin(1981)</t>
  </si>
  <si>
    <t>A Far Off Place(1993)</t>
  </si>
  <si>
    <t>The Gnome-Mobile(1967)</t>
  </si>
  <si>
    <t>The Great Mouse Detective(1986)</t>
  </si>
  <si>
    <t>The Happiest Millionaire(1967)</t>
  </si>
  <si>
    <t>The Incredible Journey(1963)</t>
  </si>
  <si>
    <t>The Negotiator(1998)</t>
  </si>
  <si>
    <t>The Parent Trap(1998)</t>
  </si>
  <si>
    <t>The Governess(1998)</t>
  </si>
  <si>
    <t>The Purple Rose of Cairo(1985)</t>
  </si>
  <si>
    <t>The Trip to Bountiful(1985)</t>
  </si>
  <si>
    <t>The 'burbs(1989)</t>
  </si>
  <si>
    <t>The Night Porter(Il Portiere di notte) (1974)</t>
  </si>
  <si>
    <t>The Journey of Natty Gann(1985)</t>
  </si>
  <si>
    <t>The Jungle Book(1967)</t>
  </si>
  <si>
    <t>The Little Mermaid(1989)</t>
  </si>
  <si>
    <t>The Mighty Ducks(1992)</t>
  </si>
  <si>
    <t>The Muppet Christmas Carol(1992)</t>
  </si>
  <si>
    <t>The Rescuers Down Under(1990)</t>
  </si>
  <si>
    <t>The Rescuers(1977)</t>
  </si>
  <si>
    <t>The Return of Jafar(1993)</t>
  </si>
  <si>
    <t>The Rocketeer(1991)</t>
  </si>
  <si>
    <t>The Shaggy D.A.(1976)</t>
  </si>
  <si>
    <t>The Jerk(1979)</t>
  </si>
  <si>
    <t>The Man with Two Brains(1983)</t>
  </si>
  <si>
    <t>The Outsiders(1983)</t>
  </si>
  <si>
    <t>The Lord of the Rings(1978)</t>
  </si>
  <si>
    <t>The Dead Zone(1983)</t>
  </si>
  <si>
    <t>The Addams Family(1991)</t>
  </si>
  <si>
    <t>The Saltmen of Tibet(1997)</t>
  </si>
  <si>
    <t>The Nutty Professor(1963)</t>
  </si>
  <si>
    <t>The Secret of NIMH(1982)</t>
  </si>
  <si>
    <t>The Dark Crystal(1982)</t>
  </si>
  <si>
    <t>An American Tail(1986)</t>
  </si>
  <si>
    <t>An American Tail: Fievel Goes West(1991)</t>
  </si>
  <si>
    <t>The Clan of the Cave Bear(1986)</t>
  </si>
  <si>
    <t>The Gods Must Be Crazy(1980)</t>
  </si>
  <si>
    <t>The Gods Must Be Crazy II(1989)</t>
  </si>
  <si>
    <t>The Avengers(1998)</t>
  </si>
  <si>
    <t>The Slums of Beverly Hills(1998)</t>
  </si>
  <si>
    <t>The Best Man(Il Testimone dello sposo) (1997)</t>
  </si>
  <si>
    <t>The Chambermaid on the Titanic(1998)</t>
  </si>
  <si>
    <t>The NeverEnding Story(1984)</t>
  </si>
  <si>
    <t>The NeverEnding Story II: The Next Chapter(1990)</t>
  </si>
  <si>
    <t>The Navigator: A Mediaeval Odyssey(1988)</t>
  </si>
  <si>
    <t>The Wrong Man(1956)</t>
  </si>
  <si>
    <t>The Man Who Knew Too Much(1956)</t>
  </si>
  <si>
    <t>The Trouble with Harry(1955)</t>
  </si>
  <si>
    <t>A Merry War(1997)</t>
  </si>
  <si>
    <t>The Untouchables(1987)</t>
  </si>
  <si>
    <t>The Paradine Case(1947)</t>
  </si>
  <si>
    <t>The Lady Vanishes(1938)</t>
  </si>
  <si>
    <t>The Man Who Knew Too Much(1934)</t>
  </si>
  <si>
    <t>The Skin Game(1931)</t>
  </si>
  <si>
    <t>The Manxman(1929)</t>
  </si>
  <si>
    <t>The Farmer's Wife(1928)</t>
  </si>
  <si>
    <t>The Ring(1927)</t>
  </si>
  <si>
    <t>The Lodger(1926)</t>
  </si>
  <si>
    <t>The Mountain Eagle(1926)</t>
  </si>
  <si>
    <t>The Pleasure Garden(1925)</t>
  </si>
  <si>
    <t>The Allnighter(1987)</t>
  </si>
  <si>
    <t>The Cabinet of Dr. Ramirez(1991)</t>
  </si>
  <si>
    <t>The Seventh Sign(1988)</t>
  </si>
  <si>
    <t>The Butcher's Wife(1991)</t>
  </si>
  <si>
    <t>A Few Good Men(1992)</t>
  </si>
  <si>
    <t>A Century of Cinema(1994)</t>
  </si>
  <si>
    <t>A Soldier's Daughter Never Cries(1998)</t>
  </si>
  <si>
    <t>The Sheltering Sky(1990)</t>
  </si>
  <si>
    <t>The Fiendish Plot of Dr. Fu Manchu(1980)</t>
  </si>
  <si>
    <t>The Thing(1982)</t>
  </si>
  <si>
    <t>The Player(1992)</t>
  </si>
  <si>
    <t>The Impostors(1998)</t>
  </si>
  <si>
    <t>A Night at the Roxbury(1998)</t>
  </si>
  <si>
    <t>The Battle of the Sexes(1959)</t>
  </si>
  <si>
    <t>The Producers(1968)</t>
  </si>
  <si>
    <t>The Inheritors(Die Siebtelbauern) (1998)</t>
  </si>
  <si>
    <t>The Mighty(1998)</t>
  </si>
  <si>
    <t>The Elephant Man(1980)</t>
  </si>
  <si>
    <t>The Alarmist(1997)</t>
  </si>
  <si>
    <t>The Cruise(1998)</t>
  </si>
  <si>
    <t>The Siege(1998)</t>
  </si>
  <si>
    <t>The Waterboy(1998)</t>
  </si>
  <si>
    <t>The Naked Man(1998)</t>
  </si>
  <si>
    <t>The Stepford Wives(1975)</t>
  </si>
  <si>
    <t>The Pope of Greenwich Village(1984)</t>
  </si>
  <si>
    <t>The Big Chill(1983)</t>
  </si>
  <si>
    <t>The Rugrats Movie(1998)</t>
  </si>
  <si>
    <t>A Bug's Life(1998)</t>
  </si>
  <si>
    <t>The Celebration(Festen) (1998)</t>
  </si>
  <si>
    <t>The Emerald Forest(1985)</t>
  </si>
  <si>
    <t>The Money Pit(1986)</t>
  </si>
  <si>
    <t>A View to a Kill(1985)</t>
  </si>
  <si>
    <t>A Simple Plan(1998)</t>
  </si>
  <si>
    <t>The Prince of Egypt(1998)</t>
  </si>
  <si>
    <t>The Jewel of the Nile(1985)</t>
  </si>
  <si>
    <t>The Karate Kid(1984)</t>
  </si>
  <si>
    <t>The Karate Kid, Part II(1986)</t>
  </si>
  <si>
    <t>The Karate Kid III(1989)</t>
  </si>
  <si>
    <t>The General(1998)</t>
  </si>
  <si>
    <t>The Theory of Flight(1998)</t>
  </si>
  <si>
    <t>The Thin Red Line(1998)</t>
  </si>
  <si>
    <t>The Faculty(1998)</t>
  </si>
  <si>
    <t>A Civil Action(1998)</t>
  </si>
  <si>
    <t>The Hi-Lo Country(1998)</t>
  </si>
  <si>
    <t>The Garbage Pail Kids Movie(1987)</t>
  </si>
  <si>
    <t>The Gate(1987)</t>
  </si>
  <si>
    <t>The Gate II: Trespassers(1990)</t>
  </si>
  <si>
    <t>The Boy Who Could Fly(1986)</t>
  </si>
  <si>
    <t>The Fly(1958)</t>
  </si>
  <si>
    <t>The Fly(1986)</t>
  </si>
  <si>
    <t>The Fly II(1989)</t>
  </si>
  <si>
    <t>The Texas Chainsaw Massacre(1974)</t>
  </si>
  <si>
    <t>The Texas Chainsaw Massacre 2(1986)</t>
  </si>
  <si>
    <t>The Return of the Texas Chainsaw Massacre(1994)</t>
  </si>
  <si>
    <t>The Name of the Rose(1986)</t>
  </si>
  <si>
    <t>The Color of Money(1986)</t>
  </si>
  <si>
    <t>The Day of the Beast(El DÃ­a de la bestia) (1995)</t>
  </si>
  <si>
    <t>The Harmonists(1997)</t>
  </si>
  <si>
    <t>The Last Days(1998)</t>
  </si>
  <si>
    <t>The Fantastic Planet(La PlanÃ¨te sauvage) (1973)</t>
  </si>
  <si>
    <t>The Apple(Sib) (1998)</t>
  </si>
  <si>
    <t>The Other Sister(1999)</t>
  </si>
  <si>
    <t>The Breaks(1999)</t>
  </si>
  <si>
    <t>The Long Goodbye(1973)</t>
  </si>
  <si>
    <t>The Ballad of Narayama(Narayama Bushiko) (1982)</t>
  </si>
  <si>
    <t>The Towering Inferno(1974)</t>
  </si>
  <si>
    <t>The Concorde: Airport '79(1979)</t>
  </si>
  <si>
    <t>The Corruptor(1999)</t>
  </si>
  <si>
    <t>The School of Flesh(L' Ã‰cole de la chair) (1998)</t>
  </si>
  <si>
    <t>The Deep End of the Ocean(1999)</t>
  </si>
  <si>
    <t>The Rage: Carrie 2(1999)</t>
  </si>
  <si>
    <t>The Haunting(1963)</t>
  </si>
  <si>
    <t>The King and I(1999)</t>
  </si>
  <si>
    <t>The Empty Mirror(1999)</t>
  </si>
  <si>
    <t>The King and I(1956)</t>
  </si>
  <si>
    <t>The Mod Squad(1999)</t>
  </si>
  <si>
    <t>A Walk on the Moon(1999)</t>
  </si>
  <si>
    <t>The Matrix(1999)</t>
  </si>
  <si>
    <t>The Out-of-Towners(1999)</t>
  </si>
  <si>
    <t>The Dreamlife of Angels(La Vie rÃªvÃ©e des anges) (1998)</t>
  </si>
  <si>
    <t>The Sticky Fingers of Time(1997)</t>
  </si>
  <si>
    <t>The Lovers of the Arctic Circle(Los Amantes del CÃ­rculo Polar) (1998)</t>
  </si>
  <si>
    <t>The Joyriders(1999)</t>
  </si>
  <si>
    <t>The Monster(Il Mostro) (1994)</t>
  </si>
  <si>
    <t>A Little Bit of Soul(1998)</t>
  </si>
  <si>
    <t>The King of Masks(Bian Lian) (1996)</t>
  </si>
  <si>
    <t>The Winslow Boy(1998)</t>
  </si>
  <si>
    <t>The Mummy(1999)</t>
  </si>
  <si>
    <t>The Castle(1997)</t>
  </si>
  <si>
    <t>A Midsummer Night's Dream(1999)</t>
  </si>
  <si>
    <t>The Love Letter(1999)</t>
  </si>
  <si>
    <t>The Saragossa Manuscript(Rekopis znaleziony w Saragossie) (1965)</t>
  </si>
  <si>
    <t>The Mummy(1932)</t>
  </si>
  <si>
    <t>The Mummy(1959)</t>
  </si>
  <si>
    <t>The Mummy's Curse(1944)</t>
  </si>
  <si>
    <t>The Mummy's Ghost(1944)</t>
  </si>
  <si>
    <t>The Mummy's Hand(1940)</t>
  </si>
  <si>
    <t>The Mummy's Tomb(1942)</t>
  </si>
  <si>
    <t>The Ghost of Frankenstein(1942)</t>
  </si>
  <si>
    <t>The Curse of Frankenstein(1957)</t>
  </si>
  <si>
    <t>The Wolf Man(1941)</t>
  </si>
  <si>
    <t>The Rocky Horror Picture Show(1975)</t>
  </si>
  <si>
    <t>The Flying Saucer(1950)</t>
  </si>
  <si>
    <t>The Thing From Another World(1951)</t>
  </si>
  <si>
    <t>The War of the Worlds(1953)</t>
  </si>
  <si>
    <t>The Mole People(1956)</t>
  </si>
  <si>
    <t>The Thirteenth Floor(1999)</t>
  </si>
  <si>
    <t>The Loss of Sexual Innocence(1999)</t>
  </si>
  <si>
    <t>The Red Dwarf(Le Nain rouge) (1998)</t>
  </si>
  <si>
    <t>The Red Violin(Le Violon rouge) (1998)</t>
  </si>
  <si>
    <t>The General's Daughter(1999)</t>
  </si>
  <si>
    <t>An Ideal Husband(1999)</t>
  </si>
  <si>
    <t>The Legend of 1900(Leggenda del pianista sull'oceano) (1998)</t>
  </si>
  <si>
    <t>The Boys(1997)</t>
  </si>
  <si>
    <t>The Dinner Game(Le DÃ®ner de cons) (1998)</t>
  </si>
  <si>
    <t>The Lovers on the Bridge(Les Amants du Pont-Neuf) (1991)</t>
  </si>
  <si>
    <t>An Autumn Tale(Conte d'automne) (1998)</t>
  </si>
  <si>
    <t>The Blair Witch Project(1999)</t>
  </si>
  <si>
    <t>The Wood(1999)</t>
  </si>
  <si>
    <t>The Velocity of Gary(1998)</t>
  </si>
  <si>
    <t>The Haunting(1999)</t>
  </si>
  <si>
    <t>The Killing(1956)</t>
  </si>
  <si>
    <t>The 400 Blows(Les Quatre cents coups) (1959)</t>
  </si>
  <si>
    <t>The Mosquito Coast(1986)</t>
  </si>
  <si>
    <t>The Golden Child(1986)</t>
  </si>
  <si>
    <t>The Color Purple(1985)</t>
  </si>
  <si>
    <t>The Kindred(1986)</t>
  </si>
  <si>
    <t>The Mission(1986)</t>
  </si>
  <si>
    <t>The Little Shop of Horrors(1960)</t>
  </si>
  <si>
    <t>The Morning After(1986)</t>
  </si>
  <si>
    <t>The Bedroom Window(1987)</t>
  </si>
  <si>
    <t>The Gambler(A JÃ¡tÃ©kos) (1997)</t>
  </si>
  <si>
    <t>The Iron Giant(1999)</t>
  </si>
  <si>
    <t>The Sixth Sense(1999)</t>
  </si>
  <si>
    <t>The Thomas Crown Affair(1999)</t>
  </si>
  <si>
    <t>The Thomas Crown Affair(1968)</t>
  </si>
  <si>
    <t>The Acid House(1998)</t>
  </si>
  <si>
    <t>The Adventures of Sebastian Cole(1998)</t>
  </si>
  <si>
    <t>The Yards(1999)</t>
  </si>
  <si>
    <t>The Raven(1963)</t>
  </si>
  <si>
    <t>The Tingler(1959)</t>
  </si>
  <si>
    <t>The Tomb of Ligeia(1965)</t>
  </si>
  <si>
    <t>The Masque of the Red Death(1964)</t>
  </si>
  <si>
    <t>The Final Conflict(a.k.a. Omen III: The Final Conflict) (1981)</t>
  </si>
  <si>
    <t>An American Werewolf in Paris(1997)</t>
  </si>
  <si>
    <t>The Pelican Brief(1993)</t>
  </si>
  <si>
    <t>A Christmas Story(1983)</t>
  </si>
  <si>
    <t>The Source(1999)</t>
  </si>
  <si>
    <t>The Bat(1959)</t>
  </si>
  <si>
    <t>The Spiders(Die Spinnen, 1. Teil: Der Goldene See) (1919)</t>
  </si>
  <si>
    <t>The 13th Warrior(1999)</t>
  </si>
  <si>
    <t>The Astronaut's Wife(1999)</t>
  </si>
  <si>
    <t>The Muse(1999)</t>
  </si>
  <si>
    <t>A Dog of Flanders(1999)</t>
  </si>
  <si>
    <t>The Lost Son(1999)</t>
  </si>
  <si>
    <t>The Very Thought of You(1998)</t>
  </si>
  <si>
    <t>The Minus Man(1999)</t>
  </si>
  <si>
    <t>The Adventures of Milo and Otis(1986)</t>
  </si>
  <si>
    <t>A Soldier's Story(1984)</t>
  </si>
  <si>
    <t>A Hard Day's Night(1964)</t>
  </si>
  <si>
    <t>The Buddy Holly Story(1978)</t>
  </si>
  <si>
    <t>The Separation(La SÃ©paration) (1994)</t>
  </si>
  <si>
    <t>The Pajama Game(1957)</t>
  </si>
  <si>
    <t>The Adventures of Elmo in Grouchland(1999)</t>
  </si>
  <si>
    <t>The Dark Half(1993)</t>
  </si>
  <si>
    <t>The Grandfather(El Abuelo) (1998)</t>
  </si>
  <si>
    <t>The Limey(1999)</t>
  </si>
  <si>
    <t>The Mating Habits of the Earthbound Human(1998)</t>
  </si>
  <si>
    <t>The Conformist(Il Conformista) (1970)</t>
  </si>
  <si>
    <t>The Razor's Edge(1984)</t>
  </si>
  <si>
    <t>The Fire Within(Le Feu Follet) (1963)</t>
  </si>
  <si>
    <t>A Love Bewitched(El Amor Brujo) (1986)</t>
  </si>
  <si>
    <t>The Lady Eve(1941)</t>
  </si>
  <si>
    <t>The Palm Beach Story(1942)</t>
  </si>
  <si>
    <t>The Dirty Dozen(1967)</t>
  </si>
  <si>
    <t>The Blue Lagoon(1980)</t>
  </si>
  <si>
    <t>A Fistful of Dollars(1964)</t>
  </si>
  <si>
    <t>The Story of Us(1999)</t>
  </si>
  <si>
    <t>The Omega Code(1999)</t>
  </si>
  <si>
    <t>The Straight Story(1999)</t>
  </si>
  <si>
    <t>The Bad Seed(1956)</t>
  </si>
  <si>
    <t>A Man and a Woman(Un Homme et une Femme) (1966)</t>
  </si>
  <si>
    <t>The Best Man(1999)</t>
  </si>
  <si>
    <t>The Guardian(1990)</t>
  </si>
  <si>
    <t>The Ipcress File(1965)</t>
  </si>
  <si>
    <t>The City(1998)</t>
  </si>
  <si>
    <t>The House on Haunted Hill(1999)</t>
  </si>
  <si>
    <t>The Princess Mononoke(Mononoke Hime) (1997)</t>
  </si>
  <si>
    <t>The Suburbans(1999)</t>
  </si>
  <si>
    <t>The Bachelor(1999)</t>
  </si>
  <si>
    <t>The Bone Collector(1999)</t>
  </si>
  <si>
    <t>The Insider(1999)</t>
  </si>
  <si>
    <t>The Funhouse(1981)</t>
  </si>
  <si>
    <t>The General(1927)</t>
  </si>
  <si>
    <t>The Taming of the Shrew(1967)</t>
  </si>
  <si>
    <t>The Omega Man(1971)</t>
  </si>
  <si>
    <t>A Face in the Crowd(1957)</t>
  </si>
  <si>
    <t>The Incredibly True Adventure of Two Girls in Love(1995)</t>
  </si>
  <si>
    <t>The Messenger: The Story of Joan of Arc(1999)</t>
  </si>
  <si>
    <t>The Ape(1940)</t>
  </si>
  <si>
    <t>The Commitments(1991)</t>
  </si>
  <si>
    <t>The Longest Day(1962)</t>
  </si>
  <si>
    <t>The Verdict(1982)</t>
  </si>
  <si>
    <t>The Effect of Gamma Rays on Man-in-the-Moon Marigolds(1972)</t>
  </si>
  <si>
    <t>The Adventures of Buckaroo Bonzai Across the 8th Dimension(1984)</t>
  </si>
  <si>
    <t>The Sandpiper(1965)</t>
  </si>
  <si>
    <t>The World Is Not Enough(1999)</t>
  </si>
  <si>
    <t>The Living Dead Girl(La Morte Vivante) (1982)</t>
  </si>
  <si>
    <t>The Bicycle Thief(Ladri di biciclette) (1948)</t>
  </si>
  <si>
    <t>The Grapes of Wrath(1940)</t>
  </si>
  <si>
    <t>The Shop Around the Corner(1940)</t>
  </si>
  <si>
    <t>The Natural(1984)</t>
  </si>
  <si>
    <t>A River Runs Through It(1992)</t>
  </si>
  <si>
    <t>The Fisher King(1991)</t>
  </si>
  <si>
    <t>The River(1984)</t>
  </si>
  <si>
    <t>The Distinguished Gentleman(1992)</t>
  </si>
  <si>
    <t>The Hitch-Hiker(1953)</t>
  </si>
  <si>
    <t>The End of the Affair(1999)</t>
  </si>
  <si>
    <t>The End of the Affair(1955)</t>
  </si>
  <si>
    <t>A Map of the World(1999)</t>
  </si>
  <si>
    <t>The Great Santini(1979)</t>
  </si>
  <si>
    <t>The James Dean Story(1957)</t>
  </si>
  <si>
    <t>The Sea Wolves(1980)</t>
  </si>
  <si>
    <t>The Three Ages(1923)</t>
  </si>
  <si>
    <t>The Two Jakes(1990)</t>
  </si>
  <si>
    <t>The Glass Bottom Boat(1966)</t>
  </si>
  <si>
    <t>The Cradle Will Rock(1999)</t>
  </si>
  <si>
    <t>The Green Mile(1999)</t>
  </si>
  <si>
    <t>The Cider House Rules(1999)</t>
  </si>
  <si>
    <t>The War Zone(1999)</t>
  </si>
  <si>
    <t>The Bat Whispers(1930)</t>
  </si>
  <si>
    <t>The Last Picture Show(1971)</t>
  </si>
  <si>
    <t>The 7th Voyage of Sinbad(1958)</t>
  </si>
  <si>
    <t>The Emperor and the Assassin(Jing ke ci qin wang) (1999)</t>
  </si>
  <si>
    <t>The Alley Cats(1968)</t>
  </si>
  <si>
    <t>The Falcon and the Snowman(1984)</t>
  </si>
  <si>
    <t>The Talented Mr. Ripley(1999)</t>
  </si>
  <si>
    <t>The Hurricane(1999)</t>
  </si>
  <si>
    <t>The Third Miracle(1999)</t>
  </si>
  <si>
    <t>The Life and Times of Hank Greenberg(1998)</t>
  </si>
  <si>
    <t>The Quarry(1998)</t>
  </si>
  <si>
    <t>The Terrorist(Malli) (1998)</t>
  </si>
  <si>
    <t>The Way We Were(1973)</t>
  </si>
  <si>
    <t>The Presidio(1988)</t>
  </si>
  <si>
    <t>The Last Detail(1973)</t>
  </si>
  <si>
    <t>The Boys from Brazil(1978)</t>
  </si>
  <si>
    <t>The Snows of Kilimanjaro(1952)</t>
  </si>
  <si>
    <t>The Loves of Carmen(1948)</t>
  </si>
  <si>
    <t>A Cry in the Dark(1988)</t>
  </si>
  <si>
    <t>A Star Is Born(1937)</t>
  </si>
  <si>
    <t>The Draughtsman's Contract(1982)</t>
  </si>
  <si>
    <t>A Zed &amp; Two Noughts(1985)</t>
  </si>
  <si>
    <t>The Odessa File(1974)</t>
  </si>
  <si>
    <t>The Saphead(1920)</t>
  </si>
  <si>
    <t>The Big Tease(1999)</t>
  </si>
  <si>
    <t>The Cup(PhÃ¶rpa) (1999)</t>
  </si>
  <si>
    <t>The Goodbye Girl(1977)</t>
  </si>
  <si>
    <t>The Hand That Rocks the Cradle(1992)</t>
  </si>
  <si>
    <t>A League of Their Own(1992)</t>
  </si>
  <si>
    <t>The Bodyguard(1992)</t>
  </si>
  <si>
    <t>The Cutting Edge(1992)</t>
  </si>
  <si>
    <t>The Boondock Saints(1999)</t>
  </si>
  <si>
    <t>The Baby(1973)</t>
  </si>
  <si>
    <t>The Brandon Teena Story(1998)</t>
  </si>
  <si>
    <t>The Beach(2000)</t>
  </si>
  <si>
    <t>The Tigger Movie(2000)</t>
  </si>
  <si>
    <t>The Big Combo(1955)</t>
  </si>
  <si>
    <t>The Whole Nine Yards(2000)</t>
  </si>
  <si>
    <t>The Circus(1928)</t>
  </si>
  <si>
    <t>The Flamingo Kid(1984)</t>
  </si>
  <si>
    <t>A Dog's Life(1920)</t>
  </si>
  <si>
    <t>The Kid(1921)</t>
  </si>
  <si>
    <t>The Man from Laramie(1955)</t>
  </si>
  <si>
    <t>The McCullochs(1975)</t>
  </si>
  <si>
    <t>The Big Trees(1952)</t>
  </si>
  <si>
    <t>The Waiting Game(2000)</t>
  </si>
  <si>
    <t>The Next Best Thing(2000)</t>
  </si>
  <si>
    <t>The Year My Voice Broke(1987)</t>
  </si>
  <si>
    <t>The Legend of Lobo(1962)</t>
  </si>
  <si>
    <t>The Killing of Sister George(1968)</t>
  </si>
  <si>
    <t>The Night Visitor(1970)</t>
  </si>
  <si>
    <t>The Perils of Pauline(1947)</t>
  </si>
  <si>
    <t>A Raisin in the Sun(1961)</t>
  </si>
  <si>
    <t>The Closer You Get(2000)</t>
  </si>
  <si>
    <t>The Ninth Gate(2000)</t>
  </si>
  <si>
    <t>The Asphalt Jungle(1950)</t>
  </si>
  <si>
    <t>The Searchers(1956)</t>
  </si>
  <si>
    <t>The Devil's Brigade(1968)</t>
  </si>
  <si>
    <t>The Big Country(1958)</t>
  </si>
  <si>
    <t>The Bridge at Remagen(1969)</t>
  </si>
  <si>
    <t>The Fantastic Night(La Nuit Fantastique) (1949)</t>
  </si>
  <si>
    <t>The Ogre(Der Unhold) (1996)</t>
  </si>
  <si>
    <t>The Taking of Pelham One Two Three(1974)</t>
  </si>
  <si>
    <t>The Muppet Movie(1979)</t>
  </si>
  <si>
    <t>The Great Muppet Caper(1981)</t>
  </si>
  <si>
    <t>The Muppets Take Manhattan(1984)</t>
  </si>
  <si>
    <t>A Night to Remember(1958)</t>
  </si>
  <si>
    <t>The Carriers Are Waiting(Les Convoyeurs Attendent) (1999)</t>
  </si>
  <si>
    <t>The Bear(1988)</t>
  </si>
  <si>
    <t>The Mirror(Zerkalo) (1975)</t>
  </si>
  <si>
    <t>The Trial(Le ProcÃ¨s) (1963)</t>
  </si>
  <si>
    <t>The Crimson Pirate(1952)</t>
  </si>
  <si>
    <t>The Champ(1979)</t>
  </si>
  <si>
    <t>The Good Earth(1937)</t>
  </si>
  <si>
    <t>The Good Mother(1988)</t>
  </si>
  <si>
    <t>The Color of Paradise(Rang-e Khoda) (1999)</t>
  </si>
  <si>
    <t>The Hustler(1961)</t>
  </si>
  <si>
    <t>A Place in the Sun(1951)</t>
  </si>
  <si>
    <t>The Road to El Dorado(2000)</t>
  </si>
  <si>
    <t>The Skulls(2000)</t>
  </si>
  <si>
    <t>The Hideous Sun Demon(1959)</t>
  </si>
  <si>
    <t>The Son of the Sheik(1926)</t>
  </si>
  <si>
    <t>The Odd Couple(1968)</t>
  </si>
  <si>
    <t>The Outlaw Josey Wales(1976)</t>
  </si>
  <si>
    <t>The Bells(1926)</t>
  </si>
  <si>
    <t>The End of Violence(1997)</t>
  </si>
  <si>
    <t>The Prince of Tides(1991)</t>
  </si>
  <si>
    <t>The Postman Always Rings Twice(1981)</t>
  </si>
  <si>
    <t>An Actor's Revenge(Yukinojo Henge) (1963)</t>
  </si>
  <si>
    <t>The Filth and the Fury(2000)</t>
  </si>
  <si>
    <t>The Hunger(1983)</t>
  </si>
  <si>
    <t>The Virgin Suicides(1999)</t>
  </si>
  <si>
    <t>The Law(Le Legge) (1958)</t>
  </si>
  <si>
    <t>The Crow: Salvation(2000)</t>
  </si>
  <si>
    <t>The Flintstones in Viva Rock Vegas(2000)</t>
  </si>
  <si>
    <t>The Big Kahuna(2000)</t>
  </si>
  <si>
    <t>The Idiots(Idioterne) (1998)</t>
  </si>
  <si>
    <t>The Last September(1999)</t>
  </si>
  <si>
    <t>The Hidden(1987)</t>
  </si>
  <si>
    <t>The Great Locomotive Chase(1956)</t>
  </si>
  <si>
    <t>The Idolmaker(1980)</t>
  </si>
  <si>
    <t>The King of Marvin Gardens(1972)</t>
  </si>
  <si>
    <t>The Lords of Flatbush(1974)</t>
  </si>
  <si>
    <t>The Castaway Cowboy(1974)</t>
  </si>
  <si>
    <t>The Gay Deceivers(1969)</t>
  </si>
  <si>
    <t>The Slipper and the Rose(1976)</t>
  </si>
  <si>
    <t>The Hollywood Knights(1980)</t>
  </si>
  <si>
    <t>The Myth of Fingerprints(1997)</t>
  </si>
  <si>
    <t>The Twelve Chairs(1970)</t>
  </si>
  <si>
    <t>The Gold Rush(1925)</t>
  </si>
  <si>
    <t>The House of Exorcism(La Casa dell'esorcismo) (1974)</t>
  </si>
  <si>
    <t>The Spy Who Loved Me(1977)</t>
  </si>
  <si>
    <t>The Man with the Golden Gun(1974)</t>
  </si>
  <si>
    <t>A King in New York(1957)</t>
  </si>
  <si>
    <t>A Woman of Paris(1923)</t>
  </si>
  <si>
    <t>The Fighting Seabees(1944)</t>
  </si>
  <si>
    <t>The Abominable Snowman(1957)</t>
  </si>
  <si>
    <t>The Blood Spattered Bride(La Novia Ensangrentada) (1972)</t>
  </si>
  <si>
    <t>The Endless Summer(1966)</t>
  </si>
  <si>
    <t>The Guns of Navarone(1961)</t>
  </si>
  <si>
    <t>The Story of G.I. Joe(1945)</t>
  </si>
  <si>
    <t>The Man with the Golden Arm(1955)</t>
  </si>
  <si>
    <t>The Decline of Western Civilization(1981)</t>
  </si>
  <si>
    <t>The Decline of Western Civilization Part II: The Metal Years(1988)</t>
  </si>
  <si>
    <t>The Fabulous Baker Boys(1989)</t>
  </si>
  <si>
    <t>The Toxic Avenger(1985)</t>
  </si>
  <si>
    <t>The Toxic Avenger, Part II(1989)</t>
  </si>
  <si>
    <t>The Toxic Avenger Part III: The Last Temptation of Toxie(1989)</t>
  </si>
  <si>
    <t>The Running Man(1987)</t>
  </si>
  <si>
    <t>The Brother from Another Planet(1984)</t>
  </si>
  <si>
    <t>The Long Walk Home(1990)</t>
  </si>
  <si>
    <t>The Conversation(1974)</t>
  </si>
  <si>
    <t>The Fury(1978)</t>
  </si>
  <si>
    <t>The Paper Chase(1973)</t>
  </si>
  <si>
    <t>The Big Carnival(1951)</t>
  </si>
  <si>
    <t>The Sugarland Express(1974)</t>
  </si>
  <si>
    <t>The Battleship Potemkin(Bronenosets Potyomkin) (1925)</t>
  </si>
  <si>
    <t>The Match(1999)</t>
  </si>
  <si>
    <t>The Patriot(2000)</t>
  </si>
  <si>
    <t>The Adventures of Rocky and Bullwinkle(2000)</t>
  </si>
  <si>
    <t>The Perfect Storm(2000)</t>
  </si>
  <si>
    <t>The Golden Bowl(2000)</t>
  </si>
  <si>
    <t>The Kentucky Fried Movie(1977)</t>
  </si>
  <si>
    <t>The Hot Spot(1990)</t>
  </si>
  <si>
    <t>The Golden Voyage of Sinbad(1974)</t>
  </si>
  <si>
    <t>The Kid(2000)</t>
  </si>
  <si>
    <t>The Pawnbroker(1965)</t>
  </si>
  <si>
    <t>The Five Senses(1999)</t>
  </si>
  <si>
    <t>The Wisdom of Crocodiles(a.k.a. Immortality) (2000)</t>
  </si>
  <si>
    <t>The In Crowd(2000)</t>
  </si>
  <si>
    <t>The Official Story(La Historia Oficial) (1985)</t>
  </si>
  <si>
    <t>The Other Side of Sunday(SÃ¸ndagsengler) (1996)</t>
  </si>
  <si>
    <t>The Girl on the Bridge(La Fille sur le Pont) (1999)</t>
  </si>
  <si>
    <t>The Brain That Wouldn't Die(1962)</t>
  </si>
  <si>
    <t>The Crush(1993)</t>
  </si>
  <si>
    <t>The Spiral Staircase(1946)</t>
  </si>
  <si>
    <t>The Tao of Steve(2000)</t>
  </si>
  <si>
    <t>The Tic Code(1998)</t>
  </si>
  <si>
    <t>An Affair of Love(Une Liaison Pornographique) (1999)</t>
  </si>
  <si>
    <t>The Eyes of Tammy Faye(2000)</t>
  </si>
  <si>
    <t>The Opportunists(1999)</t>
  </si>
  <si>
    <t>The Replacements(2000)</t>
  </si>
  <si>
    <t>The Cell(2000)</t>
  </si>
  <si>
    <t>The Original Kings of Comedy(2000)</t>
  </si>
  <si>
    <t>The Naked Gun: From the Files of Police Squad!(1988)</t>
  </si>
  <si>
    <t>The Naked Gun 2 1/2: The Smell of Fear(1991)</t>
  </si>
  <si>
    <t>A Couch in New York(1996)</t>
  </si>
  <si>
    <t>The Devil Rides Out(1968)</t>
  </si>
  <si>
    <t>The Art of War(2000)</t>
  </si>
  <si>
    <t>The Ballad of Ramblin' Jack(2000)</t>
  </si>
  <si>
    <t>The Crew(2000)</t>
  </si>
  <si>
    <t>The Watcher(2000)</t>
  </si>
  <si>
    <t>The Way of the Gun(2000)</t>
  </si>
  <si>
    <t>An Uninvited Guest(2000)</t>
  </si>
  <si>
    <t>The Specials(2000)</t>
  </si>
  <si>
    <t>The Prince of Central Park(1999)</t>
  </si>
  <si>
    <t>The Broken Hearts Club(2000)</t>
  </si>
  <si>
    <t>The Bank Dick(1940)</t>
  </si>
  <si>
    <t>The Creature From the Black Lagoon(1954)</t>
  </si>
  <si>
    <t>The Giant Gila Monster(1959)</t>
  </si>
  <si>
    <t>The Invisible Man(1933)</t>
  </si>
  <si>
    <t>The Killer Shrews(1959)</t>
  </si>
  <si>
    <t>The Slumber Party Massacre(1982)</t>
  </si>
  <si>
    <t>The Slumber Party Massacre II(1987)</t>
  </si>
  <si>
    <t>The Slumber Party Massacre III(1990)</t>
  </si>
  <si>
    <t>The Contender(2000)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</si>
</sst>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topLeftCell="A3856" workbookViewId="0">
      <selection activeCell="D3868" sqref="D3868"/>
    </sheetView>
  </sheetViews>
  <sheetFormatPr defaultRowHeight="15" x14ac:dyDescent="0.25"/>
  <cols>
    <col min="2" max="2" width="78" bestFit="1" customWidth="1"/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4"/>
  <sheetViews>
    <sheetView tabSelected="1" topLeftCell="A3856" workbookViewId="0">
      <selection activeCell="C125" sqref="C125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>LEFT(B3, FIND("@",SUBSTITUTE(B3,"(","@",LEN(B3)-LEN(SUBSTITUTE(B3,"(","")))) - 2)</f>
        <v>Jumanji</v>
      </c>
      <c r="D3" t="str">
        <f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>LEFT(B4, FIND("@",SUBSTITUTE(B4,"(","@",LEN(B4)-LEN(SUBSTITUTE(B4,"(","")))) - 2)</f>
        <v>Grumpier Old Men</v>
      </c>
      <c r="D4" t="str">
        <f>MID(B4, FIND("@",SUBSTITUTE(B4,"(","@",LEN(B4)-LEN(SUBSTITUTE(B4,"(",""))))+1,4)</f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>LEFT(B5, FIND("@",SUBSTITUTE(B5,"(","@",LEN(B5)-LEN(SUBSTITUTE(B5,"(","")))) - 2)</f>
        <v>Waiting to Exhale</v>
      </c>
      <c r="D5" t="str">
        <f>MID(B5, FIND("@",SUBSTITUTE(B5,"(","@",LEN(B5)-LEN(SUBSTITUTE(B5,"(",""))))+1,4)</f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>LEFT(B6, FIND("@",SUBSTITUTE(B6,"(","@",LEN(B6)-LEN(SUBSTITUTE(B6,"(","")))) - 2)</f>
        <v>Father of the Bride Part II</v>
      </c>
      <c r="D6" t="str">
        <f>MID(B6, FIND("@",SUBSTITUTE(B6,"(","@",LEN(B6)-LEN(SUBSTITUTE(B6,"(",""))))+1,4)</f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>LEFT(B7, FIND("@",SUBSTITUTE(B7,"(","@",LEN(B7)-LEN(SUBSTITUTE(B7,"(","")))) - 2)</f>
        <v>Heat</v>
      </c>
      <c r="D7" t="str">
        <f>MID(B7, FIND("@",SUBSTITUTE(B7,"(","@",LEN(B7)-LEN(SUBSTITUTE(B7,"(",""))))+1,4)</f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>LEFT(B8, FIND("@",SUBSTITUTE(B8,"(","@",LEN(B8)-LEN(SUBSTITUTE(B8,"(","")))) - 2)</f>
        <v>Sabrina</v>
      </c>
      <c r="D8" t="str">
        <f>MID(B8, FIND("@",SUBSTITUTE(B8,"(","@",LEN(B8)-LEN(SUBSTITUTE(B8,"(",""))))+1,4)</f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>LEFT(B9, FIND("@",SUBSTITUTE(B9,"(","@",LEN(B9)-LEN(SUBSTITUTE(B9,"(","")))) - 2)</f>
        <v>Tom and Huck</v>
      </c>
      <c r="D9" t="str">
        <f>MID(B9, FIND("@",SUBSTITUTE(B9,"(","@",LEN(B9)-LEN(SUBSTITUTE(B9,"(",""))))+1,4)</f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>LEFT(B10, FIND("@",SUBSTITUTE(B10,"(","@",LEN(B10)-LEN(SUBSTITUTE(B10,"(","")))) - 2)</f>
        <v>Sudden Death</v>
      </c>
      <c r="D10" t="str">
        <f>MID(B10, FIND("@",SUBSTITUTE(B10,"(","@",LEN(B10)-LEN(SUBSTITUTE(B10,"(",""))))+1,4)</f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>LEFT(B11, FIND("@",SUBSTITUTE(B11,"(","@",LEN(B11)-LEN(SUBSTITUTE(B11,"(","")))) - 2)</f>
        <v>GoldenEye</v>
      </c>
      <c r="D11" t="str">
        <f>MID(B11, FIND("@",SUBSTITUTE(B11,"(","@",LEN(B11)-LEN(SUBSTITUTE(B11,"(",""))))+1,4)</f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4211</v>
      </c>
      <c r="C12" t="str">
        <f>LEFT(B12, FIND("@",SUBSTITUTE(B12,"(","@",LEN(B12)-LEN(SUBSTITUTE(B12,"(","")))) - 2)</f>
        <v>The American Presiden</v>
      </c>
      <c r="D12" t="str">
        <f>MID(B12, FIND("@",SUBSTITUTE(B12,"(","@",LEN(B12)-LEN(SUBSTITUTE(B12,"(",""))))+1,4)</f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>LEFT(B13, FIND("@",SUBSTITUTE(B13,"(","@",LEN(B13)-LEN(SUBSTITUTE(B13,"(","")))) - 2)</f>
        <v>Dracula: Dead and Loving It</v>
      </c>
      <c r="D13" t="str">
        <f>MID(B13, FIND("@",SUBSTITUTE(B13,"(","@",LEN(B13)-LEN(SUBSTITUTE(B13,"(",""))))+1,4)</f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>LEFT(B14, FIND("@",SUBSTITUTE(B14,"(","@",LEN(B14)-LEN(SUBSTITUTE(B14,"(","")))) - 2)</f>
        <v>Balto</v>
      </c>
      <c r="D14" t="str">
        <f>MID(B14, FIND("@",SUBSTITUTE(B14,"(","@",LEN(B14)-LEN(SUBSTITUTE(B14,"(",""))))+1,4)</f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>LEFT(B15, FIND("@",SUBSTITUTE(B15,"(","@",LEN(B15)-LEN(SUBSTITUTE(B15,"(","")))) - 2)</f>
        <v>Nixon</v>
      </c>
      <c r="D15" t="str">
        <f>MID(B15, FIND("@",SUBSTITUTE(B15,"(","@",LEN(B15)-LEN(SUBSTITUTE(B15,"(",""))))+1,4)</f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>LEFT(B16, FIND("@",SUBSTITUTE(B16,"(","@",LEN(B16)-LEN(SUBSTITUTE(B16,"(","")))) - 2)</f>
        <v>Cutthroat Island</v>
      </c>
      <c r="D16" t="str">
        <f>MID(B16, FIND("@",SUBSTITUTE(B16,"(","@",LEN(B16)-LEN(SUBSTITUTE(B16,"(",""))))+1,4)</f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4210</v>
      </c>
      <c r="C17" t="str">
        <f>LEFT(B17, FIND("@",SUBSTITUTE(B17,"(","@",LEN(B17)-LEN(SUBSTITUTE(B17,"(","")))) - 2)</f>
        <v>Casino</v>
      </c>
      <c r="D17" t="str">
        <f>MID(B17, FIND("@",SUBSTITUTE(B17,"(","@",LEN(B17)-LEN(SUBSTITUTE(B17,"(",""))))+1,4)</f>
        <v>1995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>LEFT(B18, FIND("@",SUBSTITUTE(B18,"(","@",LEN(B18)-LEN(SUBSTITUTE(B18,"(","")))) - 2)</f>
        <v>Sense and Sensibility</v>
      </c>
      <c r="D18" t="str">
        <f>MID(B18, FIND("@",SUBSTITUTE(B18,"(","@",LEN(B18)-LEN(SUBSTITUTE(B18,"(",""))))+1,4)</f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>LEFT(B19, FIND("@",SUBSTITUTE(B19,"(","@",LEN(B19)-LEN(SUBSTITUTE(B19,"(","")))) - 2)</f>
        <v>Four Rooms</v>
      </c>
      <c r="D19" t="str">
        <f>MID(B19, FIND("@",SUBSTITUTE(B19,"(","@",LEN(B19)-LEN(SUBSTITUTE(B19,"(",""))))+1,4)</f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>LEFT(B20, FIND("@",SUBSTITUTE(B20,"(","@",LEN(B20)-LEN(SUBSTITUTE(B20,"(","")))) - 2)</f>
        <v>Ace Ventura: When Nature Calls</v>
      </c>
      <c r="D20" t="str">
        <f>MID(B20, FIND("@",SUBSTITUTE(B20,"(","@",LEN(B20)-LEN(SUBSTITUTE(B20,"(",""))))+1,4)</f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>LEFT(B21, FIND("@",SUBSTITUTE(B21,"(","@",LEN(B21)-LEN(SUBSTITUTE(B21,"(","")))) - 2)</f>
        <v>Money Train</v>
      </c>
      <c r="D21" t="str">
        <f>MID(B21, FIND("@",SUBSTITUTE(B21,"(","@",LEN(B21)-LEN(SUBSTITUTE(B21,"(",""))))+1,4)</f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>LEFT(B22, FIND("@",SUBSTITUTE(B22,"(","@",LEN(B22)-LEN(SUBSTITUTE(B22,"(","")))) - 2)</f>
        <v>Get Shorty</v>
      </c>
      <c r="D22" t="str">
        <f>MID(B22, FIND("@",SUBSTITUTE(B22,"(","@",LEN(B22)-LEN(SUBSTITUTE(B22,"(",""))))+1,4)</f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>LEFT(B23, FIND("@",SUBSTITUTE(B23,"(","@",LEN(B23)-LEN(SUBSTITUTE(B23,"(","")))) - 2)</f>
        <v>Copycat</v>
      </c>
      <c r="D23" t="str">
        <f>MID(B23, FIND("@",SUBSTITUTE(B23,"(","@",LEN(B23)-LEN(SUBSTITUTE(B23,"(",""))))+1,4)</f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>LEFT(B24, FIND("@",SUBSTITUTE(B24,"(","@",LEN(B24)-LEN(SUBSTITUTE(B24,"(","")))) - 2)</f>
        <v>Assassins</v>
      </c>
      <c r="D24" t="str">
        <f>MID(B24, FIND("@",SUBSTITUTE(B24,"(","@",LEN(B24)-LEN(SUBSTITUTE(B24,"(",""))))+1,4)</f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>LEFT(B25, FIND("@",SUBSTITUTE(B25,"(","@",LEN(B25)-LEN(SUBSTITUTE(B25,"(","")))) - 2)</f>
        <v>Powder</v>
      </c>
      <c r="D25" t="str">
        <f>MID(B25, FIND("@",SUBSTITUTE(B25,"(","@",LEN(B25)-LEN(SUBSTITUTE(B25,"(",""))))+1,4)</f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>LEFT(B26, FIND("@",SUBSTITUTE(B26,"(","@",LEN(B26)-LEN(SUBSTITUTE(B26,"(","")))) - 2)</f>
        <v>Leaving Las Vegas</v>
      </c>
      <c r="D26" t="str">
        <f>MID(B26, FIND("@",SUBSTITUTE(B26,"(","@",LEN(B26)-LEN(SUBSTITUTE(B26,"(",""))))+1,4)</f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>LEFT(B27, FIND("@",SUBSTITUTE(B27,"(","@",LEN(B27)-LEN(SUBSTITUTE(B27,"(","")))) - 2)</f>
        <v>Othello</v>
      </c>
      <c r="D27" t="str">
        <f>MID(B27, FIND("@",SUBSTITUTE(B27,"(","@",LEN(B27)-LEN(SUBSTITUTE(B27,"(",""))))+1,4)</f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>LEFT(B28, FIND("@",SUBSTITUTE(B28,"(","@",LEN(B28)-LEN(SUBSTITUTE(B28,"(","")))) - 2)</f>
        <v>Now and Then</v>
      </c>
      <c r="D28" t="str">
        <f>MID(B28, FIND("@",SUBSTITUTE(B28,"(","@",LEN(B28)-LEN(SUBSTITUTE(B28,"(",""))))+1,4)</f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>LEFT(B29, FIND("@",SUBSTITUTE(B29,"(","@",LEN(B29)-LEN(SUBSTITUTE(B29,"(","")))) - 2)</f>
        <v>Persuasion</v>
      </c>
      <c r="D29" t="str">
        <f>MID(B29, FIND("@",SUBSTITUTE(B29,"(","@",LEN(B29)-LEN(SUBSTITUTE(B29,"(",""))))+1,4)</f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4212</v>
      </c>
      <c r="C30" t="str">
        <f>LEFT(B30, FIND("@",SUBSTITUTE(B30,"(","@",LEN(B30)-LEN(SUBSTITUTE(B30,"(","")))) - 2)</f>
        <v>The City of Lost Childre</v>
      </c>
      <c r="D30" t="str">
        <f>MID(B30, FIND("@",SUBSTITUTE(B30,"(","@",LEN(B30)-LEN(SUBSTITUTE(B30,"(",""))))+1,4)</f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>LEFT(B31, FIND("@",SUBSTITUTE(B31,"(","@",LEN(B31)-LEN(SUBSTITUTE(B31,"(","")))) - 2)</f>
        <v>Shanghai Triad (Yao a yao yao dao waipo qiao)</v>
      </c>
      <c r="D31" t="str">
        <f>MID(B31, FIND("@",SUBSTITUTE(B31,"(","@",LEN(B31)-LEN(SUBSTITUTE(B31,"(",""))))+1,4)</f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>LEFT(B32, FIND("@",SUBSTITUTE(B32,"(","@",LEN(B32)-LEN(SUBSTITUTE(B32,"(","")))) - 2)</f>
        <v>Dangerous Minds</v>
      </c>
      <c r="D32" t="str">
        <f>MID(B32, FIND("@",SUBSTITUTE(B32,"(","@",LEN(B32)-LEN(SUBSTITUTE(B32,"(",""))))+1,4)</f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>LEFT(B33, FIND("@",SUBSTITUTE(B33,"(","@",LEN(B33)-LEN(SUBSTITUTE(B33,"(","")))) - 2)</f>
        <v>Twelve Monkeys</v>
      </c>
      <c r="D33" t="str">
        <f>MID(B33, FIND("@",SUBSTITUTE(B33,"(","@",LEN(B33)-LEN(SUBSTITUTE(B33,"(",""))))+1,4)</f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>LEFT(B34, FIND("@",SUBSTITUTE(B34,"(","@",LEN(B34)-LEN(SUBSTITUTE(B34,"(","")))) - 2)</f>
        <v>Wings of Courage</v>
      </c>
      <c r="D34" t="str">
        <f>MID(B34, FIND("@",SUBSTITUTE(B34,"(","@",LEN(B34)-LEN(SUBSTITUTE(B34,"(",""))))+1,4)</f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>LEFT(B35, FIND("@",SUBSTITUTE(B35,"(","@",LEN(B35)-LEN(SUBSTITUTE(B35,"(","")))) - 2)</f>
        <v>Babe</v>
      </c>
      <c r="D35" t="str">
        <f>MID(B35, FIND("@",SUBSTITUTE(B35,"(","@",LEN(B35)-LEN(SUBSTITUTE(B35,"(",""))))+1,4)</f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>LEFT(B36, FIND("@",SUBSTITUTE(B36,"(","@",LEN(B36)-LEN(SUBSTITUTE(B36,"(","")))) - 2)</f>
        <v>Carrington</v>
      </c>
      <c r="D36" t="str">
        <f>MID(B36, FIND("@",SUBSTITUTE(B36,"(","@",LEN(B36)-LEN(SUBSTITUTE(B36,"(",""))))+1,4)</f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>LEFT(B37, FIND("@",SUBSTITUTE(B37,"(","@",LEN(B37)-LEN(SUBSTITUTE(B37,"(","")))) - 2)</f>
        <v>Dead Man Walking</v>
      </c>
      <c r="D37" t="str">
        <f>MID(B37, FIND("@",SUBSTITUTE(B37,"(","@",LEN(B37)-LEN(SUBSTITUTE(B37,"(",""))))+1,4)</f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>LEFT(B38, FIND("@",SUBSTITUTE(B38,"(","@",LEN(B38)-LEN(SUBSTITUTE(B38,"(","")))) - 2)</f>
        <v>Across the Sea of Time</v>
      </c>
      <c r="D38" t="str">
        <f>MID(B38, FIND("@",SUBSTITUTE(B38,"(","@",LEN(B38)-LEN(SUBSTITUTE(B38,"(",""))))+1,4)</f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>LEFT(B39, FIND("@",SUBSTITUTE(B39,"(","@",LEN(B39)-LEN(SUBSTITUTE(B39,"(","")))) - 2)</f>
        <v>It Takes Two</v>
      </c>
      <c r="D39" t="str">
        <f>MID(B39, FIND("@",SUBSTITUTE(B39,"(","@",LEN(B39)-LEN(SUBSTITUTE(B39,"(",""))))+1,4)</f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>LEFT(B40, FIND("@",SUBSTITUTE(B40,"(","@",LEN(B40)-LEN(SUBSTITUTE(B40,"(","")))) - 2)</f>
        <v>Clueless</v>
      </c>
      <c r="D40" t="str">
        <f>MID(B40, FIND("@",SUBSTITUTE(B40,"(","@",LEN(B40)-LEN(SUBSTITUTE(B40,"(",""))))+1,4)</f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>LEFT(B41, FIND("@",SUBSTITUTE(B41,"(","@",LEN(B41)-LEN(SUBSTITUTE(B41,"(","")))) - 2)</f>
        <v>Cry, the Beloved Country</v>
      </c>
      <c r="D41" t="str">
        <f>MID(B41, FIND("@",SUBSTITUTE(B41,"(","@",LEN(B41)-LEN(SUBSTITUTE(B41,"(",""))))+1,4)</f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>LEFT(B42, FIND("@",SUBSTITUTE(B42,"(","@",LEN(B42)-LEN(SUBSTITUTE(B42,"(","")))) - 2)</f>
        <v>Richard III</v>
      </c>
      <c r="D42" t="str">
        <f>MID(B42, FIND("@",SUBSTITUTE(B42,"(","@",LEN(B42)-LEN(SUBSTITUTE(B42,"(",""))))+1,4)</f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>LEFT(B43, FIND("@",SUBSTITUTE(B43,"(","@",LEN(B43)-LEN(SUBSTITUTE(B43,"(","")))) - 2)</f>
        <v>Dead Presidents</v>
      </c>
      <c r="D43" t="str">
        <f>MID(B43, FIND("@",SUBSTITUTE(B43,"(","@",LEN(B43)-LEN(SUBSTITUTE(B43,"(",""))))+1,4)</f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>LEFT(B44, FIND("@",SUBSTITUTE(B44,"(","@",LEN(B44)-LEN(SUBSTITUTE(B44,"(","")))) - 2)</f>
        <v>Restoration</v>
      </c>
      <c r="D44" t="str">
        <f>MID(B44, FIND("@",SUBSTITUTE(B44,"(","@",LEN(B44)-LEN(SUBSTITUTE(B44,"(",""))))+1,4)</f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>LEFT(B45, FIND("@",SUBSTITUTE(B45,"(","@",LEN(B45)-LEN(SUBSTITUTE(B45,"(","")))) - 2)</f>
        <v>Mortal Kombat</v>
      </c>
      <c r="D45" t="str">
        <f>MID(B45, FIND("@",SUBSTITUTE(B45,"(","@",LEN(B45)-LEN(SUBSTITUTE(B45,"(",""))))+1,4)</f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>LEFT(B46, FIND("@",SUBSTITUTE(B46,"(","@",LEN(B46)-LEN(SUBSTITUTE(B46,"(","")))) - 2)</f>
        <v>To Die For</v>
      </c>
      <c r="D46" t="str">
        <f>MID(B46, FIND("@",SUBSTITUTE(B46,"(","@",LEN(B46)-LEN(SUBSTITUTE(B46,"(",""))))+1,4)</f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>LEFT(B47, FIND("@",SUBSTITUTE(B47,"(","@",LEN(B47)-LEN(SUBSTITUTE(B47,"(","")))) - 2)</f>
        <v>How to Make an American Quilt</v>
      </c>
      <c r="D47" t="str">
        <f>MID(B47, FIND("@",SUBSTITUTE(B47,"(","@",LEN(B47)-LEN(SUBSTITUTE(B47,"(",""))))+1,4)</f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>LEFT(B48, FIND("@",SUBSTITUTE(B48,"(","@",LEN(B48)-LEN(SUBSTITUTE(B48,"(","")))) - 2)</f>
        <v>Seven (Se7en)</v>
      </c>
      <c r="D48" t="str">
        <f>MID(B48, FIND("@",SUBSTITUTE(B48,"(","@",LEN(B48)-LEN(SUBSTITUTE(B48,"(",""))))+1,4)</f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>LEFT(B49, FIND("@",SUBSTITUTE(B49,"(","@",LEN(B49)-LEN(SUBSTITUTE(B49,"(","")))) - 2)</f>
        <v>Pocahontas</v>
      </c>
      <c r="D49" t="str">
        <f>MID(B49, FIND("@",SUBSTITUTE(B49,"(","@",LEN(B49)-LEN(SUBSTITUTE(B49,"(",""))))+1,4)</f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>LEFT(B50, FIND("@",SUBSTITUTE(B50,"(","@",LEN(B50)-LEN(SUBSTITUTE(B50,"(","")))) - 2)</f>
        <v>When Night Is Falling</v>
      </c>
      <c r="D50" t="str">
        <f>MID(B50, FIND("@",SUBSTITUTE(B50,"(","@",LEN(B50)-LEN(SUBSTITUTE(B50,"(",""))))+1,4)</f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4213</v>
      </c>
      <c r="C51" t="str">
        <f>LEFT(B51, FIND("@",SUBSTITUTE(B51,"(","@",LEN(B51)-LEN(SUBSTITUTE(B51,"(","")))) - 2)</f>
        <v>The Usual Suspect</v>
      </c>
      <c r="D51" t="str">
        <f>MID(B51, FIND("@",SUBSTITUTE(B51,"(","@",LEN(B51)-LEN(SUBSTITUTE(B51,"(",""))))+1,4)</f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>LEFT(B52, FIND("@",SUBSTITUTE(B52,"(","@",LEN(B52)-LEN(SUBSTITUTE(B52,"(","")))) - 2)</f>
        <v>Guardian Angel</v>
      </c>
      <c r="D52" t="str">
        <f>MID(B52, FIND("@",SUBSTITUTE(B52,"(","@",LEN(B52)-LEN(SUBSTITUTE(B52,"(",""))))+1,4)</f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>LEFT(B53, FIND("@",SUBSTITUTE(B53,"(","@",LEN(B53)-LEN(SUBSTITUTE(B53,"(","")))) - 2)</f>
        <v>Mighty Aphrodite</v>
      </c>
      <c r="D53" t="str">
        <f>MID(B53, FIND("@",SUBSTITUTE(B53,"(","@",LEN(B53)-LEN(SUBSTITUTE(B53,"(",""))))+1,4)</f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>LEFT(B54, FIND("@",SUBSTITUTE(B54,"(","@",LEN(B54)-LEN(SUBSTITUTE(B54,"(","")))) - 2)</f>
        <v>Lamerica</v>
      </c>
      <c r="D54" t="str">
        <f>MID(B54, FIND("@",SUBSTITUTE(B54,"(","@",LEN(B54)-LEN(SUBSTITUTE(B54,"(",""))))+1,4)</f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4214</v>
      </c>
      <c r="C55" t="str">
        <f>LEFT(B55, FIND("@",SUBSTITUTE(B55,"(","@",LEN(B55)-LEN(SUBSTITUTE(B55,"(","")))) - 2)</f>
        <v>The Big Gree</v>
      </c>
      <c r="D55" t="str">
        <f>MID(B55, FIND("@",SUBSTITUTE(B55,"(","@",LEN(B55)-LEN(SUBSTITUTE(B55,"(",""))))+1,4)</f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>LEFT(B56, FIND("@",SUBSTITUTE(B56,"(","@",LEN(B56)-LEN(SUBSTITUTE(B56,"(","")))) - 2)</f>
        <v>Georgia</v>
      </c>
      <c r="D56" t="str">
        <f>MID(B56, FIND("@",SUBSTITUTE(B56,"(","@",LEN(B56)-LEN(SUBSTITUTE(B56,"(",""))))+1,4)</f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>LEFT(B57, FIND("@",SUBSTITUTE(B57,"(","@",LEN(B57)-LEN(SUBSTITUTE(B57,"(","")))) - 2)</f>
        <v>Kids of the Round Table</v>
      </c>
      <c r="D57" t="str">
        <f>MID(B57, FIND("@",SUBSTITUTE(B57,"(","@",LEN(B57)-LEN(SUBSTITUTE(B57,"(",""))))+1,4)</f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>LEFT(B58, FIND("@",SUBSTITUTE(B58,"(","@",LEN(B58)-LEN(SUBSTITUTE(B58,"(","")))) - 2)</f>
        <v>Home for the Holidays</v>
      </c>
      <c r="D58" t="str">
        <f>MID(B58, FIND("@",SUBSTITUTE(B58,"(","@",LEN(B58)-LEN(SUBSTITUTE(B58,"(",""))))+1,4)</f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>LEFT(B59, FIND("@",SUBSTITUTE(B59,"(","@",LEN(B59)-LEN(SUBSTITUTE(B59,"(","")))) - 2)</f>
        <v>Postino, Il (The Postman)</v>
      </c>
      <c r="D59" t="str">
        <f>MID(B59, FIND("@",SUBSTITUTE(B59,"(","@",LEN(B59)-LEN(SUBSTITUTE(B59,"(",""))))+1,4)</f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4215</v>
      </c>
      <c r="C60" t="str">
        <f>LEFT(B60, FIND("@",SUBSTITUTE(B60,"(","@",LEN(B60)-LEN(SUBSTITUTE(B60,"(","")))) - 2)</f>
        <v>The Confessional(Le Confessionnal)</v>
      </c>
      <c r="D60" t="str">
        <f>MID(B60, FIND("@",SUBSTITUTE(B60,"(","@",LEN(B60)-LEN(SUBSTITUTE(B60,"(",""))))+1,4)</f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4216</v>
      </c>
      <c r="C61" t="str">
        <f>LEFT(B61, FIND("@",SUBSTITUTE(B61,"(","@",LEN(B61)-LEN(SUBSTITUTE(B61,"(","")))) - 2)</f>
        <v>The Indian in the Cupboar</v>
      </c>
      <c r="D61" t="str">
        <f>MID(B61, FIND("@",SUBSTITUTE(B61,"(","@",LEN(B61)-LEN(SUBSTITUTE(B61,"(",""))))+1,4)</f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>LEFT(B62, FIND("@",SUBSTITUTE(B62,"(","@",LEN(B62)-LEN(SUBSTITUTE(B62,"(","")))) - 2)</f>
        <v>Eye for an Eye</v>
      </c>
      <c r="D62" t="str">
        <f>MID(B62, FIND("@",SUBSTITUTE(B62,"(","@",LEN(B62)-LEN(SUBSTITUTE(B62,"(",""))))+1,4)</f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>LEFT(B63, FIND("@",SUBSTITUTE(B63,"(","@",LEN(B63)-LEN(SUBSTITUTE(B63,"(","")))) - 2)</f>
        <v>Mr. Holland's Opus</v>
      </c>
      <c r="D63" t="str">
        <f>MID(B63, FIND("@",SUBSTITUTE(B63,"(","@",LEN(B63)-LEN(SUBSTITUTE(B63,"(",""))))+1,4)</f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>LEFT(B64, FIND("@",SUBSTITUTE(B64,"(","@",LEN(B64)-LEN(SUBSTITUTE(B64,"(","")))) - 2)</f>
        <v>Don't Be a Menace to South Central While Drinking Your Juice in the Hood</v>
      </c>
      <c r="D64" t="str">
        <f>MID(B64, FIND("@",SUBSTITUTE(B64,"(","@",LEN(B64)-LEN(SUBSTITUTE(B64,"(",""))))+1,4)</f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>LEFT(B65, FIND("@",SUBSTITUTE(B65,"(","@",LEN(B65)-LEN(SUBSTITUTE(B65,"(","")))) - 2)</f>
        <v>Two if by Sea</v>
      </c>
      <c r="D65" t="str">
        <f>MID(B65, FIND("@",SUBSTITUTE(B65,"(","@",LEN(B65)-LEN(SUBSTITUTE(B65,"(",""))))+1,4)</f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>LEFT(B66, FIND("@",SUBSTITUTE(B66,"(","@",LEN(B66)-LEN(SUBSTITUTE(B66,"(","")))) - 2)</f>
        <v>Bio-Dome</v>
      </c>
      <c r="D66" t="str">
        <f>MID(B66, FIND("@",SUBSTITUTE(B66,"(","@",LEN(B66)-LEN(SUBSTITUTE(B66,"(",""))))+1,4)</f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>LEFT(B67, FIND("@",SUBSTITUTE(B67,"(","@",LEN(B67)-LEN(SUBSTITUTE(B67,"(","")))) - 2)</f>
        <v>Lawnmower Man 2: Beyond Cyberspace</v>
      </c>
      <c r="D67" t="str">
        <f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>LEFT(B68, FIND("@",SUBSTITUTE(B68,"(","@",LEN(B68)-LEN(SUBSTITUTE(B68,"(","")))) - 2)</f>
        <v>Two Bits</v>
      </c>
      <c r="D68" t="str">
        <f>MID(B68, FIND("@",SUBSTITUTE(B68,"(","@",LEN(B68)-LEN(SUBSTITUTE(B68,"(",""))))+1,4)</f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>LEFT(B69, FIND("@",SUBSTITUTE(B69,"(","@",LEN(B69)-LEN(SUBSTITUTE(B69,"(","")))) - 2)</f>
        <v>French Twist (Gazon maudit)</v>
      </c>
      <c r="D69" t="str">
        <f>MID(B69, FIND("@",SUBSTITUTE(B69,"(","@",LEN(B69)-LEN(SUBSTITUTE(B69,"(",""))))+1,4)</f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>LEFT(B70, FIND("@",SUBSTITUTE(B70,"(","@",LEN(B70)-LEN(SUBSTITUTE(B70,"(","")))) - 2)</f>
        <v>Friday</v>
      </c>
      <c r="D70" t="str">
        <f>MID(B70, FIND("@",SUBSTITUTE(B70,"(","@",LEN(B70)-LEN(SUBSTITUTE(B70,"(",""))))+1,4)</f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>LEFT(B71, FIND("@",SUBSTITUTE(B71,"(","@",LEN(B71)-LEN(SUBSTITUTE(B71,"(","")))) - 2)</f>
        <v>From Dusk Till Dawn</v>
      </c>
      <c r="D71" t="str">
        <f>MID(B71, FIND("@",SUBSTITUTE(B71,"(","@",LEN(B71)-LEN(SUBSTITUTE(B71,"(",""))))+1,4)</f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>LEFT(B72, FIND("@",SUBSTITUTE(B72,"(","@",LEN(B72)-LEN(SUBSTITUTE(B72,"(","")))) - 2)</f>
        <v>Fair Game</v>
      </c>
      <c r="D72" t="str">
        <f>MID(B72, FIND("@",SUBSTITUTE(B72,"(","@",LEN(B72)-LEN(SUBSTITUTE(B72,"(",""))))+1,4)</f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>LEFT(B73, FIND("@",SUBSTITUTE(B73,"(","@",LEN(B73)-LEN(SUBSTITUTE(B73,"(","")))) - 2)</f>
        <v>Kicking and Screaming</v>
      </c>
      <c r="D73" t="str">
        <f>MID(B73, FIND("@",SUBSTITUTE(B73,"(","@",LEN(B73)-LEN(SUBSTITUTE(B73,"(",""))))+1,4)</f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>LEFT(B74, FIND("@",SUBSTITUTE(B74,"(","@",LEN(B74)-LEN(SUBSTITUTE(B74,"(","")))) - 2)</f>
        <v>MisÃ©rables, Les</v>
      </c>
      <c r="D74" t="str">
        <f>MID(B74, FIND("@",SUBSTITUTE(B74,"(","@",LEN(B74)-LEN(SUBSTITUTE(B74,"(",""))))+1,4)</f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>LEFT(B75, FIND("@",SUBSTITUTE(B75,"(","@",LEN(B75)-LEN(SUBSTITUTE(B75,"(","")))) - 2)</f>
        <v>Bed of Roses</v>
      </c>
      <c r="D75" t="str">
        <f>MID(B75, FIND("@",SUBSTITUTE(B75,"(","@",LEN(B75)-LEN(SUBSTITUTE(B75,"(",""))))+1,4)</f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>LEFT(B76, FIND("@",SUBSTITUTE(B76,"(","@",LEN(B76)-LEN(SUBSTITUTE(B76,"(","")))) - 2)</f>
        <v>Big Bully</v>
      </c>
      <c r="D76" t="str">
        <f>MID(B76, FIND("@",SUBSTITUTE(B76,"(","@",LEN(B76)-LEN(SUBSTITUTE(B76,"(",""))))+1,4)</f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>LEFT(B77, FIND("@",SUBSTITUTE(B77,"(","@",LEN(B77)-LEN(SUBSTITUTE(B77,"(","")))) - 2)</f>
        <v>Screamers</v>
      </c>
      <c r="D77" t="str">
        <f>MID(B77, FIND("@",SUBSTITUTE(B77,"(","@",LEN(B77)-LEN(SUBSTITUTE(B77,"(",""))))+1,4)</f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>LEFT(B78, FIND("@",SUBSTITUTE(B78,"(","@",LEN(B78)-LEN(SUBSTITUTE(B78,"(","")))) - 2)</f>
        <v>Nico Icon</v>
      </c>
      <c r="D78" t="str">
        <f>MID(B78, FIND("@",SUBSTITUTE(B78,"(","@",LEN(B78)-LEN(SUBSTITUTE(B78,"(",""))))+1,4)</f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4217</v>
      </c>
      <c r="C79" t="str">
        <f>LEFT(B79, FIND("@",SUBSTITUTE(B79,"(","@",LEN(B79)-LEN(SUBSTITUTE(B79,"(","")))) - 2)</f>
        <v>The Crossing Guar</v>
      </c>
      <c r="D79" t="str">
        <f>MID(B79, FIND("@",SUBSTITUTE(B79,"(","@",LEN(B79)-LEN(SUBSTITUTE(B79,"(",""))))+1,4)</f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4218</v>
      </c>
      <c r="C80" t="str">
        <f>LEFT(B80, FIND("@",SUBSTITUTE(B80,"(","@",LEN(B80)-LEN(SUBSTITUTE(B80,"(","")))) - 2)</f>
        <v>The Juro</v>
      </c>
      <c r="D80" t="str">
        <f>MID(B80, FIND("@",SUBSTITUTE(B80,"(","@",LEN(B80)-LEN(SUBSTITUTE(B80,"(",""))))+1,4)</f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4219</v>
      </c>
      <c r="C81" t="str">
        <f>LEFT(B81, FIND("@",SUBSTITUTE(B81,"(","@",LEN(B81)-LEN(SUBSTITUTE(B81,"(","")))) - 2)</f>
        <v>The White Balloon(Badkonake Sefid )</v>
      </c>
      <c r="D81" t="str">
        <f>MID(B81, FIND("@",SUBSTITUTE(B81,"(","@",LEN(B81)-LEN(SUBSTITUTE(B81,"(",""))))+1,4)</f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>LEFT(B82, FIND("@",SUBSTITUTE(B82,"(","@",LEN(B82)-LEN(SUBSTITUTE(B82,"(","")))) - 2)</f>
        <v>Things to Do in Denver when You're Dead</v>
      </c>
      <c r="D82" t="str">
        <f>MID(B82, FIND("@",SUBSTITUTE(B82,"(","@",LEN(B82)-LEN(SUBSTITUTE(B82,"(",""))))+1,4)</f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>LEFT(B83, FIND("@",SUBSTITUTE(B83,"(","@",LEN(B83)-LEN(SUBSTITUTE(B83,"(","")))) - 2)</f>
        <v>Antonia's Line (Antonia)</v>
      </c>
      <c r="D83" t="str">
        <f>MID(B83, FIND("@",SUBSTITUTE(B83,"(","@",LEN(B83)-LEN(SUBSTITUTE(B83,"(",""))))+1,4)</f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>LEFT(B84, FIND("@",SUBSTITUTE(B84,"(","@",LEN(B84)-LEN(SUBSTITUTE(B84,"(","")))) - 2)</f>
        <v>Once Upon a Time... When We Were Colored</v>
      </c>
      <c r="D84" t="str">
        <f>MID(B84, FIND("@",SUBSTITUTE(B84,"(","@",LEN(B84)-LEN(SUBSTITUTE(B84,"(",""))))+1,4)</f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>LEFT(B85, FIND("@",SUBSTITUTE(B85,"(","@",LEN(B85)-LEN(SUBSTITUTE(B85,"(","")))) - 2)</f>
        <v>Last Summer in the Hamptons</v>
      </c>
      <c r="D85" t="str">
        <f>MID(B85, FIND("@",SUBSTITUTE(B85,"(","@",LEN(B85)-LEN(SUBSTITUTE(B85,"(",""))))+1,4)</f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>LEFT(B86, FIND("@",SUBSTITUTE(B86,"(","@",LEN(B86)-LEN(SUBSTITUTE(B86,"(","")))) - 2)</f>
        <v>Angels and Insects</v>
      </c>
      <c r="D86" t="str">
        <f>MID(B86, FIND("@",SUBSTITUTE(B86,"(","@",LEN(B86)-LEN(SUBSTITUTE(B86,"(",""))))+1,4)</f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>LEFT(B87, FIND("@",SUBSTITUTE(B87,"(","@",LEN(B87)-LEN(SUBSTITUTE(B87,"(","")))) - 2)</f>
        <v>White Squall</v>
      </c>
      <c r="D87" t="str">
        <f>MID(B87, FIND("@",SUBSTITUTE(B87,"(","@",LEN(B87)-LEN(SUBSTITUTE(B87,"(",""))))+1,4)</f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>LEFT(B88, FIND("@",SUBSTITUTE(B88,"(","@",LEN(B88)-LEN(SUBSTITUTE(B88,"(","")))) - 2)</f>
        <v>Dunston Checks In</v>
      </c>
      <c r="D88" t="str">
        <f>MID(B88, FIND("@",SUBSTITUTE(B88,"(","@",LEN(B88)-LEN(SUBSTITUTE(B88,"(",""))))+1,4)</f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>LEFT(B89, FIND("@",SUBSTITUTE(B89,"(","@",LEN(B89)-LEN(SUBSTITUTE(B89,"(","")))) - 2)</f>
        <v>Black Sheep</v>
      </c>
      <c r="D89" t="str">
        <f>MID(B89, FIND("@",SUBSTITUTE(B89,"(","@",LEN(B89)-LEN(SUBSTITUTE(B89,"(",""))))+1,4)</f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>LEFT(B90, FIND("@",SUBSTITUTE(B90,"(","@",LEN(B90)-LEN(SUBSTITUTE(B90,"(","")))) - 2)</f>
        <v>Nick of Time</v>
      </c>
      <c r="D90" t="str">
        <f>MID(B90, FIND("@",SUBSTITUTE(B90,"(","@",LEN(B90)-LEN(SUBSTITUTE(B90,"(",""))))+1,4)</f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4220</v>
      </c>
      <c r="C91" t="str">
        <f>LEFT(B91, FIND("@",SUBSTITUTE(B91,"(","@",LEN(B91)-LEN(SUBSTITUTE(B91,"(","")))) - 2)</f>
        <v>The Journey of August Kin</v>
      </c>
      <c r="D91" t="str">
        <f>MID(B91, FIND("@",SUBSTITUTE(B91,"(","@",LEN(B91)-LEN(SUBSTITUTE(B91,"(",""))))+1,4)</f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>LEFT(B92, FIND("@",SUBSTITUTE(B92,"(","@",LEN(B92)-LEN(SUBSTITUTE(B92,"(","")))) - 2)</f>
        <v>Mary Reilly</v>
      </c>
      <c r="D92" t="str">
        <f>MID(B92, FIND("@",SUBSTITUTE(B92,"(","@",LEN(B92)-LEN(SUBSTITUTE(B92,"(",""))))+1,4)</f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>LEFT(B93, FIND("@",SUBSTITUTE(B93,"(","@",LEN(B93)-LEN(SUBSTITUTE(B93,"(","")))) - 2)</f>
        <v>Vampire in Brooklyn</v>
      </c>
      <c r="D93" t="str">
        <f>MID(B93, FIND("@",SUBSTITUTE(B93,"(","@",LEN(B93)-LEN(SUBSTITUTE(B93,"(",""))))+1,4)</f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>LEFT(B94, FIND("@",SUBSTITUTE(B94,"(","@",LEN(B94)-LEN(SUBSTITUTE(B94,"(","")))) - 2)</f>
        <v>Beautiful Girls</v>
      </c>
      <c r="D94" t="str">
        <f>MID(B94, FIND("@",SUBSTITUTE(B94,"(","@",LEN(B94)-LEN(SUBSTITUTE(B94,"(",""))))+1,4)</f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>LEFT(B95, FIND("@",SUBSTITUTE(B95,"(","@",LEN(B95)-LEN(SUBSTITUTE(B95,"(","")))) - 2)</f>
        <v>Broken Arrow</v>
      </c>
      <c r="D95" t="str">
        <f>MID(B95, FIND("@",SUBSTITUTE(B95,"(","@",LEN(B95)-LEN(SUBSTITUTE(B95,"(",""))))+1,4)</f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>LEFT(B96, FIND("@",SUBSTITUTE(B96,"(","@",LEN(B96)-LEN(SUBSTITUTE(B96,"(","")))) - 2)</f>
        <v>In the Bleak Midwinter</v>
      </c>
      <c r="D96" t="str">
        <f>MID(B96, FIND("@",SUBSTITUTE(B96,"(","@",LEN(B96)-LEN(SUBSTITUTE(B96,"(",""))))+1,4)</f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>LEFT(B97, FIND("@",SUBSTITUTE(B97,"(","@",LEN(B97)-LEN(SUBSTITUTE(B97,"(","")))) - 2)</f>
        <v>Hate (Haine, La)</v>
      </c>
      <c r="D97" t="str">
        <f>MID(B97, FIND("@",SUBSTITUTE(B97,"(","@",LEN(B97)-LEN(SUBSTITUTE(B97,"(",""))))+1,4)</f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>LEFT(B98, FIND("@",SUBSTITUTE(B98,"(","@",LEN(B98)-LEN(SUBSTITUTE(B98,"(","")))) - 2)</f>
        <v>Shopping</v>
      </c>
      <c r="D98" t="str">
        <f>MID(B98, FIND("@",SUBSTITUTE(B98,"(","@",LEN(B98)-LEN(SUBSTITUTE(B98,"(",""))))+1,4)</f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>LEFT(B99, FIND("@",SUBSTITUTE(B99,"(","@",LEN(B99)-LEN(SUBSTITUTE(B99,"(","")))) - 2)</f>
        <v>Heidi Fleiss: Hollywood Madam</v>
      </c>
      <c r="D99" t="str">
        <f>MID(B99, FIND("@",SUBSTITUTE(B99,"(","@",LEN(B99)-LEN(SUBSTITUTE(B99,"(",""))))+1,4)</f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>LEFT(B100, FIND("@",SUBSTITUTE(B100,"(","@",LEN(B100)-LEN(SUBSTITUTE(B100,"(","")))) - 2)</f>
        <v>City Hall</v>
      </c>
      <c r="D100" t="str">
        <f>MID(B100, FIND("@",SUBSTITUTE(B100,"(","@",LEN(B100)-LEN(SUBSTITUTE(B100,"(",""))))+1,4)</f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>LEFT(B101, FIND("@",SUBSTITUTE(B101,"(","@",LEN(B101)-LEN(SUBSTITUTE(B101,"(","")))) - 2)</f>
        <v>Bottle Rocket</v>
      </c>
      <c r="D101" t="str">
        <f>MID(B101, FIND("@",SUBSTITUTE(B101,"(","@",LEN(B101)-LEN(SUBSTITUTE(B101,"(",""))))+1,4)</f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>LEFT(B102, FIND("@",SUBSTITUTE(B102,"(","@",LEN(B102)-LEN(SUBSTITUTE(B102,"(","")))) - 2)</f>
        <v>Mr. Wrong</v>
      </c>
      <c r="D102" t="str">
        <f>MID(B102, FIND("@",SUBSTITUTE(B102,"(","@",LEN(B102)-LEN(SUBSTITUTE(B102,"(",""))))+1,4)</f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>LEFT(B103, FIND("@",SUBSTITUTE(B103,"(","@",LEN(B103)-LEN(SUBSTITUTE(B103,"(","")))) - 2)</f>
        <v>Unforgettable</v>
      </c>
      <c r="D103" t="str">
        <f>MID(B103, FIND("@",SUBSTITUTE(B103,"(","@",LEN(B103)-LEN(SUBSTITUTE(B103,"(",""))))+1,4)</f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>LEFT(B104, FIND("@",SUBSTITUTE(B104,"(","@",LEN(B104)-LEN(SUBSTITUTE(B104,"(","")))) - 2)</f>
        <v>Happy Gilmore</v>
      </c>
      <c r="D104" t="str">
        <f>MID(B104, FIND("@",SUBSTITUTE(B104,"(","@",LEN(B104)-LEN(SUBSTITUTE(B104,"(",""))))+1,4)</f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4221</v>
      </c>
      <c r="C105" t="str">
        <f>LEFT(B105, FIND("@",SUBSTITUTE(B105,"(","@",LEN(B105)-LEN(SUBSTITUTE(B105,"(","")))) - 2)</f>
        <v>The Bridges of Madison Count</v>
      </c>
      <c r="D105" t="str">
        <f>MID(B105, FIND("@",SUBSTITUTE(B105,"(","@",LEN(B105)-LEN(SUBSTITUTE(B105,"(",""))))+1,4)</f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>LEFT(B106, FIND("@",SUBSTITUTE(B106,"(","@",LEN(B106)-LEN(SUBSTITUTE(B106,"(","")))) - 2)</f>
        <v>Nobody Loves Me (Keiner liebt mich)</v>
      </c>
      <c r="D106" t="str">
        <f>MID(B106, FIND("@",SUBSTITUTE(B106,"(","@",LEN(B106)-LEN(SUBSTITUTE(B106,"(",""))))+1,4)</f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>LEFT(B107, FIND("@",SUBSTITUTE(B107,"(","@",LEN(B107)-LEN(SUBSTITUTE(B107,"(","")))) - 2)</f>
        <v>Muppet Treasure Island</v>
      </c>
      <c r="D107" t="str">
        <f>MID(B107, FIND("@",SUBSTITUTE(B107,"(","@",LEN(B107)-LEN(SUBSTITUTE(B107,"(",""))))+1,4)</f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>LEFT(B108, FIND("@",SUBSTITUTE(B108,"(","@",LEN(B108)-LEN(SUBSTITUTE(B108,"(","")))) - 2)</f>
        <v>Catwalk</v>
      </c>
      <c r="D108" t="str">
        <f>MID(B108, FIND("@",SUBSTITUTE(B108,"(","@",LEN(B108)-LEN(SUBSTITUTE(B108,"(",""))))+1,4)</f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>LEFT(B109, FIND("@",SUBSTITUTE(B109,"(","@",LEN(B109)-LEN(SUBSTITUTE(B109,"(","")))) - 2)</f>
        <v>Headless Body in Topless Bar</v>
      </c>
      <c r="D109" t="str">
        <f>MID(B109, FIND("@",SUBSTITUTE(B109,"(","@",LEN(B109)-LEN(SUBSTITUTE(B109,"(",""))))+1,4)</f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>LEFT(B110, FIND("@",SUBSTITUTE(B110,"(","@",LEN(B110)-LEN(SUBSTITUTE(B110,"(","")))) - 2)</f>
        <v>Braveheart</v>
      </c>
      <c r="D110" t="str">
        <f>MID(B110, FIND("@",SUBSTITUTE(B110,"(","@",LEN(B110)-LEN(SUBSTITUTE(B110,"(",""))))+1,4)</f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>LEFT(B111, FIND("@",SUBSTITUTE(B111,"(","@",LEN(B111)-LEN(SUBSTITUTE(B111,"(","")))) - 2)</f>
        <v>Taxi Driver</v>
      </c>
      <c r="D111" t="str">
        <f>MID(B111, FIND("@",SUBSTITUTE(B111,"(","@",LEN(B111)-LEN(SUBSTITUTE(B111,"(",""))))+1,4)</f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>LEFT(B112, FIND("@",SUBSTITUTE(B112,"(","@",LEN(B112)-LEN(SUBSTITUTE(B112,"(","")))) - 2)</f>
        <v>Rumble in the Bronx</v>
      </c>
      <c r="D112" t="str">
        <f>MID(B112, FIND("@",SUBSTITUTE(B112,"(","@",LEN(B112)-LEN(SUBSTITUTE(B112,"(",""))))+1,4)</f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>LEFT(B113, FIND("@",SUBSTITUTE(B113,"(","@",LEN(B113)-LEN(SUBSTITUTE(B113,"(","")))) - 2)</f>
        <v>Before and After</v>
      </c>
      <c r="D113" t="str">
        <f>MID(B113, FIND("@",SUBSTITUTE(B113,"(","@",LEN(B113)-LEN(SUBSTITUTE(B113,"(",""))))+1,4)</f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>LEFT(B114, FIND("@",SUBSTITUTE(B114,"(","@",LEN(B114)-LEN(SUBSTITUTE(B114,"(","")))) - 2)</f>
        <v>Margaret's Museum</v>
      </c>
      <c r="D114" t="str">
        <f>MID(B114, FIND("@",SUBSTITUTE(B114,"(","@",LEN(B114)-LEN(SUBSTITUTE(B114,"(",""))))+1,4)</f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>LEFT(B115, FIND("@",SUBSTITUTE(B115,"(","@",LEN(B115)-LEN(SUBSTITUTE(B115,"(","")))) - 2)</f>
        <v>Happiness Is in the Field</v>
      </c>
      <c r="D115" t="str">
        <f>MID(B115, FIND("@",SUBSTITUTE(B115,"(","@",LEN(B115)-LEN(SUBSTITUTE(B115,"(",""))))+1,4)</f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>LEFT(B116, FIND("@",SUBSTITUTE(B116,"(","@",LEN(B116)-LEN(SUBSTITUTE(B116,"(","")))) - 2)</f>
        <v>Anne Frank Remembered</v>
      </c>
      <c r="D116" t="str">
        <f>MID(B116, FIND("@",SUBSTITUTE(B116,"(","@",LEN(B116)-LEN(SUBSTITUTE(B116,"(",""))))+1,4)</f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4222</v>
      </c>
      <c r="C117" t="str">
        <f>LEFT(B117, FIND("@",SUBSTITUTE(B117,"(","@",LEN(B117)-LEN(SUBSTITUTE(B117,"(","")))) - 2)</f>
        <v>The Young Poisoner's Handboo</v>
      </c>
      <c r="D117" t="str">
        <f>MID(B117, FIND("@",SUBSTITUTE(B117,"(","@",LEN(B117)-LEN(SUBSTITUTE(B117,"(",""))))+1,4)</f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>LEFT(B118, FIND("@",SUBSTITUTE(B118,"(","@",LEN(B118)-LEN(SUBSTITUTE(B118,"(","")))) - 2)</f>
        <v>If Lucy Fell</v>
      </c>
      <c r="D118" t="str">
        <f>MID(B118, FIND("@",SUBSTITUTE(B118,"(","@",LEN(B118)-LEN(SUBSTITUTE(B118,"(",""))))+1,4)</f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>LEFT(B119, FIND("@",SUBSTITUTE(B119,"(","@",LEN(B119)-LEN(SUBSTITUTE(B119,"(","")))) - 2)</f>
        <v>Steal Big, Steal Little</v>
      </c>
      <c r="D119" t="str">
        <f>MID(B119, FIND("@",SUBSTITUTE(B119,"(","@",LEN(B119)-LEN(SUBSTITUTE(B119,"(",""))))+1,4)</f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>LEFT(B120, FIND("@",SUBSTITUTE(B120,"(","@",LEN(B120)-LEN(SUBSTITUTE(B120,"(","")))) - 2)</f>
        <v>Race the Sun</v>
      </c>
      <c r="D120" t="str">
        <f>MID(B120, FIND("@",SUBSTITUTE(B120,"(","@",LEN(B120)-LEN(SUBSTITUTE(B120,"(",""))))+1,4)</f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4223</v>
      </c>
      <c r="C121" t="str">
        <f>LEFT(B121, FIND("@",SUBSTITUTE(B121,"(","@",LEN(B121)-LEN(SUBSTITUTE(B121,"(","")))) - 2)</f>
        <v>The Boys of St. Vincen</v>
      </c>
      <c r="D121" t="str">
        <f>MID(B121, FIND("@",SUBSTITUTE(B121,"(","@",LEN(B121)-LEN(SUBSTITUTE(B121,"(",""))))+1,4)</f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>LEFT(B122, FIND("@",SUBSTITUTE(B122,"(","@",LEN(B122)-LEN(SUBSTITUTE(B122,"(","")))) - 2)</f>
        <v>Boomerang</v>
      </c>
      <c r="D122" t="str">
        <f>MID(B122, FIND("@",SUBSTITUTE(B122,"(","@",LEN(B122)-LEN(SUBSTITUTE(B122,"(",""))))+1,4)</f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>LEFT(B123, FIND("@",SUBSTITUTE(B123,"(","@",LEN(B123)-LEN(SUBSTITUTE(B123,"(","")))) - 2)</f>
        <v>Chungking Express</v>
      </c>
      <c r="D123" t="str">
        <f>MID(B123, FIND("@",SUBSTITUTE(B123,"(","@",LEN(B123)-LEN(SUBSTITUTE(B123,"(",""))))+1,4)</f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4224</v>
      </c>
      <c r="C124" t="str">
        <f>LEFT(B124, FIND("@",SUBSTITUTE(B124,"(","@",LEN(B124)-LEN(SUBSTITUTE(B124,"(","")))) - 2)</f>
        <v>The Star Maker(Uomo delle stelle, L')</v>
      </c>
      <c r="D124" t="str">
        <f>MID(B124, FIND("@",SUBSTITUTE(B124,"(","@",LEN(B124)-LEN(SUBSTITUTE(B124,"(",""))))+1,4)</f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>LEFT(B125, FIND("@",SUBSTITUTE(B125,"(","@",LEN(B125)-LEN(SUBSTITUTE(B125,"(","")))) - 2)</f>
        <v>Flirting With Disaster</v>
      </c>
      <c r="D125" t="str">
        <f>MID(B125, FIND("@",SUBSTITUTE(B125,"(","@",LEN(B125)-LEN(SUBSTITUTE(B125,"(",""))))+1,4)</f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4225</v>
      </c>
      <c r="C126" t="str">
        <f>LEFT(B126, FIND("@",SUBSTITUTE(B126,"(","@",LEN(B126)-LEN(SUBSTITUTE(B126,"(","")))) - 2)</f>
        <v>The NeverEnding Story II</v>
      </c>
      <c r="D126" t="str">
        <f>MID(B126, FIND("@",SUBSTITUTE(B126,"(","@",LEN(B126)-LEN(SUBSTITUTE(B126,"(",""))))+1,4)</f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4226</v>
      </c>
      <c r="C127" t="str">
        <f>LEFT(B127, FIND("@",SUBSTITUTE(B127,"(","@",LEN(B127)-LEN(SUBSTITUTE(B127,"(","")))) - 2)</f>
        <v>The Silence of the Palace(Saimt el Qusur)</v>
      </c>
      <c r="D127" t="str">
        <f>MID(B127, FIND("@",SUBSTITUTE(B127,"(","@",LEN(B127)-LEN(SUBSTITUTE(B127,"(",""))))+1,4)</f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>LEFT(B128, FIND("@",SUBSTITUTE(B128,"(","@",LEN(B128)-LEN(SUBSTITUTE(B128,"(","")))) - 2)</f>
        <v>Jupiter's Wife</v>
      </c>
      <c r="D128" t="str">
        <f>MID(B128, FIND("@",SUBSTITUTE(B128,"(","@",LEN(B128)-LEN(SUBSTITUTE(B128,"(",""))))+1,4)</f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>LEFT(B129, FIND("@",SUBSTITUTE(B129,"(","@",LEN(B129)-LEN(SUBSTITUTE(B129,"(","")))) - 2)</f>
        <v>Pie in the Sky</v>
      </c>
      <c r="D129" t="str">
        <f>MID(B129, FIND("@",SUBSTITUTE(B129,"(","@",LEN(B129)-LEN(SUBSTITUTE(B129,"(",""))))+1,4)</f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>LEFT(B130, FIND("@",SUBSTITUTE(B130,"(","@",LEN(B130)-LEN(SUBSTITUTE(B130,"(","")))) - 2)</f>
        <v>Angela</v>
      </c>
      <c r="D130" t="str">
        <f>MID(B130, FIND("@",SUBSTITUTE(B130,"(","@",LEN(B130)-LEN(SUBSTITUTE(B130,"(",""))))+1,4)</f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>LEFT(B131, FIND("@",SUBSTITUTE(B131,"(","@",LEN(B131)-LEN(SUBSTITUTE(B131,"(","")))) - 2)</f>
        <v>Frankie Starlight</v>
      </c>
      <c r="D131" t="str">
        <f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>LEFT(B132, FIND("@",SUBSTITUTE(B132,"(","@",LEN(B132)-LEN(SUBSTITUTE(B132,"(","")))) - 2)</f>
        <v>Jade</v>
      </c>
      <c r="D132" t="str">
        <f>MID(B132, FIND("@",SUBSTITUTE(B132,"(","@",LEN(B132)-LEN(SUBSTITUTE(B132,"(",""))))+1,4)</f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>LEFT(B133, FIND("@",SUBSTITUTE(B133,"(","@",LEN(B133)-LEN(SUBSTITUTE(B133,"(","")))) - 2)</f>
        <v>Nueba Yol</v>
      </c>
      <c r="D133" t="str">
        <f>MID(B133, FIND("@",SUBSTITUTE(B133,"(","@",LEN(B133)-LEN(SUBSTITUTE(B133,"(",""))))+1,4)</f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>LEFT(B134, FIND("@",SUBSTITUTE(B134,"(","@",LEN(B134)-LEN(SUBSTITUTE(B134,"(","")))) - 2)</f>
        <v>Sonic Outlaws</v>
      </c>
      <c r="D134" t="str">
        <f>MID(B134, FIND("@",SUBSTITUTE(B134,"(","@",LEN(B134)-LEN(SUBSTITUTE(B134,"(",""))))+1,4)</f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>LEFT(B135, FIND("@",SUBSTITUTE(B135,"(","@",LEN(B135)-LEN(SUBSTITUTE(B135,"(","")))) - 2)</f>
        <v>Down Periscope</v>
      </c>
      <c r="D135" t="str">
        <f>MID(B135, FIND("@",SUBSTITUTE(B135,"(","@",LEN(B135)-LEN(SUBSTITUTE(B135,"(",""))))+1,4)</f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>LEFT(B136, FIND("@",SUBSTITUTE(B136,"(","@",LEN(B136)-LEN(SUBSTITUTE(B136,"(","")))) - 2)</f>
        <v>From the Journals of Jean Seberg</v>
      </c>
      <c r="D136" t="str">
        <f>MID(B136, FIND("@",SUBSTITUTE(B136,"(","@",LEN(B136)-LEN(SUBSTITUTE(B136,"(",""))))+1,4)</f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>LEFT(B137, FIND("@",SUBSTITUTE(B137,"(","@",LEN(B137)-LEN(SUBSTITUTE(B137,"(","")))) - 2)</f>
        <v>Man of the Year</v>
      </c>
      <c r="D137" t="str">
        <f>MID(B137, FIND("@",SUBSTITUTE(B137,"(","@",LEN(B137)-LEN(SUBSTITUTE(B137,"(",""))))+1,4)</f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4227</v>
      </c>
      <c r="C138" t="str">
        <f>LEFT(B138, FIND("@",SUBSTITUTE(B138,"(","@",LEN(B138)-LEN(SUBSTITUTE(B138,"(","")))) - 2)</f>
        <v>The Neon Bibl</v>
      </c>
      <c r="D138" t="str">
        <f>MID(B138, FIND("@",SUBSTITUTE(B138,"(","@",LEN(B138)-LEN(SUBSTITUTE(B138,"(",""))))+1,4)</f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>LEFT(B139, FIND("@",SUBSTITUTE(B139,"(","@",LEN(B139)-LEN(SUBSTITUTE(B139,"(","")))) - 2)</f>
        <v>Target</v>
      </c>
      <c r="D139" t="str">
        <f>MID(B139, FIND("@",SUBSTITUTE(B139,"(","@",LEN(B139)-LEN(SUBSTITUTE(B139,"(",""))))+1,4)</f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>LEFT(B140, FIND("@",SUBSTITUTE(B140,"(","@",LEN(B140)-LEN(SUBSTITUTE(B140,"(","")))) - 2)</f>
        <v>Up Close and Personal</v>
      </c>
      <c r="D140" t="str">
        <f>MID(B140, FIND("@",SUBSTITUTE(B140,"(","@",LEN(B140)-LEN(SUBSTITUTE(B140,"(",""))))+1,4)</f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4228</v>
      </c>
      <c r="C141" t="str">
        <f>LEFT(B141, FIND("@",SUBSTITUTE(B141,"(","@",LEN(B141)-LEN(SUBSTITUTE(B141,"(","")))) - 2)</f>
        <v>The Birdcag</v>
      </c>
      <c r="D141" t="str">
        <f>MID(B141, FIND("@",SUBSTITUTE(B141,"(","@",LEN(B141)-LEN(SUBSTITUTE(B141,"(",""))))+1,4)</f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>LEFT(B142, FIND("@",SUBSTITUTE(B142,"(","@",LEN(B142)-LEN(SUBSTITUTE(B142,"(","")))) - 2)</f>
        <v>Shadows (Cienie)</v>
      </c>
      <c r="D142" t="str">
        <f>MID(B142, FIND("@",SUBSTITUTE(B142,"(","@",LEN(B142)-LEN(SUBSTITUTE(B142,"(",""))))+1,4)</f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>LEFT(B143, FIND("@",SUBSTITUTE(B143,"(","@",LEN(B143)-LEN(SUBSTITUTE(B143,"(","")))) - 2)</f>
        <v>Gospa</v>
      </c>
      <c r="D143" t="str">
        <f>MID(B143, FIND("@",SUBSTITUTE(B143,"(","@",LEN(B143)-LEN(SUBSTITUTE(B143,"(",""))))+1,4)</f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4229</v>
      </c>
      <c r="C144" t="str">
        <f>LEFT(B144, FIND("@",SUBSTITUTE(B144,"(","@",LEN(B144)-LEN(SUBSTITUTE(B144,"(","")))) - 2)</f>
        <v>The Brothers McMulle</v>
      </c>
      <c r="D144" t="str">
        <f>MID(B144, FIND("@",SUBSTITUTE(B144,"(","@",LEN(B144)-LEN(SUBSTITUTE(B144,"(",""))))+1,4)</f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>LEFT(B145, FIND("@",SUBSTITUTE(B145,"(","@",LEN(B145)-LEN(SUBSTITUTE(B145,"(","")))) - 2)</f>
        <v>Bad Boys</v>
      </c>
      <c r="D145" t="str">
        <f>MID(B145, FIND("@",SUBSTITUTE(B145,"(","@",LEN(B145)-LEN(SUBSTITUTE(B145,"(",""))))+1,4)</f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4230</v>
      </c>
      <c r="C146" t="str">
        <f>LEFT(B146, FIND("@",SUBSTITUTE(B146,"(","@",LEN(B146)-LEN(SUBSTITUTE(B146,"(","")))) - 2)</f>
        <v>The Amazing Panda Adventur</v>
      </c>
      <c r="D146" t="str">
        <f>MID(B146, FIND("@",SUBSTITUTE(B146,"(","@",LEN(B146)-LEN(SUBSTITUTE(B146,"(",""))))+1,4)</f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4231</v>
      </c>
      <c r="C147" t="str">
        <f>LEFT(B147, FIND("@",SUBSTITUTE(B147,"(","@",LEN(B147)-LEN(SUBSTITUTE(B147,"(","")))) - 2)</f>
        <v>The Basketball Diarie</v>
      </c>
      <c r="D147" t="str">
        <f>MID(B147, FIND("@",SUBSTITUTE(B147,"(","@",LEN(B147)-LEN(SUBSTITUTE(B147,"(",""))))+1,4)</f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4232</v>
      </c>
      <c r="C148" t="str">
        <f>LEFT(B148, FIND("@",SUBSTITUTE(B148,"(","@",LEN(B148)-LEN(SUBSTITUTE(B148,"(","")))) - 2)</f>
        <v>An Awfully Big Adventur</v>
      </c>
      <c r="D148" t="str">
        <f>MID(B148, FIND("@",SUBSTITUTE(B148,"(","@",LEN(B148)-LEN(SUBSTITUTE(B148,"(",""))))+1,4)</f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>LEFT(B149, FIND("@",SUBSTITUTE(B149,"(","@",LEN(B149)-LEN(SUBSTITUTE(B149,"(","")))) - 2)</f>
        <v>Amateur</v>
      </c>
      <c r="D149" t="str">
        <f>MID(B149, FIND("@",SUBSTITUTE(B149,"(","@",LEN(B149)-LEN(SUBSTITUTE(B149,"(",""))))+1,4)</f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>LEFT(B150, FIND("@",SUBSTITUTE(B150,"(","@",LEN(B150)-LEN(SUBSTITUTE(B150,"(","")))) - 2)</f>
        <v>Apollo 13</v>
      </c>
      <c r="D150" t="str">
        <f>MID(B150, FIND("@",SUBSTITUTE(B150,"(","@",LEN(B150)-LEN(SUBSTITUTE(B150,"(",""))))+1,4)</f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>LEFT(B151, FIND("@",SUBSTITUTE(B151,"(","@",LEN(B151)-LEN(SUBSTITUTE(B151,"(","")))) - 2)</f>
        <v>Rob Roy</v>
      </c>
      <c r="D151" t="str">
        <f>MID(B151, FIND("@",SUBSTITUTE(B151,"(","@",LEN(B151)-LEN(SUBSTITUTE(B151,"(",""))))+1,4)</f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4233</v>
      </c>
      <c r="C152" t="str">
        <f>LEFT(B152, FIND("@",SUBSTITUTE(B152,"(","@",LEN(B152)-LEN(SUBSTITUTE(B152,"(","")))) - 2)</f>
        <v>The Addictio</v>
      </c>
      <c r="D152" t="str">
        <f>MID(B152, FIND("@",SUBSTITUTE(B152,"(","@",LEN(B152)-LEN(SUBSTITUTE(B152,"(",""))))+1,4)</f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>LEFT(B153, FIND("@",SUBSTITUTE(B153,"(","@",LEN(B153)-LEN(SUBSTITUTE(B153,"(","")))) - 2)</f>
        <v>Batman Forever</v>
      </c>
      <c r="D153" t="str">
        <f>MID(B153, FIND("@",SUBSTITUTE(B153,"(","@",LEN(B153)-LEN(SUBSTITUTE(B153,"(",""))))+1,4)</f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>LEFT(B154, FIND("@",SUBSTITUTE(B154,"(","@",LEN(B154)-LEN(SUBSTITUTE(B154,"(","")))) - 2)</f>
        <v>Belle de jour</v>
      </c>
      <c r="D154" t="str">
        <f>MID(B154, FIND("@",SUBSTITUTE(B154,"(","@",LEN(B154)-LEN(SUBSTITUTE(B154,"(",""))))+1,4)</f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>LEFT(B155, FIND("@",SUBSTITUTE(B155,"(","@",LEN(B155)-LEN(SUBSTITUTE(B155,"(","")))) - 2)</f>
        <v>Beyond Rangoon</v>
      </c>
      <c r="D155" t="str">
        <f>MID(B155, FIND("@",SUBSTITUTE(B155,"(","@",LEN(B155)-LEN(SUBSTITUTE(B155,"(",""))))+1,4)</f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>LEFT(B156, FIND("@",SUBSTITUTE(B156,"(","@",LEN(B156)-LEN(SUBSTITUTE(B156,"(","")))) - 2)</f>
        <v>Blue in the Face</v>
      </c>
      <c r="D156" t="str">
        <f>MID(B156, FIND("@",SUBSTITUTE(B156,"(","@",LEN(B156)-LEN(SUBSTITUTE(B156,"(",""))))+1,4)</f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>LEFT(B157, FIND("@",SUBSTITUTE(B157,"(","@",LEN(B157)-LEN(SUBSTITUTE(B157,"(","")))) - 2)</f>
        <v>Canadian Bacon</v>
      </c>
      <c r="D157" t="str">
        <f>MID(B157, FIND("@",SUBSTITUTE(B157,"(","@",LEN(B157)-LEN(SUBSTITUTE(B157,"(",""))))+1,4)</f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>LEFT(B158, FIND("@",SUBSTITUTE(B158,"(","@",LEN(B158)-LEN(SUBSTITUTE(B158,"(","")))) - 2)</f>
        <v>Casper</v>
      </c>
      <c r="D158" t="str">
        <f>MID(B158, FIND("@",SUBSTITUTE(B158,"(","@",LEN(B158)-LEN(SUBSTITUTE(B158,"(",""))))+1,4)</f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>LEFT(B159, FIND("@",SUBSTITUTE(B159,"(","@",LEN(B159)-LEN(SUBSTITUTE(B159,"(","")))) - 2)</f>
        <v>Clockers</v>
      </c>
      <c r="D159" t="str">
        <f>MID(B159, FIND("@",SUBSTITUTE(B159,"(","@",LEN(B159)-LEN(SUBSTITUTE(B159,"(",""))))+1,4)</f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>LEFT(B160, FIND("@",SUBSTITUTE(B160,"(","@",LEN(B160)-LEN(SUBSTITUTE(B160,"(","")))) - 2)</f>
        <v>Congo</v>
      </c>
      <c r="D160" t="str">
        <f>MID(B160, FIND("@",SUBSTITUTE(B160,"(","@",LEN(B160)-LEN(SUBSTITUTE(B160,"(",""))))+1,4)</f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>LEFT(B161, FIND("@",SUBSTITUTE(B161,"(","@",LEN(B161)-LEN(SUBSTITUTE(B161,"(","")))) - 2)</f>
        <v>Crimson Tide</v>
      </c>
      <c r="D161" t="str">
        <f>MID(B161, FIND("@",SUBSTITUTE(B161,"(","@",LEN(B161)-LEN(SUBSTITUTE(B161,"(",""))))+1,4)</f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>LEFT(B162, FIND("@",SUBSTITUTE(B162,"(","@",LEN(B162)-LEN(SUBSTITUTE(B162,"(","")))) - 2)</f>
        <v>Crumb</v>
      </c>
      <c r="D162" t="str">
        <f>MID(B162, FIND("@",SUBSTITUTE(B162,"(","@",LEN(B162)-LEN(SUBSTITUTE(B162,"(",""))))+1,4)</f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>LEFT(B163, FIND("@",SUBSTITUTE(B163,"(","@",LEN(B163)-LEN(SUBSTITUTE(B163,"(","")))) - 2)</f>
        <v>Desperado</v>
      </c>
      <c r="D163" t="str">
        <f>MID(B163, FIND("@",SUBSTITUTE(B163,"(","@",LEN(B163)-LEN(SUBSTITUTE(B163,"(",""))))+1,4)</f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>LEFT(B164, FIND("@",SUBSTITUTE(B164,"(","@",LEN(B164)-LEN(SUBSTITUTE(B164,"(","")))) - 2)</f>
        <v>Devil in a Blue Dress</v>
      </c>
      <c r="D164" t="str">
        <f>MID(B164, FIND("@",SUBSTITUTE(B164,"(","@",LEN(B164)-LEN(SUBSTITUTE(B164,"(",""))))+1,4)</f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>LEFT(B165, FIND("@",SUBSTITUTE(B165,"(","@",LEN(B165)-LEN(SUBSTITUTE(B165,"(","")))) - 2)</f>
        <v>Die Hard: With a Vengeance</v>
      </c>
      <c r="D165" t="str">
        <f>MID(B165, FIND("@",SUBSTITUTE(B165,"(","@",LEN(B165)-LEN(SUBSTITUTE(B165,"(",""))))+1,4)</f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4234</v>
      </c>
      <c r="C166" t="str">
        <f>LEFT(B166, FIND("@",SUBSTITUTE(B166,"(","@",LEN(B166)-LEN(SUBSTITUTE(B166,"(","")))) - 2)</f>
        <v>The Doom Generatio</v>
      </c>
      <c r="D166" t="str">
        <f>MID(B166, FIND("@",SUBSTITUTE(B166,"(","@",LEN(B166)-LEN(SUBSTITUTE(B166,"(",""))))+1,4)</f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>LEFT(B167, FIND("@",SUBSTITUTE(B167,"(","@",LEN(B167)-LEN(SUBSTITUTE(B167,"(","")))) - 2)</f>
        <v>Feast of July</v>
      </c>
      <c r="D167" t="str">
        <f>MID(B167, FIND("@",SUBSTITUTE(B167,"(","@",LEN(B167)-LEN(SUBSTITUTE(B167,"(",""))))+1,4)</f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>LEFT(B168, FIND("@",SUBSTITUTE(B168,"(","@",LEN(B168)-LEN(SUBSTITUTE(B168,"(","")))) - 2)</f>
        <v>First Knight</v>
      </c>
      <c r="D168" t="str">
        <f>MID(B168, FIND("@",SUBSTITUTE(B168,"(","@",LEN(B168)-LEN(SUBSTITUTE(B168,"(",""))))+1,4)</f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>LEFT(B169, FIND("@",SUBSTITUTE(B169,"(","@",LEN(B169)-LEN(SUBSTITUTE(B169,"(","")))) - 2)</f>
        <v>Free Willy 2: The Adventure Home</v>
      </c>
      <c r="D169" t="str">
        <f>MID(B169, FIND("@",SUBSTITUTE(B169,"(","@",LEN(B169)-LEN(SUBSTITUTE(B169,"(",""))))+1,4)</f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>LEFT(B170, FIND("@",SUBSTITUTE(B170,"(","@",LEN(B170)-LEN(SUBSTITUTE(B170,"(","")))) - 2)</f>
        <v>Hackers</v>
      </c>
      <c r="D170" t="str">
        <f>MID(B170, FIND("@",SUBSTITUTE(B170,"(","@",LEN(B170)-LEN(SUBSTITUTE(B170,"(",""))))+1,4)</f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>LEFT(B171, FIND("@",SUBSTITUTE(B171,"(","@",LEN(B171)-LEN(SUBSTITUTE(B171,"(","")))) - 2)</f>
        <v>Jeffrey</v>
      </c>
      <c r="D171" t="str">
        <f>MID(B171, FIND("@",SUBSTITUTE(B171,"(","@",LEN(B171)-LEN(SUBSTITUTE(B171,"(",""))))+1,4)</f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>LEFT(B172, FIND("@",SUBSTITUTE(B172,"(","@",LEN(B172)-LEN(SUBSTITUTE(B172,"(","")))) - 2)</f>
        <v>Johnny Mnemonic</v>
      </c>
      <c r="D172" t="str">
        <f>MID(B172, FIND("@",SUBSTITUTE(B172,"(","@",LEN(B172)-LEN(SUBSTITUTE(B172,"(",""))))+1,4)</f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>LEFT(B173, FIND("@",SUBSTITUTE(B173,"(","@",LEN(B173)-LEN(SUBSTITUTE(B173,"(","")))) - 2)</f>
        <v>Judge Dredd</v>
      </c>
      <c r="D173" t="str">
        <f>MID(B173, FIND("@",SUBSTITUTE(B173,"(","@",LEN(B173)-LEN(SUBSTITUTE(B173,"(",""))))+1,4)</f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>LEFT(B174, FIND("@",SUBSTITUTE(B174,"(","@",LEN(B174)-LEN(SUBSTITUTE(B174,"(","")))) - 2)</f>
        <v>Jury Duty</v>
      </c>
      <c r="D174" t="str">
        <f>MID(B174, FIND("@",SUBSTITUTE(B174,"(","@",LEN(B174)-LEN(SUBSTITUTE(B174,"(",""))))+1,4)</f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>LEFT(B175, FIND("@",SUBSTITUTE(B175,"(","@",LEN(B175)-LEN(SUBSTITUTE(B175,"(","")))) - 2)</f>
        <v>Kids</v>
      </c>
      <c r="D175" t="str">
        <f>MID(B175, FIND("@",SUBSTITUTE(B175,"(","@",LEN(B175)-LEN(SUBSTITUTE(B175,"(",""))))+1,4)</f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>LEFT(B176, FIND("@",SUBSTITUTE(B176,"(","@",LEN(B176)-LEN(SUBSTITUTE(B176,"(","")))) - 2)</f>
        <v>Living in Oblivion</v>
      </c>
      <c r="D176" t="str">
        <f>MID(B176, FIND("@",SUBSTITUTE(B176,"(","@",LEN(B176)-LEN(SUBSTITUTE(B176,"(",""))))+1,4)</f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>LEFT(B177, FIND("@",SUBSTITUTE(B177,"(","@",LEN(B177)-LEN(SUBSTITUTE(B177,"(","")))) - 2)</f>
        <v>Lord of Illusions</v>
      </c>
      <c r="D177" t="str">
        <f>MID(B177, FIND("@",SUBSTITUTE(B177,"(","@",LEN(B177)-LEN(SUBSTITUTE(B177,"(",""))))+1,4)</f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>LEFT(B178, FIND("@",SUBSTITUTE(B178,"(","@",LEN(B178)-LEN(SUBSTITUTE(B178,"(","")))) - 2)</f>
        <v>Love &amp; Human Remains</v>
      </c>
      <c r="D178" t="str">
        <f>MID(B178, FIND("@",SUBSTITUTE(B178,"(","@",LEN(B178)-LEN(SUBSTITUTE(B178,"(",""))))+1,4)</f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>LEFT(B179, FIND("@",SUBSTITUTE(B179,"(","@",LEN(B179)-LEN(SUBSTITUTE(B179,"(","")))) - 2)</f>
        <v>Mad Love</v>
      </c>
      <c r="D179" t="str">
        <f>MID(B179, FIND("@",SUBSTITUTE(B179,"(","@",LEN(B179)-LEN(SUBSTITUTE(B179,"(",""))))+1,4)</f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>LEFT(B180, FIND("@",SUBSTITUTE(B180,"(","@",LEN(B180)-LEN(SUBSTITUTE(B180,"(","")))) - 2)</f>
        <v>Mallrats</v>
      </c>
      <c r="D180" t="str">
        <f>MID(B180, FIND("@",SUBSTITUTE(B180,"(","@",LEN(B180)-LEN(SUBSTITUTE(B180,"(",""))))+1,4)</f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>LEFT(B181, FIND("@",SUBSTITUTE(B181,"(","@",LEN(B181)-LEN(SUBSTITUTE(B181,"(","")))) - 2)</f>
        <v>Mighty Morphin Power Rangers: The Movie</v>
      </c>
      <c r="D181" t="str">
        <f>MID(B181, FIND("@",SUBSTITUTE(B181,"(","@",LEN(B181)-LEN(SUBSTITUTE(B181,"(",""))))+1,4)</f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>LEFT(B182, FIND("@",SUBSTITUTE(B182,"(","@",LEN(B182)-LEN(SUBSTITUTE(B182,"(","")))) - 2)</f>
        <v>Moonlight and Valentino</v>
      </c>
      <c r="D182" t="str">
        <f>MID(B182, FIND("@",SUBSTITUTE(B182,"(","@",LEN(B182)-LEN(SUBSTITUTE(B182,"(",""))))+1,4)</f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>LEFT(B183, FIND("@",SUBSTITUTE(B183,"(","@",LEN(B183)-LEN(SUBSTITUTE(B183,"(","")))) - 2)</f>
        <v>Mute Witness</v>
      </c>
      <c r="D183" t="str">
        <f>MID(B183, FIND("@",SUBSTITUTE(B183,"(","@",LEN(B183)-LEN(SUBSTITUTE(B183,"(",""))))+1,4)</f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>LEFT(B184, FIND("@",SUBSTITUTE(B184,"(","@",LEN(B184)-LEN(SUBSTITUTE(B184,"(","")))) - 2)</f>
        <v>Nadja</v>
      </c>
      <c r="D184" t="str">
        <f>MID(B184, FIND("@",SUBSTITUTE(B184,"(","@",LEN(B184)-LEN(SUBSTITUTE(B184,"(",""))))+1,4)</f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4235</v>
      </c>
      <c r="C185" t="str">
        <f>LEFT(B185, FIND("@",SUBSTITUTE(B185,"(","@",LEN(B185)-LEN(SUBSTITUTE(B185,"(","")))) - 2)</f>
        <v>The Ne</v>
      </c>
      <c r="D185" t="str">
        <f>MID(B185, FIND("@",SUBSTITUTE(B185,"(","@",LEN(B185)-LEN(SUBSTITUTE(B185,"(",""))))+1,4)</f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>LEFT(B186, FIND("@",SUBSTITUTE(B186,"(","@",LEN(B186)-LEN(SUBSTITUTE(B186,"(","")))) - 2)</f>
        <v>Nine Months</v>
      </c>
      <c r="D186" t="str">
        <f>MID(B186, FIND("@",SUBSTITUTE(B186,"(","@",LEN(B186)-LEN(SUBSTITUTE(B186,"(",""))))+1,4)</f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>LEFT(B187, FIND("@",SUBSTITUTE(B187,"(","@",LEN(B187)-LEN(SUBSTITUTE(B187,"(","")))) - 2)</f>
        <v>Party Girl</v>
      </c>
      <c r="D187" t="str">
        <f>MID(B187, FIND("@",SUBSTITUTE(B187,"(","@",LEN(B187)-LEN(SUBSTITUTE(B187,"(",""))))+1,4)</f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4236</v>
      </c>
      <c r="C188" t="str">
        <f>LEFT(B188, FIND("@",SUBSTITUTE(B188,"(","@",LEN(B188)-LEN(SUBSTITUTE(B188,"(","")))) - 2)</f>
        <v>The Prophec</v>
      </c>
      <c r="D188" t="str">
        <f>MID(B188, FIND("@",SUBSTITUTE(B188,"(","@",LEN(B188)-LEN(SUBSTITUTE(B188,"(",""))))+1,4)</f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>LEFT(B189, FIND("@",SUBSTITUTE(B189,"(","@",LEN(B189)-LEN(SUBSTITUTE(B189,"(","")))) - 2)</f>
        <v>Reckless</v>
      </c>
      <c r="D189" t="str">
        <f>MID(B189, FIND("@",SUBSTITUTE(B189,"(","@",LEN(B189)-LEN(SUBSTITUTE(B189,"(",""))))+1,4)</f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>LEFT(B190, FIND("@",SUBSTITUTE(B190,"(","@",LEN(B190)-LEN(SUBSTITUTE(B190,"(","")))) - 2)</f>
        <v>Safe</v>
      </c>
      <c r="D190" t="str">
        <f>MID(B190, FIND("@",SUBSTITUTE(B190,"(","@",LEN(B190)-LEN(SUBSTITUTE(B190,"(",""))))+1,4)</f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4237</v>
      </c>
      <c r="C191" t="str">
        <f>LEFT(B191, FIND("@",SUBSTITUTE(B191,"(","@",LEN(B191)-LEN(SUBSTITUTE(B191,"(","")))) - 2)</f>
        <v>The Scarlet Lette</v>
      </c>
      <c r="D191" t="str">
        <f>MID(B191, FIND("@",SUBSTITUTE(B191,"(","@",LEN(B191)-LEN(SUBSTITUTE(B191,"(",""))))+1,4)</f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4238</v>
      </c>
      <c r="C192" t="str">
        <f>LEFT(B192, FIND("@",SUBSTITUTE(B192,"(","@",LEN(B192)-LEN(SUBSTITUTE(B192,"(","")))) - 2)</f>
        <v>The Sho</v>
      </c>
      <c r="D192" t="str">
        <f>MID(B192, FIND("@",SUBSTITUTE(B192,"(","@",LEN(B192)-LEN(SUBSTITUTE(B192,"(",""))))+1,4)</f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>LEFT(B193, FIND("@",SUBSTITUTE(B193,"(","@",LEN(B193)-LEN(SUBSTITUTE(B193,"(","")))) - 2)</f>
        <v>Showgirls</v>
      </c>
      <c r="D193" t="str">
        <f>MID(B193, FIND("@",SUBSTITUTE(B193,"(","@",LEN(B193)-LEN(SUBSTITUTE(B193,"(",""))))+1,4)</f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>LEFT(B194, FIND("@",SUBSTITUTE(B194,"(","@",LEN(B194)-LEN(SUBSTITUTE(B194,"(","")))) - 2)</f>
        <v>Smoke</v>
      </c>
      <c r="D194" t="str">
        <f>MID(B194, FIND("@",SUBSTITUTE(B194,"(","@",LEN(B194)-LEN(SUBSTITUTE(B194,"(",""))))+1,4)</f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>LEFT(B195, FIND("@",SUBSTITUTE(B195,"(","@",LEN(B195)-LEN(SUBSTITUTE(B195,"(","")))) - 2)</f>
        <v>Something to Talk About</v>
      </c>
      <c r="D195" t="str">
        <f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>LEFT(B196, FIND("@",SUBSTITUTE(B196,"(","@",LEN(B196)-LEN(SUBSTITUTE(B196,"(","")))) - 2)</f>
        <v>Species</v>
      </c>
      <c r="D196" t="str">
        <f>MID(B196, FIND("@",SUBSTITUTE(B196,"(","@",LEN(B196)-LEN(SUBSTITUTE(B196,"(",""))))+1,4)</f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4239</v>
      </c>
      <c r="C197" t="str">
        <f>LEFT(B197, FIND("@",SUBSTITUTE(B197,"(","@",LEN(B197)-LEN(SUBSTITUTE(B197,"(","")))) - 2)</f>
        <v>The Stars Fell on Henriett</v>
      </c>
      <c r="D197" t="str">
        <f>MID(B197, FIND("@",SUBSTITUTE(B197,"(","@",LEN(B197)-LEN(SUBSTITUTE(B197,"(",""))))+1,4)</f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>LEFT(B198, FIND("@",SUBSTITUTE(B198,"(","@",LEN(B198)-LEN(SUBSTITUTE(B198,"(","")))) - 2)</f>
        <v>Strange Days</v>
      </c>
      <c r="D198" t="str">
        <f>MID(B198, FIND("@",SUBSTITUTE(B198,"(","@",LEN(B198)-LEN(SUBSTITUTE(B198,"(",""))))+1,4)</f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4240</v>
      </c>
      <c r="C199" t="str">
        <f>LEFT(B199, FIND("@",SUBSTITUTE(B199,"(","@",LEN(B199)-LEN(SUBSTITUTE(B199,"(","")))) - 2)</f>
        <v>The Umbrellas of Cherbourg(Parapluies de Cherbourg, Les)</v>
      </c>
      <c r="D199" t="str">
        <f>MID(B199, FIND("@",SUBSTITUTE(B199,"(","@",LEN(B199)-LEN(SUBSTITUTE(B199,"(",""))))+1,4)</f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4241</v>
      </c>
      <c r="C200" t="str">
        <f>LEFT(B200, FIND("@",SUBSTITUTE(B200,"(","@",LEN(B200)-LEN(SUBSTITUTE(B200,"(","")))) - 2)</f>
        <v>The Tie That Bind</v>
      </c>
      <c r="D200" t="str">
        <f>MID(B200, FIND("@",SUBSTITUTE(B200,"(","@",LEN(B200)-LEN(SUBSTITUTE(B200,"(",""))))+1,4)</f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>LEFT(B201, FIND("@",SUBSTITUTE(B201,"(","@",LEN(B201)-LEN(SUBSTITUTE(B201,"(","")))) - 2)</f>
        <v>Three Wishes</v>
      </c>
      <c r="D201" t="str">
        <f>MID(B201, FIND("@",SUBSTITUTE(B201,"(","@",LEN(B201)-LEN(SUBSTITUTE(B201,"(",""))))+1,4)</f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>LEFT(B202, FIND("@",SUBSTITUTE(B202,"(","@",LEN(B202)-LEN(SUBSTITUTE(B202,"(","")))) - 2)</f>
        <v>Total Eclipse</v>
      </c>
      <c r="D202" t="str">
        <f>MID(B202, FIND("@",SUBSTITUTE(B202,"(","@",LEN(B202)-LEN(SUBSTITUTE(B202,"(",""))))+1,4)</f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>LEFT(B203, FIND("@",SUBSTITUTE(B203,"(","@",LEN(B203)-LEN(SUBSTITUTE(B203,"(","")))) - 2)</f>
        <v>To Wong Foo, Thanks for Everything! Julie Newmar</v>
      </c>
      <c r="D203" t="str">
        <f>MID(B203, FIND("@",SUBSTITUTE(B203,"(","@",LEN(B203)-LEN(SUBSTITUTE(B203,"(",""))))+1,4)</f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>LEFT(B204, FIND("@",SUBSTITUTE(B204,"(","@",LEN(B204)-LEN(SUBSTITUTE(B204,"(","")))) - 2)</f>
        <v>Under Siege 2: Dark Territory</v>
      </c>
      <c r="D204" t="str">
        <f>MID(B204, FIND("@",SUBSTITUTE(B204,"(","@",LEN(B204)-LEN(SUBSTITUTE(B204,"(",""))))+1,4)</f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>LEFT(B205, FIND("@",SUBSTITUTE(B205,"(","@",LEN(B205)-LEN(SUBSTITUTE(B205,"(","")))) - 2)</f>
        <v>Unstrung Heroes</v>
      </c>
      <c r="D205" t="str">
        <f>MID(B205, FIND("@",SUBSTITUTE(B205,"(","@",LEN(B205)-LEN(SUBSTITUTE(B205,"(",""))))+1,4)</f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>LEFT(B206, FIND("@",SUBSTITUTE(B206,"(","@",LEN(B206)-LEN(SUBSTITUTE(B206,"(","")))) - 2)</f>
        <v>Unzipped</v>
      </c>
      <c r="D206" t="str">
        <f>MID(B206, FIND("@",SUBSTITUTE(B206,"(","@",LEN(B206)-LEN(SUBSTITUTE(B206,"(",""))))+1,4)</f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4242</v>
      </c>
      <c r="C207" t="str">
        <f>LEFT(B207, FIND("@",SUBSTITUTE(B207,"(","@",LEN(B207)-LEN(SUBSTITUTE(B207,"(","")))) - 2)</f>
        <v>A Walk in the Cloud</v>
      </c>
      <c r="D207" t="str">
        <f>MID(B207, FIND("@",SUBSTITUTE(B207,"(","@",LEN(B207)-LEN(SUBSTITUTE(B207,"(",""))))+1,4)</f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>LEFT(B208, FIND("@",SUBSTITUTE(B208,"(","@",LEN(B208)-LEN(SUBSTITUTE(B208,"(","")))) - 2)</f>
        <v>Waterworld</v>
      </c>
      <c r="D208" t="str">
        <f>MID(B208, FIND("@",SUBSTITUTE(B208,"(","@",LEN(B208)-LEN(SUBSTITUTE(B208,"(",""))))+1,4)</f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>LEFT(B209, FIND("@",SUBSTITUTE(B209,"(","@",LEN(B209)-LEN(SUBSTITUTE(B209,"(","")))) - 2)</f>
        <v>White Man's Burden</v>
      </c>
      <c r="D209" t="str">
        <f>MID(B209, FIND("@",SUBSTITUTE(B209,"(","@",LEN(B209)-LEN(SUBSTITUTE(B209,"(",""))))+1,4)</f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>LEFT(B210, FIND("@",SUBSTITUTE(B210,"(","@",LEN(B210)-LEN(SUBSTITUTE(B210,"(","")))) - 2)</f>
        <v>Wild Bill</v>
      </c>
      <c r="D210" t="str">
        <f>MID(B210, FIND("@",SUBSTITUTE(B210,"(","@",LEN(B210)-LEN(SUBSTITUTE(B210,"(",""))))+1,4)</f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4243</v>
      </c>
      <c r="C211" t="str">
        <f>LEFT(B211, FIND("@",SUBSTITUTE(B211,"(","@",LEN(B211)-LEN(SUBSTITUTE(B211,"(","")))) - 2)</f>
        <v>The Browning Versio</v>
      </c>
      <c r="D211" t="str">
        <f>MID(B211, FIND("@",SUBSTITUTE(B211,"(","@",LEN(B211)-LEN(SUBSTITUTE(B211,"(",""))))+1,4)</f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>LEFT(B212, FIND("@",SUBSTITUTE(B212,"(","@",LEN(B212)-LEN(SUBSTITUTE(B212,"(","")))) - 2)</f>
        <v>Bushwhacked</v>
      </c>
      <c r="D212" t="str">
        <f>MID(B212, FIND("@",SUBSTITUTE(B212,"(","@",LEN(B212)-LEN(SUBSTITUTE(B212,"(",""))))+1,4)</f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>LEFT(B213, FIND("@",SUBSTITUTE(B213,"(","@",LEN(B213)-LEN(SUBSTITUTE(B213,"(","")))) - 2)</f>
        <v>Burnt By the Sun (Utomlyonnye solntsem)</v>
      </c>
      <c r="D213" t="str">
        <f>MID(B213, FIND("@",SUBSTITUTE(B213,"(","@",LEN(B213)-LEN(SUBSTITUTE(B213,"(",""))))+1,4)</f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>LEFT(B214, FIND("@",SUBSTITUTE(B214,"(","@",LEN(B214)-LEN(SUBSTITUTE(B214,"(","")))) - 2)</f>
        <v>Before the Rain (Pred dozhdot)</v>
      </c>
      <c r="D214" t="str">
        <f>MID(B214, FIND("@",SUBSTITUTE(B214,"(","@",LEN(B214)-LEN(SUBSTITUTE(B214,"(",""))))+1,4)</f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>LEFT(B215, FIND("@",SUBSTITUTE(B215,"(","@",LEN(B215)-LEN(SUBSTITUTE(B215,"(","")))) - 2)</f>
        <v>Before Sunrise</v>
      </c>
      <c r="D215" t="str">
        <f>MID(B215, FIND("@",SUBSTITUTE(B215,"(","@",LEN(B215)-LEN(SUBSTITUTE(B215,"(",""))))+1,4)</f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>LEFT(B216, FIND("@",SUBSTITUTE(B216,"(","@",LEN(B216)-LEN(SUBSTITUTE(B216,"(","")))) - 2)</f>
        <v>Billy Madison</v>
      </c>
      <c r="D216" t="str">
        <f>MID(B216, FIND("@",SUBSTITUTE(B216,"(","@",LEN(B216)-LEN(SUBSTITUTE(B216,"(",""))))+1,4)</f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4244</v>
      </c>
      <c r="C217" t="str">
        <f>LEFT(B217, FIND("@",SUBSTITUTE(B217,"(","@",LEN(B217)-LEN(SUBSTITUTE(B217,"(","")))) - 2)</f>
        <v>The Babysitte</v>
      </c>
      <c r="D217" t="str">
        <f>MID(B217, FIND("@",SUBSTITUTE(B217,"(","@",LEN(B217)-LEN(SUBSTITUTE(B217,"(",""))))+1,4)</f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>LEFT(B218, FIND("@",SUBSTITUTE(B218,"(","@",LEN(B218)-LEN(SUBSTITUTE(B218,"(","")))) - 2)</f>
        <v>Boys on the Side</v>
      </c>
      <c r="D218" t="str">
        <f>MID(B218, FIND("@",SUBSTITUTE(B218,"(","@",LEN(B218)-LEN(SUBSTITUTE(B218,"(",""))))+1,4)</f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4245</v>
      </c>
      <c r="C219" t="str">
        <f>LEFT(B219, FIND("@",SUBSTITUTE(B219,"(","@",LEN(B219)-LEN(SUBSTITUTE(B219,"(","")))) - 2)</f>
        <v>The Cur</v>
      </c>
      <c r="D219" t="str">
        <f>MID(B219, FIND("@",SUBSTITUTE(B219,"(","@",LEN(B219)-LEN(SUBSTITUTE(B219,"(",""))))+1,4)</f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>LEFT(B220, FIND("@",SUBSTITUTE(B220,"(","@",LEN(B220)-LEN(SUBSTITUTE(B220,"(","")))) - 2)</f>
        <v>Castle Freak</v>
      </c>
      <c r="D220" t="str">
        <f>MID(B220, FIND("@",SUBSTITUTE(B220,"(","@",LEN(B220)-LEN(SUBSTITUTE(B220,"(",""))))+1,4)</f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>LEFT(B221, FIND("@",SUBSTITUTE(B221,"(","@",LEN(B221)-LEN(SUBSTITUTE(B221,"(","")))) - 2)</f>
        <v>Circle of Friends</v>
      </c>
      <c r="D221" t="str">
        <f>MID(B221, FIND("@",SUBSTITUTE(B221,"(","@",LEN(B221)-LEN(SUBSTITUTE(B221,"(",""))))+1,4)</f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>LEFT(B222, FIND("@",SUBSTITUTE(B222,"(","@",LEN(B222)-LEN(SUBSTITUTE(B222,"(","")))) - 2)</f>
        <v>Clerks</v>
      </c>
      <c r="D222" t="str">
        <f>MID(B222, FIND("@",SUBSTITUTE(B222,"(","@",LEN(B222)-LEN(SUBSTITUTE(B222,"(",""))))+1,4)</f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>LEFT(B223, FIND("@",SUBSTITUTE(B223,"(","@",LEN(B223)-LEN(SUBSTITUTE(B223,"(","")))) - 2)</f>
        <v>Don Juan DeMarco</v>
      </c>
      <c r="D223" t="str">
        <f>MID(B223, FIND("@",SUBSTITUTE(B223,"(","@",LEN(B223)-LEN(SUBSTITUTE(B223,"(",""))))+1,4)</f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>LEFT(B224, FIND("@",SUBSTITUTE(B224,"(","@",LEN(B224)-LEN(SUBSTITUTE(B224,"(","")))) - 2)</f>
        <v>Disclosure</v>
      </c>
      <c r="D224" t="str">
        <f>MID(B224, FIND("@",SUBSTITUTE(B224,"(","@",LEN(B224)-LEN(SUBSTITUTE(B224,"(",""))))+1,4)</f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>LEFT(B225, FIND("@",SUBSTITUTE(B225,"(","@",LEN(B225)-LEN(SUBSTITUTE(B225,"(","")))) - 2)</f>
        <v>Dream Man</v>
      </c>
      <c r="D225" t="str">
        <f>MID(B225, FIND("@",SUBSTITUTE(B225,"(","@",LEN(B225)-LEN(SUBSTITUTE(B225,"(",""))))+1,4)</f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>LEFT(B226, FIND("@",SUBSTITUTE(B226,"(","@",LEN(B226)-LEN(SUBSTITUTE(B226,"(","")))) - 2)</f>
        <v>Drop Zone</v>
      </c>
      <c r="D226" t="str">
        <f>MID(B226, FIND("@",SUBSTITUTE(B226,"(","@",LEN(B226)-LEN(SUBSTITUTE(B226,"(",""))))+1,4)</f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>LEFT(B227, FIND("@",SUBSTITUTE(B227,"(","@",LEN(B227)-LEN(SUBSTITUTE(B227,"(","")))) - 2)</f>
        <v>Destiny Turns on the Radio</v>
      </c>
      <c r="D227" t="str">
        <f>MID(B227, FIND("@",SUBSTITUTE(B227,"(","@",LEN(B227)-LEN(SUBSTITUTE(B227,"(",""))))+1,4)</f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>LEFT(B228, FIND("@",SUBSTITUTE(B228,"(","@",LEN(B228)-LEN(SUBSTITUTE(B228,"(","")))) - 2)</f>
        <v>Death and the Maiden</v>
      </c>
      <c r="D228" t="str">
        <f>MID(B228, FIND("@",SUBSTITUTE(B228,"(","@",LEN(B228)-LEN(SUBSTITUTE(B228,"(",""))))+1,4)</f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>LEFT(B229, FIND("@",SUBSTITUTE(B229,"(","@",LEN(B229)-LEN(SUBSTITUTE(B229,"(","")))) - 2)</f>
        <v>Dolores Claiborne</v>
      </c>
      <c r="D229" t="str">
        <f>MID(B229, FIND("@",SUBSTITUTE(B229,"(","@",LEN(B229)-LEN(SUBSTITUTE(B229,"(",""))))+1,4)</f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>LEFT(B230, FIND("@",SUBSTITUTE(B230,"(","@",LEN(B230)-LEN(SUBSTITUTE(B230,"(","")))) - 2)</f>
        <v>Dumb &amp; Dumber</v>
      </c>
      <c r="D230" t="str">
        <f>MID(B230, FIND("@",SUBSTITUTE(B230,"(","@",LEN(B230)-LEN(SUBSTITUTE(B230,"(",""))))+1,4)</f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>LEFT(B231, FIND("@",SUBSTITUTE(B231,"(","@",LEN(B231)-LEN(SUBSTITUTE(B231,"(","")))) - 2)</f>
        <v>Eat Drink Man Woman</v>
      </c>
      <c r="D231" t="str">
        <f>MID(B231, FIND("@",SUBSTITUTE(B231,"(","@",LEN(B231)-LEN(SUBSTITUTE(B231,"(",""))))+1,4)</f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>LEFT(B232, FIND("@",SUBSTITUTE(B232,"(","@",LEN(B232)-LEN(SUBSTITUTE(B232,"(","")))) - 2)</f>
        <v>Exotica</v>
      </c>
      <c r="D232" t="str">
        <f>MID(B232, FIND("@",SUBSTITUTE(B232,"(","@",LEN(B232)-LEN(SUBSTITUTE(B232,"(",""))))+1,4)</f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>LEFT(B233, FIND("@",SUBSTITUTE(B233,"(","@",LEN(B233)-LEN(SUBSTITUTE(B233,"(","")))) - 2)</f>
        <v>Exit to Eden</v>
      </c>
      <c r="D233" t="str">
        <f>MID(B233, FIND("@",SUBSTITUTE(B233,"(","@",LEN(B233)-LEN(SUBSTITUTE(B233,"(",""))))+1,4)</f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>LEFT(B234, FIND("@",SUBSTITUTE(B234,"(","@",LEN(B234)-LEN(SUBSTITUTE(B234,"(","")))) - 2)</f>
        <v>Ed Wood</v>
      </c>
      <c r="D234" t="str">
        <f>MID(B234, FIND("@",SUBSTITUTE(B234,"(","@",LEN(B234)-LEN(SUBSTITUTE(B234,"(",""))))+1,4)</f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>LEFT(B235, FIND("@",SUBSTITUTE(B235,"(","@",LEN(B235)-LEN(SUBSTITUTE(B235,"(","")))) - 2)</f>
        <v>French Kiss</v>
      </c>
      <c r="D235" t="str">
        <f>MID(B235, FIND("@",SUBSTITUTE(B235,"(","@",LEN(B235)-LEN(SUBSTITUTE(B235,"(",""))))+1,4)</f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>LEFT(B236, FIND("@",SUBSTITUTE(B236,"(","@",LEN(B236)-LEN(SUBSTITUTE(B236,"(","")))) - 2)</f>
        <v>Forget Paris</v>
      </c>
      <c r="D236" t="str">
        <f>MID(B236, FIND("@",SUBSTITUTE(B236,"(","@",LEN(B236)-LEN(SUBSTITUTE(B236,"(",""))))+1,4)</f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>LEFT(B237, FIND("@",SUBSTITUTE(B237,"(","@",LEN(B237)-LEN(SUBSTITUTE(B237,"(","")))) - 2)</f>
        <v>Far From Home: The Adventures of Yellow Dog</v>
      </c>
      <c r="D237" t="str">
        <f>MID(B237, FIND("@",SUBSTITUTE(B237,"(","@",LEN(B237)-LEN(SUBSTITUTE(B237,"(",""))))+1,4)</f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4246</v>
      </c>
      <c r="C238" t="str">
        <f>LEFT(B238, FIND("@",SUBSTITUTE(B238,"(","@",LEN(B238)-LEN(SUBSTITUTE(B238,"(","")))) - 2)</f>
        <v>A Goofy Movi</v>
      </c>
      <c r="D238" t="str">
        <f>MID(B238, FIND("@",SUBSTITUTE(B238,"(","@",LEN(B238)-LEN(SUBSTITUTE(B238,"(",""))))+1,4)</f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>LEFT(B239, FIND("@",SUBSTITUTE(B239,"(","@",LEN(B239)-LEN(SUBSTITUTE(B239,"(","")))) - 2)</f>
        <v>Hideaway</v>
      </c>
      <c r="D239" t="str">
        <f>MID(B239, FIND("@",SUBSTITUTE(B239,"(","@",LEN(B239)-LEN(SUBSTITUTE(B239,"(",""))))+1,4)</f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>LEFT(B240, FIND("@",SUBSTITUTE(B240,"(","@",LEN(B240)-LEN(SUBSTITUTE(B240,"(","")))) - 2)</f>
        <v>Fluke</v>
      </c>
      <c r="D240" t="str">
        <f>MID(B240, FIND("@",SUBSTITUTE(B240,"(","@",LEN(B240)-LEN(SUBSTITUTE(B240,"(",""))))+1,4)</f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>LEFT(B241, FIND("@",SUBSTITUTE(B241,"(","@",LEN(B241)-LEN(SUBSTITUTE(B241,"(","")))) - 2)</f>
        <v>Farinelli: il castrato</v>
      </c>
      <c r="D241" t="str">
        <f>MID(B241, FIND("@",SUBSTITUTE(B241,"(","@",LEN(B241)-LEN(SUBSTITUTE(B241,"(",""))))+1,4)</f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>LEFT(B242, FIND("@",SUBSTITUTE(B242,"(","@",LEN(B242)-LEN(SUBSTITUTE(B242,"(","")))) - 2)</f>
        <v>Gordy</v>
      </c>
      <c r="D242" t="str">
        <f>MID(B242, FIND("@",SUBSTITUTE(B242,"(","@",LEN(B242)-LEN(SUBSTITUTE(B242,"(",""))))+1,4)</f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>LEFT(B243, FIND("@",SUBSTITUTE(B243,"(","@",LEN(B243)-LEN(SUBSTITUTE(B243,"(","")))) - 2)</f>
        <v>Gumby: The Movie</v>
      </c>
      <c r="D243" t="str">
        <f>MID(B243, FIND("@",SUBSTITUTE(B243,"(","@",LEN(B243)-LEN(SUBSTITUTE(B243,"(",""))))+1,4)</f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4247</v>
      </c>
      <c r="C244" t="str">
        <f>LEFT(B244, FIND("@",SUBSTITUTE(B244,"(","@",LEN(B244)-LEN(SUBSTITUTE(B244,"(","")))) - 2)</f>
        <v>The Glass Shiel</v>
      </c>
      <c r="D244" t="str">
        <f>MID(B244, FIND("@",SUBSTITUTE(B244,"(","@",LEN(B244)-LEN(SUBSTITUTE(B244,"(",""))))+1,4)</f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>LEFT(B245, FIND("@",SUBSTITUTE(B245,"(","@",LEN(B245)-LEN(SUBSTITUTE(B245,"(","")))) - 2)</f>
        <v>Hoop Dreams</v>
      </c>
      <c r="D245" t="str">
        <f>MID(B245, FIND("@",SUBSTITUTE(B245,"(","@",LEN(B245)-LEN(SUBSTITUTE(B245,"(",""))))+1,4)</f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>LEFT(B246, FIND("@",SUBSTITUTE(B246,"(","@",LEN(B246)-LEN(SUBSTITUTE(B246,"(","")))) - 2)</f>
        <v>Heavenly Creatures</v>
      </c>
      <c r="D246" t="str">
        <f>MID(B246, FIND("@",SUBSTITUTE(B246,"(","@",LEN(B246)-LEN(SUBSTITUTE(B246,"(",""))))+1,4)</f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>LEFT(B247, FIND("@",SUBSTITUTE(B247,"(","@",LEN(B247)-LEN(SUBSTITUTE(B247,"(","")))) - 2)</f>
        <v>Houseguest</v>
      </c>
      <c r="D247" t="str">
        <f>MID(B247, FIND("@",SUBSTITUTE(B247,"(","@",LEN(B247)-LEN(SUBSTITUTE(B247,"(",""))))+1,4)</f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>LEFT(B248, FIND("@",SUBSTITUTE(B248,"(","@",LEN(B248)-LEN(SUBSTITUTE(B248,"(","")))) - 2)</f>
        <v>Immortal Beloved</v>
      </c>
      <c r="D248" t="str">
        <f>MID(B248, FIND("@",SUBSTITUTE(B248,"(","@",LEN(B248)-LEN(SUBSTITUTE(B248,"(",""))))+1,4)</f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>LEFT(B249, FIND("@",SUBSTITUTE(B249,"(","@",LEN(B249)-LEN(SUBSTITUTE(B249,"(","")))) - 2)</f>
        <v>Heavyweights</v>
      </c>
      <c r="D249" t="str">
        <f>MID(B249, FIND("@",SUBSTITUTE(B249,"(","@",LEN(B249)-LEN(SUBSTITUTE(B249,"(",""))))+1,4)</f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4248</v>
      </c>
      <c r="C250" t="str">
        <f>LEFT(B250, FIND("@",SUBSTITUTE(B250,"(","@",LEN(B250)-LEN(SUBSTITUTE(B250,"(","")))) - 2)</f>
        <v>The Hunte</v>
      </c>
      <c r="D250" t="str">
        <f>MID(B250, FIND("@",SUBSTITUTE(B250,"(","@",LEN(B250)-LEN(SUBSTITUTE(B250,"(",""))))+1,4)</f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>LEFT(B251, FIND("@",SUBSTITUTE(B251,"(","@",LEN(B251)-LEN(SUBSTITUTE(B251,"(","")))) - 2)</f>
        <v>I.Q.</v>
      </c>
      <c r="D251" t="str">
        <f>MID(B251, FIND("@",SUBSTITUTE(B251,"(","@",LEN(B251)-LEN(SUBSTITUTE(B251,"(",""))))+1,4)</f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>LEFT(B252, FIND("@",SUBSTITUTE(B252,"(","@",LEN(B252)-LEN(SUBSTITUTE(B252,"(","")))) - 2)</f>
        <v>Interview with the Vampire</v>
      </c>
      <c r="D252" t="str">
        <f>MID(B252, FIND("@",SUBSTITUTE(B252,"(","@",LEN(B252)-LEN(SUBSTITUTE(B252,"(",""))))+1,4)</f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>LEFT(B253, FIND("@",SUBSTITUTE(B253,"(","@",LEN(B253)-LEN(SUBSTITUTE(B253,"(","")))) - 2)</f>
        <v>Jefferson in Paris</v>
      </c>
      <c r="D253" t="str">
        <f>MID(B253, FIND("@",SUBSTITUTE(B253,"(","@",LEN(B253)-LEN(SUBSTITUTE(B253,"(",""))))+1,4)</f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4249</v>
      </c>
      <c r="C254" t="str">
        <f>LEFT(B254, FIND("@",SUBSTITUTE(B254,"(","@",LEN(B254)-LEN(SUBSTITUTE(B254,"(","")))) - 2)</f>
        <v>The Jerky Boy</v>
      </c>
      <c r="D254" t="str">
        <f>MID(B254, FIND("@",SUBSTITUTE(B254,"(","@",LEN(B254)-LEN(SUBSTITUTE(B254,"(",""))))+1,4)</f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>LEFT(B255, FIND("@",SUBSTITUTE(B255,"(","@",LEN(B255)-LEN(SUBSTITUTE(B255,"(","")))) - 2)</f>
        <v>Junior</v>
      </c>
      <c r="D255" t="str">
        <f>MID(B255, FIND("@",SUBSTITUTE(B255,"(","@",LEN(B255)-LEN(SUBSTITUTE(B255,"(",""))))+1,4)</f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>LEFT(B256, FIND("@",SUBSTITUTE(B256,"(","@",LEN(B256)-LEN(SUBSTITUTE(B256,"(","")))) - 2)</f>
        <v>Just Cause</v>
      </c>
      <c r="D256" t="str">
        <f>MID(B256, FIND("@",SUBSTITUTE(B256,"(","@",LEN(B256)-LEN(SUBSTITUTE(B256,"(",""))))+1,4)</f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4250</v>
      </c>
      <c r="C257" t="str">
        <f>LEFT(B257, FIND("@",SUBSTITUTE(B257,"(","@",LEN(B257)-LEN(SUBSTITUTE(B257,"(","")))) - 2)</f>
        <v>A Kid in King Arthur's Cour</v>
      </c>
      <c r="D257" t="str">
        <f>MID(B257, FIND("@",SUBSTITUTE(B257,"(","@",LEN(B257)-LEN(SUBSTITUTE(B257,"(",""))))+1,4)</f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>LEFT(B258, FIND("@",SUBSTITUTE(B258,"(","@",LEN(B258)-LEN(SUBSTITUTE(B258,"(","")))) - 2)</f>
        <v>Kiss of Death</v>
      </c>
      <c r="D258" t="str">
        <f>MID(B258, FIND("@",SUBSTITUTE(B258,"(","@",LEN(B258)-LEN(SUBSTITUTE(B258,"(",""))))+1,4)</f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>LEFT(B259, FIND("@",SUBSTITUTE(B259,"(","@",LEN(B259)-LEN(SUBSTITUTE(B259,"(","")))) - 2)</f>
        <v>Star Wars: Episode IV - A New Hope</v>
      </c>
      <c r="D259" t="str">
        <f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>LEFT(B260, FIND("@",SUBSTITUTE(B260,"(","@",LEN(B260)-LEN(SUBSTITUTE(B260,"(","")))) - 2)</f>
        <v>Little Women</v>
      </c>
      <c r="D260" t="str">
        <f>MID(B260, FIND("@",SUBSTITUTE(B260,"(","@",LEN(B260)-LEN(SUBSTITUTE(B260,"(",""))))+1,4)</f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4251</v>
      </c>
      <c r="C261" t="str">
        <f>LEFT(B261, FIND("@",SUBSTITUTE(B261,"(","@",LEN(B261)-LEN(SUBSTITUTE(B261,"(","")))) - 2)</f>
        <v>A Little Princes</v>
      </c>
      <c r="D261" t="str">
        <f>MID(B261, FIND("@",SUBSTITUTE(B261,"(","@",LEN(B261)-LEN(SUBSTITUTE(B261,"(",""))))+1,4)</f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>LEFT(B262, FIND("@",SUBSTITUTE(B262,"(","@",LEN(B262)-LEN(SUBSTITUTE(B262,"(","")))) - 2)</f>
        <v>Ladybird Ladybird</v>
      </c>
      <c r="D262" t="str">
        <f>MID(B262, FIND("@",SUBSTITUTE(B262,"(","@",LEN(B262)-LEN(SUBSTITUTE(B262,"(",""))))+1,4)</f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>LEFT(B263, FIND("@",SUBSTITUTE(B263,"(","@",LEN(B263)-LEN(SUBSTITUTE(B263,"(","")))) - 2)</f>
        <v>Enfer, L'</v>
      </c>
      <c r="D263" t="str">
        <f>MID(B263, FIND("@",SUBSTITUTE(B263,"(","@",LEN(B263)-LEN(SUBSTITUTE(B263,"(",""))))+1,4)</f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>LEFT(B264, FIND("@",SUBSTITUTE(B264,"(","@",LEN(B264)-LEN(SUBSTITUTE(B264,"(","")))) - 2)</f>
        <v>Like Water for Chocolate (Como agua para chocolate)</v>
      </c>
      <c r="D264" t="str">
        <f>MID(B264, FIND("@",SUBSTITUTE(B264,"(","@",LEN(B264)-LEN(SUBSTITUTE(B264,"(",""))))+1,4)</f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>LEFT(B265, FIND("@",SUBSTITUTE(B265,"(","@",LEN(B265)-LEN(SUBSTITUTE(B265,"(","")))) - 2)</f>
        <v>Legends of the Fall</v>
      </c>
      <c r="D265" t="str">
        <f>MID(B265, FIND("@",SUBSTITUTE(B265,"(","@",LEN(B265)-LEN(SUBSTITUTE(B265,"(",""))))+1,4)</f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>LEFT(B266, FIND("@",SUBSTITUTE(B266,"(","@",LEN(B266)-LEN(SUBSTITUTE(B266,"(","")))) - 2)</f>
        <v>Major Payne</v>
      </c>
      <c r="D266" t="str">
        <f>MID(B266, FIND("@",SUBSTITUTE(B266,"(","@",LEN(B266)-LEN(SUBSTITUTE(B266,"(",""))))+1,4)</f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>LEFT(B267, FIND("@",SUBSTITUTE(B267,"(","@",LEN(B267)-LEN(SUBSTITUTE(B267,"(","")))) - 2)</f>
        <v>Little Odessa</v>
      </c>
      <c r="D267" t="str">
        <f>MID(B267, FIND("@",SUBSTITUTE(B267,"(","@",LEN(B267)-LEN(SUBSTITUTE(B267,"(",""))))+1,4)</f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>LEFT(B268, FIND("@",SUBSTITUTE(B268,"(","@",LEN(B268)-LEN(SUBSTITUTE(B268,"(","")))) - 2)</f>
        <v>My Crazy Life (Mi vida loca)</v>
      </c>
      <c r="D268" t="str">
        <f>MID(B268, FIND("@",SUBSTITUTE(B268,"(","@",LEN(B268)-LEN(SUBSTITUTE(B268,"(",""))))+1,4)</f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>LEFT(B269, FIND("@",SUBSTITUTE(B269,"(","@",LEN(B269)-LEN(SUBSTITUTE(B269,"(","")))) - 2)</f>
        <v>Love Affair</v>
      </c>
      <c r="D269" t="str">
        <f>MID(B269, FIND("@",SUBSTITUTE(B269,"(","@",LEN(B269)-LEN(SUBSTITUTE(B269,"(",""))))+1,4)</f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>LEFT(B270, FIND("@",SUBSTITUTE(B270,"(","@",LEN(B270)-LEN(SUBSTITUTE(B270,"(","")))) - 2)</f>
        <v>Losing Isaiah</v>
      </c>
      <c r="D270" t="str">
        <f>MID(B270, FIND("@",SUBSTITUTE(B270,"(","@",LEN(B270)-LEN(SUBSTITUTE(B270,"(",""))))+1,4)</f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4252</v>
      </c>
      <c r="C271" t="str">
        <f>LEFT(B271, FIND("@",SUBSTITUTE(B271,"(","@",LEN(B271)-LEN(SUBSTITUTE(B271,"(","")))) - 2)</f>
        <v>The Madness of King Georg</v>
      </c>
      <c r="D271" t="str">
        <f>MID(B271, FIND("@",SUBSTITUTE(B271,"(","@",LEN(B271)-LEN(SUBSTITUTE(B271,"(",""))))+1,4)</f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>LEFT(B272, FIND("@",SUBSTITUTE(B272,"(","@",LEN(B272)-LEN(SUBSTITUTE(B272,"(","")))) - 2)</f>
        <v>Mary Shelley's Frankenstein</v>
      </c>
      <c r="D272" t="str">
        <f>MID(B272, FIND("@",SUBSTITUTE(B272,"(","@",LEN(B272)-LEN(SUBSTITUTE(B272,"(",""))))+1,4)</f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>LEFT(B273, FIND("@",SUBSTITUTE(B273,"(","@",LEN(B273)-LEN(SUBSTITUTE(B273,"(","")))) - 2)</f>
        <v>Man of the House</v>
      </c>
      <c r="D273" t="str">
        <f>MID(B273, FIND("@",SUBSTITUTE(B273,"(","@",LEN(B273)-LEN(SUBSTITUTE(B273,"(",""))))+1,4)</f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>LEFT(B274, FIND("@",SUBSTITUTE(B274,"(","@",LEN(B274)-LEN(SUBSTITUTE(B274,"(","")))) - 2)</f>
        <v>Mixed Nuts</v>
      </c>
      <c r="D274" t="str">
        <f>MID(B274, FIND("@",SUBSTITUTE(B274,"(","@",LEN(B274)-LEN(SUBSTITUTE(B274,"(",""))))+1,4)</f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>LEFT(B275, FIND("@",SUBSTITUTE(B275,"(","@",LEN(B275)-LEN(SUBSTITUTE(B275,"(","")))) - 2)</f>
        <v>Milk Money</v>
      </c>
      <c r="D275" t="str">
        <f>MID(B275, FIND("@",SUBSTITUTE(B275,"(","@",LEN(B275)-LEN(SUBSTITUTE(B275,"(",""))))+1,4)</f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>LEFT(B276, FIND("@",SUBSTITUTE(B276,"(","@",LEN(B276)-LEN(SUBSTITUTE(B276,"(","")))) - 2)</f>
        <v>Miracle on 34th Street</v>
      </c>
      <c r="D276" t="str">
        <f>MID(B276, FIND("@",SUBSTITUTE(B276,"(","@",LEN(B276)-LEN(SUBSTITUTE(B276,"(",""))))+1,4)</f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>LEFT(B277, FIND("@",SUBSTITUTE(B277,"(","@",LEN(B277)-LEN(SUBSTITUTE(B277,"(","")))) - 2)</f>
        <v>Miami Rhapsody</v>
      </c>
      <c r="D277" t="str">
        <f>MID(B277, FIND("@",SUBSTITUTE(B277,"(","@",LEN(B277)-LEN(SUBSTITUTE(B277,"(",""))))+1,4)</f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>LEFT(B278, FIND("@",SUBSTITUTE(B278,"(","@",LEN(B278)-LEN(SUBSTITUTE(B278,"(","")))) - 2)</f>
        <v>My Family</v>
      </c>
      <c r="D278" t="str">
        <f>MID(B278, FIND("@",SUBSTITUTE(B278,"(","@",LEN(B278)-LEN(SUBSTITUTE(B278,"(",""))))+1,4)</f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>LEFT(B279, FIND("@",SUBSTITUTE(B279,"(","@",LEN(B279)-LEN(SUBSTITUTE(B279,"(","")))) - 2)</f>
        <v>Murder in the First</v>
      </c>
      <c r="D279" t="str">
        <f>MID(B279, FIND("@",SUBSTITUTE(B279,"(","@",LEN(B279)-LEN(SUBSTITUTE(B279,"(",""))))+1,4)</f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>LEFT(B280, FIND("@",SUBSTITUTE(B280,"(","@",LEN(B280)-LEN(SUBSTITUTE(B280,"(","")))) - 2)</f>
        <v>Nobody's Fool</v>
      </c>
      <c r="D280" t="str">
        <f>MID(B280, FIND("@",SUBSTITUTE(B280,"(","@",LEN(B280)-LEN(SUBSTITUTE(B280,"(",""))))+1,4)</f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>LEFT(B281, FIND("@",SUBSTITUTE(B281,"(","@",LEN(B281)-LEN(SUBSTITUTE(B281,"(","")))) - 2)</f>
        <v>Nell</v>
      </c>
      <c r="D281" t="str">
        <f>MID(B281, FIND("@",SUBSTITUTE(B281,"(","@",LEN(B281)-LEN(SUBSTITUTE(B281,"(",""))))+1,4)</f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>LEFT(B282, FIND("@",SUBSTITUTE(B282,"(","@",LEN(B282)-LEN(SUBSTITUTE(B282,"(","")))) - 2)</f>
        <v>New Jersey Drive</v>
      </c>
      <c r="D282" t="str">
        <f>MID(B282, FIND("@",SUBSTITUTE(B282,"(","@",LEN(B282)-LEN(SUBSTITUTE(B282,"(",""))))+1,4)</f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>LEFT(B283, FIND("@",SUBSTITUTE(B283,"(","@",LEN(B283)-LEN(SUBSTITUTE(B283,"(","")))) - 2)</f>
        <v>New York Cop</v>
      </c>
      <c r="D283" t="str">
        <f>MID(B283, FIND("@",SUBSTITUTE(B283,"(","@",LEN(B283)-LEN(SUBSTITUTE(B283,"(",""))))+1,4)</f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>LEFT(B284, FIND("@",SUBSTITUTE(B284,"(","@",LEN(B284)-LEN(SUBSTITUTE(B284,"(","")))) - 2)</f>
        <v>Beyond Bedlam</v>
      </c>
      <c r="D284" t="str">
        <f>MID(B284, FIND("@",SUBSTITUTE(B284,"(","@",LEN(B284)-LEN(SUBSTITUTE(B284,"(",""))))+1,4)</f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>LEFT(B285, FIND("@",SUBSTITUTE(B285,"(","@",LEN(B285)-LEN(SUBSTITUTE(B285,"(","")))) - 2)</f>
        <v>Nemesis 2: Nebula</v>
      </c>
      <c r="D285" t="str">
        <f>MID(B285, FIND("@",SUBSTITUTE(B285,"(","@",LEN(B285)-LEN(SUBSTITUTE(B285,"(",""))))+1,4)</f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>LEFT(B286, FIND("@",SUBSTITUTE(B286,"(","@",LEN(B286)-LEN(SUBSTITUTE(B286,"(","")))) - 2)</f>
        <v>Nina Takes a Lover</v>
      </c>
      <c r="D286" t="str">
        <f>MID(B286, FIND("@",SUBSTITUTE(B286,"(","@",LEN(B286)-LEN(SUBSTITUTE(B286,"(",""))))+1,4)</f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>LEFT(B287, FIND("@",SUBSTITUTE(B287,"(","@",LEN(B287)-LEN(SUBSTITUTE(B287,"(","")))) - 2)</f>
        <v>Natural Born Killers</v>
      </c>
      <c r="D287" t="str">
        <f>MID(B287, FIND("@",SUBSTITUTE(B287,"(","@",LEN(B287)-LEN(SUBSTITUTE(B287,"(",""))))+1,4)</f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>LEFT(B288, FIND("@",SUBSTITUTE(B288,"(","@",LEN(B288)-LEN(SUBSTITUTE(B288,"(","")))) - 2)</f>
        <v>Only You</v>
      </c>
      <c r="D288" t="str">
        <f>MID(B288, FIND("@",SUBSTITUTE(B288,"(","@",LEN(B288)-LEN(SUBSTITUTE(B288,"(",""))))+1,4)</f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>LEFT(B289, FIND("@",SUBSTITUTE(B289,"(","@",LEN(B289)-LEN(SUBSTITUTE(B289,"(","")))) - 2)</f>
        <v>Once Were Warriors</v>
      </c>
      <c r="D289" t="str">
        <f>MID(B289, FIND("@",SUBSTITUTE(B289,"(","@",LEN(B289)-LEN(SUBSTITUTE(B289,"(",""))))+1,4)</f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>LEFT(B290, FIND("@",SUBSTITUTE(B290,"(","@",LEN(B290)-LEN(SUBSTITUTE(B290,"(","")))) - 2)</f>
        <v>Poison Ivy II</v>
      </c>
      <c r="D290" t="str">
        <f>MID(B290, FIND("@",SUBSTITUTE(B290,"(","@",LEN(B290)-LEN(SUBSTITUTE(B290,"(",""))))+1,4)</f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>LEFT(B291, FIND("@",SUBSTITUTE(B291,"(","@",LEN(B291)-LEN(SUBSTITUTE(B291,"(","")))) - 2)</f>
        <v>Outbreak</v>
      </c>
      <c r="D291" t="str">
        <f>MID(B291, FIND("@",SUBSTITUTE(B291,"(","@",LEN(B291)-LEN(SUBSTITUTE(B291,"(",""))))+1,4)</f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4253</v>
      </c>
      <c r="C292" t="str">
        <f>LEFT(B292, FIND("@",SUBSTITUTE(B292,"(","@",LEN(B292)-LEN(SUBSTITUTE(B292,"(","")))) - 2)</f>
        <v>The Professional(a.k.a. Leon: The Professional)</v>
      </c>
      <c r="D292" t="str">
        <f>MID(B292, FIND("@",SUBSTITUTE(B292,"(","@",LEN(B292)-LEN(SUBSTITUTE(B292,"(",""))))+1,4)</f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4254</v>
      </c>
      <c r="C293" t="str">
        <f>LEFT(B293, FIND("@",SUBSTITUTE(B293,"(","@",LEN(B293)-LEN(SUBSTITUTE(B293,"(","")))) - 2)</f>
        <v>The Perez Famil</v>
      </c>
      <c r="D293" t="str">
        <f>MID(B293, FIND("@",SUBSTITUTE(B293,"(","@",LEN(B293)-LEN(SUBSTITUTE(B293,"(",""))))+1,4)</f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4255</v>
      </c>
      <c r="C294" t="str">
        <f>LEFT(B294, FIND("@",SUBSTITUTE(B294,"(","@",LEN(B294)-LEN(SUBSTITUTE(B294,"(","")))) - 2)</f>
        <v>A Pyromaniac's Love Stor</v>
      </c>
      <c r="D294" t="str">
        <f>MID(B294, FIND("@",SUBSTITUTE(B294,"(","@",LEN(B294)-LEN(SUBSTITUTE(B294,"(",""))))+1,4)</f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>LEFT(B295, FIND("@",SUBSTITUTE(B295,"(","@",LEN(B295)-LEN(SUBSTITUTE(B295,"(","")))) - 2)</f>
        <v>Pulp Fiction</v>
      </c>
      <c r="D295" t="str">
        <f>MID(B295, FIND("@",SUBSTITUTE(B295,"(","@",LEN(B295)-LEN(SUBSTITUTE(B295,"(",""))))+1,4)</f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>LEFT(B296, FIND("@",SUBSTITUTE(B296,"(","@",LEN(B296)-LEN(SUBSTITUTE(B296,"(","")))) - 2)</f>
        <v>Panther</v>
      </c>
      <c r="D296" t="str">
        <f>MID(B296, FIND("@",SUBSTITUTE(B296,"(","@",LEN(B296)-LEN(SUBSTITUTE(B296,"(",""))))+1,4)</f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>LEFT(B297, FIND("@",SUBSTITUTE(B297,"(","@",LEN(B297)-LEN(SUBSTITUTE(B297,"(","")))) - 2)</f>
        <v>Pushing Hands</v>
      </c>
      <c r="D297" t="str">
        <f>MID(B297, FIND("@",SUBSTITUTE(B297,"(","@",LEN(B297)-LEN(SUBSTITUTE(B297,"(",""))))+1,4)</f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>LEFT(B298, FIND("@",SUBSTITUTE(B298,"(","@",LEN(B298)-LEN(SUBSTITUTE(B298,"(","")))) - 2)</f>
        <v>Priest</v>
      </c>
      <c r="D298" t="str">
        <f>MID(B298, FIND("@",SUBSTITUTE(B298,"(","@",LEN(B298)-LEN(SUBSTITUTE(B298,"(",""))))+1,4)</f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>LEFT(B299, FIND("@",SUBSTITUTE(B299,"(","@",LEN(B299)-LEN(SUBSTITUTE(B299,"(","")))) - 2)</f>
        <v>Quiz Show</v>
      </c>
      <c r="D299" t="str">
        <f>MID(B299, FIND("@",SUBSTITUTE(B299,"(","@",LEN(B299)-LEN(SUBSTITUTE(B299,"(",""))))+1,4)</f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>LEFT(B300, FIND("@",SUBSTITUTE(B300,"(","@",LEN(B300)-LEN(SUBSTITUTE(B300,"(","")))) - 2)</f>
        <v>Picture Bride</v>
      </c>
      <c r="D300" t="str">
        <f>MID(B300, FIND("@",SUBSTITUTE(B300,"(","@",LEN(B300)-LEN(SUBSTITUTE(B300,"(",""))))+1,4)</f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>LEFT(B301, FIND("@",SUBSTITUTE(B301,"(","@",LEN(B301)-LEN(SUBSTITUTE(B301,"(","")))) - 2)</f>
        <v>Queen Margot (La Reine Margot)</v>
      </c>
      <c r="D301" t="str">
        <f>MID(B301, FIND("@",SUBSTITUTE(B301,"(","@",LEN(B301)-LEN(SUBSTITUTE(B301,"(",""))))+1,4)</f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4256</v>
      </c>
      <c r="C302" t="str">
        <f>LEFT(B302, FIND("@",SUBSTITUTE(B302,"(","@",LEN(B302)-LEN(SUBSTITUTE(B302,"(","")))) - 2)</f>
        <v>The Quick and the Dea</v>
      </c>
      <c r="D302" t="str">
        <f>MID(B302, FIND("@",SUBSTITUTE(B302,"(","@",LEN(B302)-LEN(SUBSTITUTE(B302,"(",""))))+1,4)</f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>LEFT(B303, FIND("@",SUBSTITUTE(B303,"(","@",LEN(B303)-LEN(SUBSTITUTE(B303,"(","")))) - 2)</f>
        <v>Roommates</v>
      </c>
      <c r="D303" t="str">
        <f>MID(B303, FIND("@",SUBSTITUTE(B303,"(","@",LEN(B303)-LEN(SUBSTITUTE(B303,"(",""))))+1,4)</f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>LEFT(B304, FIND("@",SUBSTITUTE(B304,"(","@",LEN(B304)-LEN(SUBSTITUTE(B304,"(","")))) - 2)</f>
        <v>Ready to Wear (Pret-A-Porter)</v>
      </c>
      <c r="D304" t="str">
        <f>MID(B304, FIND("@",SUBSTITUTE(B304,"(","@",LEN(B304)-LEN(SUBSTITUTE(B304,"(",""))))+1,4)</f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>LEFT(B305, FIND("@",SUBSTITUTE(B305,"(","@",LEN(B305)-LEN(SUBSTITUTE(B305,"(","")))) - 2)</f>
        <v>Three Colors: Red</v>
      </c>
      <c r="D305" t="str">
        <f>MID(B305, FIND("@",SUBSTITUTE(B305,"(","@",LEN(B305)-LEN(SUBSTITUTE(B305,"(",""))))+1,4)</f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>LEFT(B306, FIND("@",SUBSTITUTE(B306,"(","@",LEN(B306)-LEN(SUBSTITUTE(B306,"(","")))) - 2)</f>
        <v>Three Colors: Blue</v>
      </c>
      <c r="D306" t="str">
        <f>MID(B306, FIND("@",SUBSTITUTE(B306,"(","@",LEN(B306)-LEN(SUBSTITUTE(B306,"(",""))))+1,4)</f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>LEFT(B307, FIND("@",SUBSTITUTE(B307,"(","@",LEN(B307)-LEN(SUBSTITUTE(B307,"(","")))) - 2)</f>
        <v>Three Colors: White</v>
      </c>
      <c r="D307" t="str">
        <f>MID(B307, FIND("@",SUBSTITUTE(B307,"(","@",LEN(B307)-LEN(SUBSTITUTE(B307,"(",""))))+1,4)</f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>LEFT(B308, FIND("@",SUBSTITUTE(B308,"(","@",LEN(B308)-LEN(SUBSTITUTE(B308,"(","")))) - 2)</f>
        <v>Red Firecracker, Green Firecracker</v>
      </c>
      <c r="D308" t="str">
        <f>MID(B308, FIND("@",SUBSTITUTE(B308,"(","@",LEN(B308)-LEN(SUBSTITUTE(B308,"(",""))))+1,4)</f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>LEFT(B309, FIND("@",SUBSTITUTE(B309,"(","@",LEN(B309)-LEN(SUBSTITUTE(B309,"(","")))) - 2)</f>
        <v>Rent-a-Kid</v>
      </c>
      <c r="D309" t="str">
        <f>MID(B309, FIND("@",SUBSTITUTE(B309,"(","@",LEN(B309)-LEN(SUBSTITUTE(B309,"(",""))))+1,4)</f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>LEFT(B310, FIND("@",SUBSTITUTE(B310,"(","@",LEN(B310)-LEN(SUBSTITUTE(B310,"(","")))) - 2)</f>
        <v>Relative Fear</v>
      </c>
      <c r="D310" t="str">
        <f>MID(B310, FIND("@",SUBSTITUTE(B310,"(","@",LEN(B310)-LEN(SUBSTITUTE(B310,"(",""))))+1,4)</f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>LEFT(B311, FIND("@",SUBSTITUTE(B311,"(","@",LEN(B311)-LEN(SUBSTITUTE(B311,"(","")))) - 2)</f>
        <v>Stuart Saves His Family</v>
      </c>
      <c r="D311" t="str">
        <f>MID(B311, FIND("@",SUBSTITUTE(B311,"(","@",LEN(B311)-LEN(SUBSTITUTE(B311,"(",""))))+1,4)</f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4257</v>
      </c>
      <c r="C312" t="str">
        <f>LEFT(B312, FIND("@",SUBSTITUTE(B312,"(","@",LEN(B312)-LEN(SUBSTITUTE(B312,"(","")))) - 2)</f>
        <v>The Swan Princes</v>
      </c>
      <c r="D312" t="str">
        <f>MID(B312, FIND("@",SUBSTITUTE(B312,"(","@",LEN(B312)-LEN(SUBSTITUTE(B312,"(",""))))+1,4)</f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4258</v>
      </c>
      <c r="C313" t="str">
        <f>LEFT(B313, FIND("@",SUBSTITUTE(B313,"(","@",LEN(B313)-LEN(SUBSTITUTE(B313,"(","")))) - 2)</f>
        <v>The Secret of Roan Inis</v>
      </c>
      <c r="D313" t="str">
        <f>MID(B313, FIND("@",SUBSTITUTE(B313,"(","@",LEN(B313)-LEN(SUBSTITUTE(B313,"(",""))))+1,4)</f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4259</v>
      </c>
      <c r="C314" t="str">
        <f>LEFT(B314, FIND("@",SUBSTITUTE(B314,"(","@",LEN(B314)-LEN(SUBSTITUTE(B314,"(","")))) - 2)</f>
        <v>The Specialis</v>
      </c>
      <c r="D314" t="str">
        <f>MID(B314, FIND("@",SUBSTITUTE(B314,"(","@",LEN(B314)-LEN(SUBSTITUTE(B314,"(",""))))+1,4)</f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>LEFT(B315, FIND("@",SUBSTITUTE(B315,"(","@",LEN(B315)-LEN(SUBSTITUTE(B315,"(","")))) - 2)</f>
        <v>Stargate</v>
      </c>
      <c r="D315" t="str">
        <f>MID(B315, FIND("@",SUBSTITUTE(B315,"(","@",LEN(B315)-LEN(SUBSTITUTE(B315,"(",""))))+1,4)</f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4260</v>
      </c>
      <c r="C316" t="str">
        <f>LEFT(B316, FIND("@",SUBSTITUTE(B316,"(","@",LEN(B316)-LEN(SUBSTITUTE(B316,"(","")))) - 2)</f>
        <v>The Santa Claus</v>
      </c>
      <c r="D316" t="str">
        <f>MID(B316, FIND("@",SUBSTITUTE(B316,"(","@",LEN(B316)-LEN(SUBSTITUTE(B316,"(",""))))+1,4)</f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4261</v>
      </c>
      <c r="C317" t="str">
        <f>LEFT(B317, FIND("@",SUBSTITUTE(B317,"(","@",LEN(B317)-LEN(SUBSTITUTE(B317,"(","")))) - 2)</f>
        <v>The Shawshank Redemptio</v>
      </c>
      <c r="D317" t="str">
        <f>MID(B317, FIND("@",SUBSTITUTE(B317,"(","@",LEN(B317)-LEN(SUBSTITUTE(B317,"(",""))))+1,4)</f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>LEFT(B318, FIND("@",SUBSTITUTE(B318,"(","@",LEN(B318)-LEN(SUBSTITUTE(B318,"(","")))) - 2)</f>
        <v>Shallow Grave</v>
      </c>
      <c r="D318" t="str">
        <f>MID(B318, FIND("@",SUBSTITUTE(B318,"(","@",LEN(B318)-LEN(SUBSTITUTE(B318,"(",""))))+1,4)</f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>LEFT(B319, FIND("@",SUBSTITUTE(B319,"(","@",LEN(B319)-LEN(SUBSTITUTE(B319,"(","")))) - 2)</f>
        <v>Suture</v>
      </c>
      <c r="D319" t="str">
        <f>MID(B319, FIND("@",SUBSTITUTE(B319,"(","@",LEN(B319)-LEN(SUBSTITUTE(B319,"(",""))))+1,4)</f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>LEFT(B320, FIND("@",SUBSTITUTE(B320,"(","@",LEN(B320)-LEN(SUBSTITUTE(B320,"(","")))) - 2)</f>
        <v>Strawberry and Chocolate (Fresa y chocolate)</v>
      </c>
      <c r="D320" t="str">
        <f>MID(B320, FIND("@",SUBSTITUTE(B320,"(","@",LEN(B320)-LEN(SUBSTITUTE(B320,"(",""))))+1,4)</f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>LEFT(B321, FIND("@",SUBSTITUTE(B321,"(","@",LEN(B321)-LEN(SUBSTITUTE(B321,"(","")))) - 2)</f>
        <v>Swimming with Sharks</v>
      </c>
      <c r="D321" t="str">
        <f>MID(B321, FIND("@",SUBSTITUTE(B321,"(","@",LEN(B321)-LEN(SUBSTITUTE(B321,"(",""))))+1,4)</f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4262</v>
      </c>
      <c r="C322" t="str">
        <f>LEFT(B322, FIND("@",SUBSTITUTE(B322,"(","@",LEN(B322)-LEN(SUBSTITUTE(B322,"(","")))) - 2)</f>
        <v>The Sum of U</v>
      </c>
      <c r="D322" t="str">
        <f>MID(B322, FIND("@",SUBSTITUTE(B322,"(","@",LEN(B322)-LEN(SUBSTITUTE(B322,"(",""))))+1,4)</f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>LEFT(B323, FIND("@",SUBSTITUTE(B323,"(","@",LEN(B323)-LEN(SUBSTITUTE(B323,"(","")))) - 2)</f>
        <v>National Lampoon's Senior Trip</v>
      </c>
      <c r="D323" t="str">
        <f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>LEFT(B324, FIND("@",SUBSTITUTE(B324,"(","@",LEN(B324)-LEN(SUBSTITUTE(B324,"(","")))) - 2)</f>
        <v>To Live (Huozhe)</v>
      </c>
      <c r="D324" t="str">
        <f>MID(B324, FIND("@",SUBSTITUTE(B324,"(","@",LEN(B324)-LEN(SUBSTITUTE(B324,"(",""))))+1,4)</f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>LEFT(B325, FIND("@",SUBSTITUTE(B325,"(","@",LEN(B325)-LEN(SUBSTITUTE(B325,"(","")))) - 2)</f>
        <v>Tank Girl</v>
      </c>
      <c r="D325" t="str">
        <f>MID(B325, FIND("@",SUBSTITUTE(B325,"(","@",LEN(B325)-LEN(SUBSTITUTE(B325,"(",""))))+1,4)</f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>LEFT(B326, FIND("@",SUBSTITUTE(B326,"(","@",LEN(B326)-LEN(SUBSTITUTE(B326,"(","")))) - 2)</f>
        <v>Tales From the Crypt Presents: Demon Knight</v>
      </c>
      <c r="D326" t="str">
        <f>MID(B326, FIND("@",SUBSTITUTE(B326,"(","@",LEN(B326)-LEN(SUBSTITUTE(B326,"(",""))))+1,4)</f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>LEFT(B327, FIND("@",SUBSTITUTE(B327,"(","@",LEN(B327)-LEN(SUBSTITUTE(B327,"(","")))) - 2)</f>
        <v>Star Trek: Generations</v>
      </c>
      <c r="D327" t="str">
        <f>MID(B327, FIND("@",SUBSTITUTE(B327,"(","@",LEN(B327)-LEN(SUBSTITUTE(B327,"(",""))))+1,4)</f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>LEFT(B328, FIND("@",SUBSTITUTE(B328,"(","@",LEN(B328)-LEN(SUBSTITUTE(B328,"(","")))) - 2)</f>
        <v>Tales from the Hood</v>
      </c>
      <c r="D328" t="str">
        <f>MID(B328, FIND("@",SUBSTITUTE(B328,"(","@",LEN(B328)-LEN(SUBSTITUTE(B328,"(",""))))+1,4)</f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>LEFT(B329, FIND("@",SUBSTITUTE(B329,"(","@",LEN(B329)-LEN(SUBSTITUTE(B329,"(","")))) - 2)</f>
        <v>Tom &amp; Viv</v>
      </c>
      <c r="D329" t="str">
        <f>MID(B329, FIND("@",SUBSTITUTE(B329,"(","@",LEN(B329)-LEN(SUBSTITUTE(B329,"(",""))))+1,4)</f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>LEFT(B330, FIND("@",SUBSTITUTE(B330,"(","@",LEN(B330)-LEN(SUBSTITUTE(B330,"(","")))) - 2)</f>
        <v>Village of the Damned</v>
      </c>
      <c r="D330" t="str">
        <f>MID(B330, FIND("@",SUBSTITUTE(B330,"(","@",LEN(B330)-LEN(SUBSTITUTE(B330,"(",""))))+1,4)</f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>LEFT(B331, FIND("@",SUBSTITUTE(B331,"(","@",LEN(B331)-LEN(SUBSTITUTE(B331,"(","")))) - 2)</f>
        <v>Tommy Boy</v>
      </c>
      <c r="D331" t="str">
        <f>MID(B331, FIND("@",SUBSTITUTE(B331,"(","@",LEN(B331)-LEN(SUBSTITUTE(B331,"(",""))))+1,4)</f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>LEFT(B332, FIND("@",SUBSTITUTE(B332,"(","@",LEN(B332)-LEN(SUBSTITUTE(B332,"(","")))) - 2)</f>
        <v>Vanya on 42nd Street</v>
      </c>
      <c r="D332" t="str">
        <f>MID(B332, FIND("@",SUBSTITUTE(B332,"(","@",LEN(B332)-LEN(SUBSTITUTE(B332,"(",""))))+1,4)</f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4263</v>
      </c>
      <c r="C333" t="str">
        <f>LEFT(B333, FIND("@",SUBSTITUTE(B333,"(","@",LEN(B333)-LEN(SUBSTITUTE(B333,"(","")))) - 2)</f>
        <v>The Underneat</v>
      </c>
      <c r="D333" t="str">
        <f>MID(B333, FIND("@",SUBSTITUTE(B333,"(","@",LEN(B333)-LEN(SUBSTITUTE(B333,"(",""))))+1,4)</f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4264</v>
      </c>
      <c r="C334" t="str">
        <f>LEFT(B334, FIND("@",SUBSTITUTE(B334,"(","@",LEN(B334)-LEN(SUBSTITUTE(B334,"(","")))) - 2)</f>
        <v>The Walking Dea</v>
      </c>
      <c r="D334" t="str">
        <f>MID(B334, FIND("@",SUBSTITUTE(B334,"(","@",LEN(B334)-LEN(SUBSTITUTE(B334,"(",""))))+1,4)</f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>LEFT(B335, FIND("@",SUBSTITUTE(B335,"(","@",LEN(B335)-LEN(SUBSTITUTE(B335,"(","")))) - 2)</f>
        <v>What's Eating Gilbert Grape</v>
      </c>
      <c r="D335" t="str">
        <f>MID(B335, FIND("@",SUBSTITUTE(B335,"(","@",LEN(B335)-LEN(SUBSTITUTE(B335,"(",""))))+1,4)</f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>LEFT(B336, FIND("@",SUBSTITUTE(B336,"(","@",LEN(B336)-LEN(SUBSTITUTE(B336,"(","")))) - 2)</f>
        <v>Virtuosity</v>
      </c>
      <c r="D336" t="str">
        <f>MID(B336, FIND("@",SUBSTITUTE(B336,"(","@",LEN(B336)-LEN(SUBSTITUTE(B336,"(",""))))+1,4)</f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>LEFT(B337, FIND("@",SUBSTITUTE(B337,"(","@",LEN(B337)-LEN(SUBSTITUTE(B337,"(","")))) - 2)</f>
        <v>While You Were Sleeping</v>
      </c>
      <c r="D337" t="str">
        <f>MID(B337, FIND("@",SUBSTITUTE(B337,"(","@",LEN(B337)-LEN(SUBSTITUTE(B337,"(",""))))+1,4)</f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4265</v>
      </c>
      <c r="C338" t="str">
        <f>LEFT(B338, FIND("@",SUBSTITUTE(B338,"(","@",LEN(B338)-LEN(SUBSTITUTE(B338,"(","")))) - 2)</f>
        <v>The Wa</v>
      </c>
      <c r="D338" t="str">
        <f>MID(B338, FIND("@",SUBSTITUTE(B338,"(","@",LEN(B338)-LEN(SUBSTITUTE(B338,"(",""))))+1,4)</f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>LEFT(B339, FIND("@",SUBSTITUTE(B339,"(","@",LEN(B339)-LEN(SUBSTITUTE(B339,"(","")))) - 2)</f>
        <v>Double Happiness</v>
      </c>
      <c r="D339" t="str">
        <f>MID(B339, FIND("@",SUBSTITUTE(B339,"(","@",LEN(B339)-LEN(SUBSTITUTE(B339,"(",""))))+1,4)</f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>LEFT(B340, FIND("@",SUBSTITUTE(B340,"(","@",LEN(B340)-LEN(SUBSTITUTE(B340,"(","")))) - 2)</f>
        <v>Muriel's Wedding</v>
      </c>
      <c r="D340" t="str">
        <f>MID(B340, FIND("@",SUBSTITUTE(B340,"(","@",LEN(B340)-LEN(SUBSTITUTE(B340,"(",""))))+1,4)</f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4266</v>
      </c>
      <c r="C341" t="str">
        <f>LEFT(B341, FIND("@",SUBSTITUTE(B341,"(","@",LEN(B341)-LEN(SUBSTITUTE(B341,"(","")))) - 2)</f>
        <v>The Baby-Sitters Clu</v>
      </c>
      <c r="D341" t="str">
        <f>MID(B341, FIND("@",SUBSTITUTE(B341,"(","@",LEN(B341)-LEN(SUBSTITUTE(B341,"(",""))))+1,4)</f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>LEFT(B342, FIND("@",SUBSTITUTE(B342,"(","@",LEN(B342)-LEN(SUBSTITUTE(B342,"(","")))) - 2)</f>
        <v>Ace Ventura: Pet Detective</v>
      </c>
      <c r="D342" t="str">
        <f>MID(B342, FIND("@",SUBSTITUTE(B342,"(","@",LEN(B342)-LEN(SUBSTITUTE(B342,"(",""))))+1,4)</f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4267</v>
      </c>
      <c r="C343" t="str">
        <f>LEFT(B343, FIND("@",SUBSTITUTE(B343,"(","@",LEN(B343)-LEN(SUBSTITUTE(B343,"(","")))) - 2)</f>
        <v>The Adventures of Priscilla, Queen of the Deser</v>
      </c>
      <c r="D343" t="str">
        <f>MID(B343, FIND("@",SUBSTITUTE(B343,"(","@",LEN(B343)-LEN(SUBSTITUTE(B343,"(",""))))+1,4)</f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>LEFT(B344, FIND("@",SUBSTITUTE(B344,"(","@",LEN(B344)-LEN(SUBSTITUTE(B344,"(","")))) - 2)</f>
        <v>Backbeat</v>
      </c>
      <c r="D344" t="str">
        <f>MID(B344, FIND("@",SUBSTITUTE(B344,"(","@",LEN(B344)-LEN(SUBSTITUTE(B344,"(",""))))+1,4)</f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>LEFT(B345, FIND("@",SUBSTITUTE(B345,"(","@",LEN(B345)-LEN(SUBSTITUTE(B345,"(","")))) - 2)</f>
        <v>Bitter Moon</v>
      </c>
      <c r="D345" t="str">
        <f>MID(B345, FIND("@",SUBSTITUTE(B345,"(","@",LEN(B345)-LEN(SUBSTITUTE(B345,"(",""))))+1,4)</f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>LEFT(B346, FIND("@",SUBSTITUTE(B346,"(","@",LEN(B346)-LEN(SUBSTITUTE(B346,"(","")))) - 2)</f>
        <v>Bullets Over Broadway</v>
      </c>
      <c r="D346" t="str">
        <f>MID(B346, FIND("@",SUBSTITUTE(B346,"(","@",LEN(B346)-LEN(SUBSTITUTE(B346,"(",""))))+1,4)</f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>LEFT(B347, FIND("@",SUBSTITUTE(B347,"(","@",LEN(B347)-LEN(SUBSTITUTE(B347,"(","")))) - 2)</f>
        <v>Clear and Present Danger</v>
      </c>
      <c r="D347" t="str">
        <f>MID(B347, FIND("@",SUBSTITUTE(B347,"(","@",LEN(B347)-LEN(SUBSTITUTE(B347,"(",""))))+1,4)</f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4268</v>
      </c>
      <c r="C348" t="str">
        <f>LEFT(B348, FIND("@",SUBSTITUTE(B348,"(","@",LEN(B348)-LEN(SUBSTITUTE(B348,"(","")))) - 2)</f>
        <v>The Clien</v>
      </c>
      <c r="D348" t="str">
        <f>MID(B348, FIND("@",SUBSTITUTE(B348,"(","@",LEN(B348)-LEN(SUBSTITUTE(B348,"(",""))))+1,4)</f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>LEFT(B349, FIND("@",SUBSTITUTE(B349,"(","@",LEN(B349)-LEN(SUBSTITUTE(B349,"(","")))) - 2)</f>
        <v>Corrina, Corrina</v>
      </c>
      <c r="D349" t="str">
        <f>MID(B349, FIND("@",SUBSTITUTE(B349,"(","@",LEN(B349)-LEN(SUBSTITUTE(B349,"(",""))))+1,4)</f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>LEFT(B350, FIND("@",SUBSTITUTE(B350,"(","@",LEN(B350)-LEN(SUBSTITUTE(B350,"(","")))) - 2)</f>
        <v>Crooklyn</v>
      </c>
      <c r="D350" t="str">
        <f>MID(B350, FIND("@",SUBSTITUTE(B350,"(","@",LEN(B350)-LEN(SUBSTITUTE(B350,"(",""))))+1,4)</f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4269</v>
      </c>
      <c r="C351" t="str">
        <f>LEFT(B351, FIND("@",SUBSTITUTE(B351,"(","@",LEN(B351)-LEN(SUBSTITUTE(B351,"(","")))) - 2)</f>
        <v>The Cro</v>
      </c>
      <c r="D351" t="str">
        <f>MID(B351, FIND("@",SUBSTITUTE(B351,"(","@",LEN(B351)-LEN(SUBSTITUTE(B351,"(",""))))+1,4)</f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>LEFT(B352, FIND("@",SUBSTITUTE(B352,"(","@",LEN(B352)-LEN(SUBSTITUTE(B352,"(","")))) - 2)</f>
        <v>Cobb</v>
      </c>
      <c r="D352" t="str">
        <f>MID(B352, FIND("@",SUBSTITUTE(B352,"(","@",LEN(B352)-LEN(SUBSTITUTE(B352,"(",""))))+1,4)</f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4270</v>
      </c>
      <c r="C353" t="str">
        <f>LEFT(B353, FIND("@",SUBSTITUTE(B353,"(","@",LEN(B353)-LEN(SUBSTITUTE(B353,"(","")))) - 2)</f>
        <v>The Flintstone</v>
      </c>
      <c r="D353" t="str">
        <f>MID(B353, FIND("@",SUBSTITUTE(B353,"(","@",LEN(B353)-LEN(SUBSTITUTE(B353,"(",""))))+1,4)</f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>LEFT(B354, FIND("@",SUBSTITUTE(B354,"(","@",LEN(B354)-LEN(SUBSTITUTE(B354,"(","")))) - 2)</f>
        <v>Forrest Gump</v>
      </c>
      <c r="D354" t="str">
        <f>MID(B354, FIND("@",SUBSTITUTE(B354,"(","@",LEN(B354)-LEN(SUBSTITUTE(B354,"(",""))))+1,4)</f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>LEFT(B355, FIND("@",SUBSTITUTE(B355,"(","@",LEN(B355)-LEN(SUBSTITUTE(B355,"(","")))) - 2)</f>
        <v>Four Weddings and a Funeral</v>
      </c>
      <c r="D355" t="str">
        <f>MID(B355, FIND("@",SUBSTITUTE(B355,"(","@",LEN(B355)-LEN(SUBSTITUTE(B355,"(",""))))+1,4)</f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>LEFT(B356, FIND("@",SUBSTITUTE(B356,"(","@",LEN(B356)-LEN(SUBSTITUTE(B356,"(","")))) - 2)</f>
        <v>Higher Learning</v>
      </c>
      <c r="D356" t="str">
        <f>MID(B356, FIND("@",SUBSTITUTE(B356,"(","@",LEN(B356)-LEN(SUBSTITUTE(B356,"(",""))))+1,4)</f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>LEFT(B357, FIND("@",SUBSTITUTE(B357,"(","@",LEN(B357)-LEN(SUBSTITUTE(B357,"(","")))) - 2)</f>
        <v>I Like It Like That</v>
      </c>
      <c r="D357" t="str">
        <f>MID(B357, FIND("@",SUBSTITUTE(B357,"(","@",LEN(B357)-LEN(SUBSTITUTE(B357,"(",""))))+1,4)</f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>LEFT(B358, FIND("@",SUBSTITUTE(B358,"(","@",LEN(B358)-LEN(SUBSTITUTE(B358,"(","")))) - 2)</f>
        <v>I Love Trouble</v>
      </c>
      <c r="D358" t="str">
        <f>MID(B358, FIND("@",SUBSTITUTE(B358,"(","@",LEN(B358)-LEN(SUBSTITUTE(B358,"(",""))))+1,4)</f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>LEFT(B359, FIND("@",SUBSTITUTE(B359,"(","@",LEN(B359)-LEN(SUBSTITUTE(B359,"(","")))) - 2)</f>
        <v>It Could Happen to You</v>
      </c>
      <c r="D359" t="str">
        <f>MID(B359, FIND("@",SUBSTITUTE(B359,"(","@",LEN(B359)-LEN(SUBSTITUTE(B359,"(",""))))+1,4)</f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4271</v>
      </c>
      <c r="C360" t="str">
        <f>LEFT(B360, FIND("@",SUBSTITUTE(B360,"(","@",LEN(B360)-LEN(SUBSTITUTE(B360,"(","")))) - 2)</f>
        <v>The Jungle Boo</v>
      </c>
      <c r="D360" t="str">
        <f>MID(B360, FIND("@",SUBSTITUTE(B360,"(","@",LEN(B360)-LEN(SUBSTITUTE(B360,"(",""))))+1,4)</f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4272</v>
      </c>
      <c r="C361" t="str">
        <f>LEFT(B361, FIND("@",SUBSTITUTE(B361,"(","@",LEN(B361)-LEN(SUBSTITUTE(B361,"(","")))) - 2)</f>
        <v>The Wonderful, Horrible Life of Leni Riefenstahl(Die Macht der Bilder)</v>
      </c>
      <c r="D361" t="str">
        <f>MID(B361, FIND("@",SUBSTITUTE(B361,"(","@",LEN(B361)-LEN(SUBSTITUTE(B361,"(",""))))+1,4)</f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4273</v>
      </c>
      <c r="C362" t="str">
        <f>LEFT(B362, FIND("@",SUBSTITUTE(B362,"(","@",LEN(B362)-LEN(SUBSTITUTE(B362,"(","")))) - 2)</f>
        <v>The Lion Kin</v>
      </c>
      <c r="D362" t="str">
        <f>MID(B362, FIND("@",SUBSTITUTE(B362,"(","@",LEN(B362)-LEN(SUBSTITUTE(B362,"(",""))))+1,4)</f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>LEFT(B363, FIND("@",SUBSTITUTE(B363,"(","@",LEN(B363)-LEN(SUBSTITUTE(B363,"(","")))) - 2)</f>
        <v>Little Buddha</v>
      </c>
      <c r="D363" t="str">
        <f>MID(B363, FIND("@",SUBSTITUTE(B363,"(","@",LEN(B363)-LEN(SUBSTITUTE(B363,"(",""))))+1,4)</f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>LEFT(B364, FIND("@",SUBSTITUTE(B364,"(","@",LEN(B364)-LEN(SUBSTITUTE(B364,"(","")))) - 2)</f>
        <v>Wes Craven's New Nightmare</v>
      </c>
      <c r="D364" t="str">
        <f>MID(B364, FIND("@",SUBSTITUTE(B364,"(","@",LEN(B364)-LEN(SUBSTITUTE(B364,"(",""))))+1,4)</f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4274</v>
      </c>
      <c r="C365" t="str">
        <f>LEFT(B365, FIND("@",SUBSTITUTE(B365,"(","@",LEN(B365)-LEN(SUBSTITUTE(B365,"(","")))) - 2)</f>
        <v>The Mas</v>
      </c>
      <c r="D365" t="str">
        <f>MID(B365, FIND("@",SUBSTITUTE(B365,"(","@",LEN(B365)-LEN(SUBSTITUTE(B365,"(",""))))+1,4)</f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>LEFT(B366, FIND("@",SUBSTITUTE(B366,"(","@",LEN(B366)-LEN(SUBSTITUTE(B366,"(","")))) - 2)</f>
        <v>Maverick</v>
      </c>
      <c r="D366" t="str">
        <f>MID(B366, FIND("@",SUBSTITUTE(B366,"(","@",LEN(B366)-LEN(SUBSTITUTE(B366,"(",""))))+1,4)</f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>LEFT(B367, FIND("@",SUBSTITUTE(B367,"(","@",LEN(B367)-LEN(SUBSTITUTE(B367,"(","")))) - 2)</f>
        <v>Mrs. Parker and the Vicious Circle</v>
      </c>
      <c r="D367" t="str">
        <f>MID(B367, FIND("@",SUBSTITUTE(B367,"(","@",LEN(B367)-LEN(SUBSTITUTE(B367,"(",""))))+1,4)</f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>LEFT(B368, FIND("@",SUBSTITUTE(B368,"(","@",LEN(B368)-LEN(SUBSTITUTE(B368,"(","")))) - 2)</f>
        <v>Naked Gun 33 1/3: The Final Insult</v>
      </c>
      <c r="D368" t="str">
        <f>MID(B368, FIND("@",SUBSTITUTE(B368,"(","@",LEN(B368)-LEN(SUBSTITUTE(B368,"(",""))))+1,4)</f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4275</v>
      </c>
      <c r="C369" t="str">
        <f>LEFT(B369, FIND("@",SUBSTITUTE(B369,"(","@",LEN(B369)-LEN(SUBSTITUTE(B369,"(","")))) - 2)</f>
        <v>The Pape</v>
      </c>
      <c r="D369" t="str">
        <f>MID(B369, FIND("@",SUBSTITUTE(B369,"(","@",LEN(B369)-LEN(SUBSTITUTE(B369,"(",""))))+1,4)</f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>LEFT(B370, FIND("@",SUBSTITUTE(B370,"(","@",LEN(B370)-LEN(SUBSTITUTE(B370,"(","")))) - 2)</f>
        <v>Reality Bites</v>
      </c>
      <c r="D370" t="str">
        <f>MID(B370, FIND("@",SUBSTITUTE(B370,"(","@",LEN(B370)-LEN(SUBSTITUTE(B370,"(",""))))+1,4)</f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>LEFT(B371, FIND("@",SUBSTITUTE(B371,"(","@",LEN(B371)-LEN(SUBSTITUTE(B371,"(","")))) - 2)</f>
        <v>Red Rock West</v>
      </c>
      <c r="D371" t="str">
        <f>MID(B371, FIND("@",SUBSTITUTE(B371,"(","@",LEN(B371)-LEN(SUBSTITUTE(B371,"(",""))))+1,4)</f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>LEFT(B372, FIND("@",SUBSTITUTE(B372,"(","@",LEN(B372)-LEN(SUBSTITUTE(B372,"(","")))) - 2)</f>
        <v>Richie Rich</v>
      </c>
      <c r="D372" t="str">
        <f>MID(B372, FIND("@",SUBSTITUTE(B372,"(","@",LEN(B372)-LEN(SUBSTITUTE(B372,"(",""))))+1,4)</f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>LEFT(B373, FIND("@",SUBSTITUTE(B373,"(","@",LEN(B373)-LEN(SUBSTITUTE(B373,"(","")))) - 2)</f>
        <v>Safe Passage</v>
      </c>
      <c r="D373" t="str">
        <f>MID(B373, FIND("@",SUBSTITUTE(B373,"(","@",LEN(B373)-LEN(SUBSTITUTE(B373,"(",""))))+1,4)</f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4276</v>
      </c>
      <c r="C374" t="str">
        <f>LEFT(B374, FIND("@",SUBSTITUTE(B374,"(","@",LEN(B374)-LEN(SUBSTITUTE(B374,"(","")))) - 2)</f>
        <v>The River Wil</v>
      </c>
      <c r="D374" t="str">
        <f>MID(B374, FIND("@",SUBSTITUTE(B374,"(","@",LEN(B374)-LEN(SUBSTITUTE(B374,"(",""))))+1,4)</f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>LEFT(B375, FIND("@",SUBSTITUTE(B375,"(","@",LEN(B375)-LEN(SUBSTITUTE(B375,"(","")))) - 2)</f>
        <v>Speed</v>
      </c>
      <c r="D375" t="str">
        <f>MID(B375, FIND("@",SUBSTITUTE(B375,"(","@",LEN(B375)-LEN(SUBSTITUTE(B375,"(",""))))+1,4)</f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>LEFT(B376, FIND("@",SUBSTITUTE(B376,"(","@",LEN(B376)-LEN(SUBSTITUTE(B376,"(","")))) - 2)</f>
        <v>Speechless</v>
      </c>
      <c r="D376" t="str">
        <f>MID(B376, FIND("@",SUBSTITUTE(B376,"(","@",LEN(B376)-LEN(SUBSTITUTE(B376,"(",""))))+1,4)</f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>LEFT(B377, FIND("@",SUBSTITUTE(B377,"(","@",LEN(B377)-LEN(SUBSTITUTE(B377,"(","")))) - 2)</f>
        <v>Timecop</v>
      </c>
      <c r="D377" t="str">
        <f>MID(B377, FIND("@",SUBSTITUTE(B377,"(","@",LEN(B377)-LEN(SUBSTITUTE(B377,"(",""))))+1,4)</f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>LEFT(B378, FIND("@",SUBSTITUTE(B378,"(","@",LEN(B378)-LEN(SUBSTITUTE(B378,"(","")))) - 2)</f>
        <v>True Lies</v>
      </c>
      <c r="D378" t="str">
        <f>MID(B378, FIND("@",SUBSTITUTE(B378,"(","@",LEN(B378)-LEN(SUBSTITUTE(B378,"(",""))))+1,4)</f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>LEFT(B379, FIND("@",SUBSTITUTE(B379,"(","@",LEN(B379)-LEN(SUBSTITUTE(B379,"(","")))) - 2)</f>
        <v>When a Man Loves a Woman</v>
      </c>
      <c r="D379" t="str">
        <f>MID(B379, FIND("@",SUBSTITUTE(B379,"(","@",LEN(B379)-LEN(SUBSTITUTE(B379,"(",""))))+1,4)</f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>LEFT(B380, FIND("@",SUBSTITUTE(B380,"(","@",LEN(B380)-LEN(SUBSTITUTE(B380,"(","")))) - 2)</f>
        <v>Wolf</v>
      </c>
      <c r="D380" t="str">
        <f>MID(B380, FIND("@",SUBSTITUTE(B380,"(","@",LEN(B380)-LEN(SUBSTITUTE(B380,"(",""))))+1,4)</f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>LEFT(B381, FIND("@",SUBSTITUTE(B381,"(","@",LEN(B381)-LEN(SUBSTITUTE(B381,"(","")))) - 2)</f>
        <v>Wyatt Earp</v>
      </c>
      <c r="D381" t="str">
        <f>MID(B381, FIND("@",SUBSTITUTE(B381,"(","@",LEN(B381)-LEN(SUBSTITUTE(B381,"(",""))))+1,4)</f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>LEFT(B382, FIND("@",SUBSTITUTE(B382,"(","@",LEN(B382)-LEN(SUBSTITUTE(B382,"(","")))) - 2)</f>
        <v>Bad Company</v>
      </c>
      <c r="D382" t="str">
        <f>MID(B382, FIND("@",SUBSTITUTE(B382,"(","@",LEN(B382)-LEN(SUBSTITUTE(B382,"(",""))))+1,4)</f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4277</v>
      </c>
      <c r="C383" t="str">
        <f>LEFT(B383, FIND("@",SUBSTITUTE(B383,"(","@",LEN(B383)-LEN(SUBSTITUTE(B383,"(","")))) - 2)</f>
        <v>A Man of No Importanc</v>
      </c>
      <c r="D383" t="str">
        <f>MID(B383, FIND("@",SUBSTITUTE(B383,"(","@",LEN(B383)-LEN(SUBSTITUTE(B383,"(",""))))+1,4)</f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>LEFT(B384, FIND("@",SUBSTITUTE(B384,"(","@",LEN(B384)-LEN(SUBSTITUTE(B384,"(","")))) - 2)</f>
        <v>S.F.W.</v>
      </c>
      <c r="D384" t="str">
        <f>MID(B384, FIND("@",SUBSTITUTE(B384,"(","@",LEN(B384)-LEN(SUBSTITUTE(B384,"(",""))))+1,4)</f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4278</v>
      </c>
      <c r="C385" t="str">
        <f>LEFT(B385, FIND("@",SUBSTITUTE(B385,"(","@",LEN(B385)-LEN(SUBSTITUTE(B385,"(","")))) - 2)</f>
        <v>A Low Down Dirty Sham</v>
      </c>
      <c r="D385" t="str">
        <f>MID(B385, FIND("@",SUBSTITUTE(B385,"(","@",LEN(B385)-LEN(SUBSTITUTE(B385,"(",""))))+1,4)</f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>LEFT(B386, FIND("@",SUBSTITUTE(B386,"(","@",LEN(B386)-LEN(SUBSTITUTE(B386,"(","")))) - 2)</f>
        <v>Boys Life</v>
      </c>
      <c r="D386" t="str">
        <f>MID(B386, FIND("@",SUBSTITUTE(B386,"(","@",LEN(B386)-LEN(SUBSTITUTE(B386,"(",""))))+1,4)</f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>LEFT(B387, FIND("@",SUBSTITUTE(B387,"(","@",LEN(B387)-LEN(SUBSTITUTE(B387,"(","")))) - 2)</f>
        <v>Colonel Chabert, Le</v>
      </c>
      <c r="D387" t="str">
        <f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>LEFT(B388, FIND("@",SUBSTITUTE(B388,"(","@",LEN(B388)-LEN(SUBSTITUTE(B388,"(","")))) - 2)</f>
        <v>Faster Pussycat! Kill! Kill!</v>
      </c>
      <c r="D388" t="str">
        <f>MID(B388, FIND("@",SUBSTITUTE(B388,"(","@",LEN(B388)-LEN(SUBSTITUTE(B388,"(",""))))+1,4)</f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>LEFT(B389, FIND("@",SUBSTITUTE(B389,"(","@",LEN(B389)-LEN(SUBSTITUTE(B389,"(","")))) - 2)</f>
        <v>Jason's Lyric</v>
      </c>
      <c r="D389" t="str">
        <f>MID(B389, FIND("@",SUBSTITUTE(B389,"(","@",LEN(B389)-LEN(SUBSTITUTE(B389,"(",""))))+1,4)</f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4279</v>
      </c>
      <c r="C390" t="str">
        <f>LEFT(B390, FIND("@",SUBSTITUTE(B390,"(","@",LEN(B390)-LEN(SUBSTITUTE(B390,"(","")))) - 2)</f>
        <v>The Secret Adventures of Tom Thum</v>
      </c>
      <c r="D390" t="str">
        <f>MID(B390, FIND("@",SUBSTITUTE(B390,"(","@",LEN(B390)-LEN(SUBSTITUTE(B390,"(",""))))+1,4)</f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>LEFT(B391, FIND("@",SUBSTITUTE(B391,"(","@",LEN(B391)-LEN(SUBSTITUTE(B391,"(","")))) - 2)</f>
        <v>Street Fighter</v>
      </c>
      <c r="D391" t="str">
        <f>MID(B391, FIND("@",SUBSTITUTE(B391,"(","@",LEN(B391)-LEN(SUBSTITUTE(B391,"(",""))))+1,4)</f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>LEFT(B392, FIND("@",SUBSTITUTE(B392,"(","@",LEN(B392)-LEN(SUBSTITUTE(B392,"(","")))) - 2)</f>
        <v>Coldblooded</v>
      </c>
      <c r="D392" t="str">
        <f>MID(B392, FIND("@",SUBSTITUTE(B392,"(","@",LEN(B392)-LEN(SUBSTITUTE(B392,"(",""))))+1,4)</f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>LEFT(B393, FIND("@",SUBSTITUTE(B393,"(","@",LEN(B393)-LEN(SUBSTITUTE(B393,"(","")))) - 2)</f>
        <v>Desert Winds</v>
      </c>
      <c r="D393" t="str">
        <f>MID(B393, FIND("@",SUBSTITUTE(B393,"(","@",LEN(B393)-LEN(SUBSTITUTE(B393,"(",""))))+1,4)</f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>LEFT(B394, FIND("@",SUBSTITUTE(B394,"(","@",LEN(B394)-LEN(SUBSTITUTE(B394,"(","")))) - 2)</f>
        <v>Fall Time</v>
      </c>
      <c r="D394" t="str">
        <f>MID(B394, FIND("@",SUBSTITUTE(B394,"(","@",LEN(B394)-LEN(SUBSTITUTE(B394,"(",""))))+1,4)</f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4280</v>
      </c>
      <c r="C395" t="str">
        <f>LEFT(B395, FIND("@",SUBSTITUTE(B395,"(","@",LEN(B395)-LEN(SUBSTITUTE(B395,"(","")))) - 2)</f>
        <v>The Fea</v>
      </c>
      <c r="D395" t="str">
        <f>MID(B395, FIND("@",SUBSTITUTE(B395,"(","@",LEN(B395)-LEN(SUBSTITUTE(B395,"(",""))))+1,4)</f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>LEFT(B396, FIND("@",SUBSTITUTE(B396,"(","@",LEN(B396)-LEN(SUBSTITUTE(B396,"(","")))) - 2)</f>
        <v>Frank and Ollie</v>
      </c>
      <c r="D396" t="str">
        <f>MID(B396, FIND("@",SUBSTITUTE(B396,"(","@",LEN(B396)-LEN(SUBSTITUTE(B396,"(",""))))+1,4)</f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>LEFT(B397, FIND("@",SUBSTITUTE(B397,"(","@",LEN(B397)-LEN(SUBSTITUTE(B397,"(","")))) - 2)</f>
        <v>Girl in the Cadillac</v>
      </c>
      <c r="D397" t="str">
        <f>MID(B397, FIND("@",SUBSTITUTE(B397,"(","@",LEN(B397)-LEN(SUBSTITUTE(B397,"(",""))))+1,4)</f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>LEFT(B398, FIND("@",SUBSTITUTE(B398,"(","@",LEN(B398)-LEN(SUBSTITUTE(B398,"(","")))) - 2)</f>
        <v>Homage</v>
      </c>
      <c r="D398" t="str">
        <f>MID(B398, FIND("@",SUBSTITUTE(B398,"(","@",LEN(B398)-LEN(SUBSTITUTE(B398,"(",""))))+1,4)</f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>LEFT(B399, FIND("@",SUBSTITUTE(B399,"(","@",LEN(B399)-LEN(SUBSTITUTE(B399,"(","")))) - 2)</f>
        <v>Mirage</v>
      </c>
      <c r="D399" t="str">
        <f>MID(B399, FIND("@",SUBSTITUTE(B399,"(","@",LEN(B399)-LEN(SUBSTITUTE(B399,"(",""))))+1,4)</f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>LEFT(B400, FIND("@",SUBSTITUTE(B400,"(","@",LEN(B400)-LEN(SUBSTITUTE(B400,"(","")))) - 2)</f>
        <v>Open Season</v>
      </c>
      <c r="D400" t="str">
        <f>MID(B400, FIND("@",SUBSTITUTE(B400,"(","@",LEN(B400)-LEN(SUBSTITUTE(B400,"(",""))))+1,4)</f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>LEFT(B401, FIND("@",SUBSTITUTE(B401,"(","@",LEN(B401)-LEN(SUBSTITUTE(B401,"(","")))) - 2)</f>
        <v>Two Crimes</v>
      </c>
      <c r="D401" t="str">
        <f>MID(B401, FIND("@",SUBSTITUTE(B401,"(","@",LEN(B401)-LEN(SUBSTITUTE(B401,"(",""))))+1,4)</f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>LEFT(B402, FIND("@",SUBSTITUTE(B402,"(","@",LEN(B402)-LEN(SUBSTITUTE(B402,"(","")))) - 2)</f>
        <v>Brother Minister: The Assassination of Malcolm X</v>
      </c>
      <c r="D402" t="str">
        <f>MID(B402, FIND("@",SUBSTITUTE(B402,"(","@",LEN(B402)-LEN(SUBSTITUTE(B402,"(",""))))+1,4)</f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>LEFT(B403, FIND("@",SUBSTITUTE(B403,"(","@",LEN(B403)-LEN(SUBSTITUTE(B403,"(","")))) - 2)</f>
        <v>Highlander III: The Sorcerer</v>
      </c>
      <c r="D403" t="str">
        <f>MID(B403, FIND("@",SUBSTITUTE(B403,"(","@",LEN(B403)-LEN(SUBSTITUTE(B403,"(",""))))+1,4)</f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>LEFT(B404, FIND("@",SUBSTITUTE(B404,"(","@",LEN(B404)-LEN(SUBSTITUTE(B404,"(","")))) - 2)</f>
        <v>Federal Hill</v>
      </c>
      <c r="D404" t="str">
        <f>MID(B404, FIND("@",SUBSTITUTE(B404,"(","@",LEN(B404)-LEN(SUBSTITUTE(B404,"(",""))))+1,4)</f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>LEFT(B405, FIND("@",SUBSTITUTE(B405,"(","@",LEN(B405)-LEN(SUBSTITUTE(B405,"(","")))) - 2)</f>
        <v>In the Mouth of Madness</v>
      </c>
      <c r="D405" t="str">
        <f>MID(B405, FIND("@",SUBSTITUTE(B405,"(","@",LEN(B405)-LEN(SUBSTITUTE(B405,"(",""))))+1,4)</f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>LEFT(B406, FIND("@",SUBSTITUTE(B406,"(","@",LEN(B406)-LEN(SUBSTITUTE(B406,"(","")))) - 2)</f>
        <v>8 Seconds</v>
      </c>
      <c r="D406" t="str">
        <f>MID(B406, FIND("@",SUBSTITUTE(B406,"(","@",LEN(B406)-LEN(SUBSTITUTE(B406,"(",""))))+1,4)</f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>LEFT(B407, FIND("@",SUBSTITUTE(B407,"(","@",LEN(B407)-LEN(SUBSTITUTE(B407,"(","")))) - 2)</f>
        <v>Above the Rim</v>
      </c>
      <c r="D407" t="str">
        <f>MID(B407, FIND("@",SUBSTITUTE(B407,"(","@",LEN(B407)-LEN(SUBSTITUTE(B407,"(",""))))+1,4)</f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>LEFT(B408, FIND("@",SUBSTITUTE(B408,"(","@",LEN(B408)-LEN(SUBSTITUTE(B408,"(","")))) - 2)</f>
        <v>Addams Family Values</v>
      </c>
      <c r="D408" t="str">
        <f>MID(B408, FIND("@",SUBSTITUTE(B408,"(","@",LEN(B408)-LEN(SUBSTITUTE(B408,"(",""))))+1,4)</f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>LEFT(B409, FIND("@",SUBSTITUTE(B409,"(","@",LEN(B409)-LEN(SUBSTITUTE(B409,"(","")))) - 2)</f>
        <v>You So Crazy</v>
      </c>
      <c r="D409" t="str">
        <f>MID(B409, FIND("@",SUBSTITUTE(B409,"(","@",LEN(B409)-LEN(SUBSTITUTE(B409,"(",""))))+1,4)</f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4281</v>
      </c>
      <c r="C410" t="str">
        <f>LEFT(B410, FIND("@",SUBSTITUTE(B410,"(","@",LEN(B410)-LEN(SUBSTITUTE(B410,"(","")))) - 2)</f>
        <v>The Age of Innocenc</v>
      </c>
      <c r="D410" t="str">
        <f>MID(B410, FIND("@",SUBSTITUTE(B410,"(","@",LEN(B410)-LEN(SUBSTITUTE(B410,"(",""))))+1,4)</f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>LEFT(B411, FIND("@",SUBSTITUTE(B411,"(","@",LEN(B411)-LEN(SUBSTITUTE(B411,"(","")))) - 2)</f>
        <v>Airheads</v>
      </c>
      <c r="D411" t="str">
        <f>MID(B411, FIND("@",SUBSTITUTE(B411,"(","@",LEN(B411)-LEN(SUBSTITUTE(B411,"(",""))))+1,4)</f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4282</v>
      </c>
      <c r="C412" t="str">
        <f>LEFT(B412, FIND("@",SUBSTITUTE(B412,"(","@",LEN(B412)-LEN(SUBSTITUTE(B412,"(","")))) - 2)</f>
        <v>The Air Up Ther</v>
      </c>
      <c r="D412" t="str">
        <f>MID(B412, FIND("@",SUBSTITUTE(B412,"(","@",LEN(B412)-LEN(SUBSTITUTE(B412,"(",""))))+1,4)</f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>LEFT(B413, FIND("@",SUBSTITUTE(B413,"(","@",LEN(B413)-LEN(SUBSTITUTE(B413,"(","")))) - 2)</f>
        <v>Another Stakeout</v>
      </c>
      <c r="D413" t="str">
        <f>MID(B413, FIND("@",SUBSTITUTE(B413,"(","@",LEN(B413)-LEN(SUBSTITUTE(B413,"(",""))))+1,4)</f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>LEFT(B414, FIND("@",SUBSTITUTE(B414,"(","@",LEN(B414)-LEN(SUBSTITUTE(B414,"(","")))) - 2)</f>
        <v>Bad Girls</v>
      </c>
      <c r="D414" t="str">
        <f>MID(B414, FIND("@",SUBSTITUTE(B414,"(","@",LEN(B414)-LEN(SUBSTITUTE(B414,"(",""))))+1,4)</f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>LEFT(B415, FIND("@",SUBSTITUTE(B415,"(","@",LEN(B415)-LEN(SUBSTITUTE(B415,"(","")))) - 2)</f>
        <v>Barcelona</v>
      </c>
      <c r="D415" t="str">
        <f>MID(B415, FIND("@",SUBSTITUTE(B415,"(","@",LEN(B415)-LEN(SUBSTITUTE(B415,"(",""))))+1,4)</f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>LEFT(B416, FIND("@",SUBSTITUTE(B416,"(","@",LEN(B416)-LEN(SUBSTITUTE(B416,"(","")))) - 2)</f>
        <v>Being Human</v>
      </c>
      <c r="D416" t="str">
        <f>MID(B416, FIND("@",SUBSTITUTE(B416,"(","@",LEN(B416)-LEN(SUBSTITUTE(B416,"(",""))))+1,4)</f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4283</v>
      </c>
      <c r="C417" t="str">
        <f>LEFT(B417, FIND("@",SUBSTITUTE(B417,"(","@",LEN(B417)-LEN(SUBSTITUTE(B417,"(","")))) - 2)</f>
        <v>The Beverly Hillbillie</v>
      </c>
      <c r="D417" t="str">
        <f>MID(B417, FIND("@",SUBSTITUTE(B417,"(","@",LEN(B417)-LEN(SUBSTITUTE(B417,"(",""))))+1,4)</f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>LEFT(B418, FIND("@",SUBSTITUTE(B418,"(","@",LEN(B418)-LEN(SUBSTITUTE(B418,"(","")))) - 2)</f>
        <v>Beverly Hills Cop III</v>
      </c>
      <c r="D418" t="str">
        <f>MID(B418, FIND("@",SUBSTITUTE(B418,"(","@",LEN(B418)-LEN(SUBSTITUTE(B418,"(",""))))+1,4)</f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>LEFT(B419, FIND("@",SUBSTITUTE(B419,"(","@",LEN(B419)-LEN(SUBSTITUTE(B419,"(","")))) - 2)</f>
        <v>Black Beauty</v>
      </c>
      <c r="D419" t="str">
        <f>MID(B419, FIND("@",SUBSTITUTE(B419,"(","@",LEN(B419)-LEN(SUBSTITUTE(B419,"(",""))))+1,4)</f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>LEFT(B420, FIND("@",SUBSTITUTE(B420,"(","@",LEN(B420)-LEN(SUBSTITUTE(B420,"(","")))) - 2)</f>
        <v>Blink</v>
      </c>
      <c r="D420" t="str">
        <f>MID(B420, FIND("@",SUBSTITUTE(B420,"(","@",LEN(B420)-LEN(SUBSTITUTE(B420,"(",""))))+1,4)</f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>LEFT(B421, FIND("@",SUBSTITUTE(B421,"(","@",LEN(B421)-LEN(SUBSTITUTE(B421,"(","")))) - 2)</f>
        <v>Blown Away</v>
      </c>
      <c r="D421" t="str">
        <f>MID(B421, FIND("@",SUBSTITUTE(B421,"(","@",LEN(B421)-LEN(SUBSTITUTE(B421,"(",""))))+1,4)</f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>LEFT(B422, FIND("@",SUBSTITUTE(B422,"(","@",LEN(B422)-LEN(SUBSTITUTE(B422,"(","")))) - 2)</f>
        <v>Blue Chips</v>
      </c>
      <c r="D422" t="str">
        <f>MID(B422, FIND("@",SUBSTITUTE(B422,"(","@",LEN(B422)-LEN(SUBSTITUTE(B422,"(",""))))+1,4)</f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>LEFT(B423, FIND("@",SUBSTITUTE(B423,"(","@",LEN(B423)-LEN(SUBSTITUTE(B423,"(","")))) - 2)</f>
        <v>Blue Sky</v>
      </c>
      <c r="D423" t="str">
        <f>MID(B423, FIND("@",SUBSTITUTE(B423,"(","@",LEN(B423)-LEN(SUBSTITUTE(B423,"(",""))))+1,4)</f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>LEFT(B424, FIND("@",SUBSTITUTE(B424,"(","@",LEN(B424)-LEN(SUBSTITUTE(B424,"(","")))) - 2)</f>
        <v>Body Snatchers</v>
      </c>
      <c r="D424" t="str">
        <f>MID(B424, FIND("@",SUBSTITUTE(B424,"(","@",LEN(B424)-LEN(SUBSTITUTE(B424,"(",""))))+1,4)</f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>LEFT(B425, FIND("@",SUBSTITUTE(B425,"(","@",LEN(B425)-LEN(SUBSTITUTE(B425,"(","")))) - 2)</f>
        <v>Boxing Helena</v>
      </c>
      <c r="D425" t="str">
        <f>MID(B425, FIND("@",SUBSTITUTE(B425,"(","@",LEN(B425)-LEN(SUBSTITUTE(B425,"(",""))))+1,4)</f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4284</v>
      </c>
      <c r="C426" t="str">
        <f>LEFT(B426, FIND("@",SUBSTITUTE(B426,"(","@",LEN(B426)-LEN(SUBSTITUTE(B426,"(","")))) - 2)</f>
        <v>A Bronx Tal</v>
      </c>
      <c r="D426" t="str">
        <f>MID(B426, FIND("@",SUBSTITUTE(B426,"(","@",LEN(B426)-LEN(SUBSTITUTE(B426,"(",""))))+1,4)</f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>LEFT(B427, FIND("@",SUBSTITUTE(B427,"(","@",LEN(B427)-LEN(SUBSTITUTE(B427,"(","")))) - 2)</f>
        <v>Cabin Boy</v>
      </c>
      <c r="D427" t="str">
        <f>MID(B427, FIND("@",SUBSTITUTE(B427,"(","@",LEN(B427)-LEN(SUBSTITUTE(B427,"(",""))))+1,4)</f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>LEFT(B428, FIND("@",SUBSTITUTE(B428,"(","@",LEN(B428)-LEN(SUBSTITUTE(B428,"(","")))) - 2)</f>
        <v>Calendar Girl</v>
      </c>
      <c r="D428" t="str">
        <f>MID(B428, FIND("@",SUBSTITUTE(B428,"(","@",LEN(B428)-LEN(SUBSTITUTE(B428,"(",""))))+1,4)</f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>LEFT(B429, FIND("@",SUBSTITUTE(B429,"(","@",LEN(B429)-LEN(SUBSTITUTE(B429,"(","")))) - 2)</f>
        <v>Carlito's Way</v>
      </c>
      <c r="D429" t="str">
        <f>MID(B429, FIND("@",SUBSTITUTE(B429,"(","@",LEN(B429)-LEN(SUBSTITUTE(B429,"(",""))))+1,4)</f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>LEFT(B430, FIND("@",SUBSTITUTE(B430,"(","@",LEN(B430)-LEN(SUBSTITUTE(B430,"(","")))) - 2)</f>
        <v>City Slickers II: The Legend of Curly's Gold</v>
      </c>
      <c r="D430" t="str">
        <f>MID(B430, FIND("@",SUBSTITUTE(B430,"(","@",LEN(B430)-LEN(SUBSTITUTE(B430,"(",""))))+1,4)</f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>LEFT(B431, FIND("@",SUBSTITUTE(B431,"(","@",LEN(B431)-LEN(SUBSTITUTE(B431,"(","")))) - 2)</f>
        <v>Clean Slate</v>
      </c>
      <c r="D431" t="str">
        <f>MID(B431, FIND("@",SUBSTITUTE(B431,"(","@",LEN(B431)-LEN(SUBSTITUTE(B431,"(",""))))+1,4)</f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>LEFT(B432, FIND("@",SUBSTITUTE(B432,"(","@",LEN(B432)-LEN(SUBSTITUTE(B432,"(","")))) - 2)</f>
        <v>Cliffhanger</v>
      </c>
      <c r="D432" t="str">
        <f>MID(B432, FIND("@",SUBSTITUTE(B432,"(","@",LEN(B432)-LEN(SUBSTITUTE(B432,"(",""))))+1,4)</f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>LEFT(B433, FIND("@",SUBSTITUTE(B433,"(","@",LEN(B433)-LEN(SUBSTITUTE(B433,"(","")))) - 2)</f>
        <v>Coneheads</v>
      </c>
      <c r="D433" t="str">
        <f>MID(B433, FIND("@",SUBSTITUTE(B433,"(","@",LEN(B433)-LEN(SUBSTITUTE(B433,"(",""))))+1,4)</f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>LEFT(B434, FIND("@",SUBSTITUTE(B434,"(","@",LEN(B434)-LEN(SUBSTITUTE(B434,"(","")))) - 2)</f>
        <v>Color of Night</v>
      </c>
      <c r="D434" t="str">
        <f>MID(B434, FIND("@",SUBSTITUTE(B434,"(","@",LEN(B434)-LEN(SUBSTITUTE(B434,"(",""))))+1,4)</f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>LEFT(B435, FIND("@",SUBSTITUTE(B435,"(","@",LEN(B435)-LEN(SUBSTITUTE(B435,"(","")))) - 2)</f>
        <v>Cops and Robbersons</v>
      </c>
      <c r="D435" t="str">
        <f>MID(B435, FIND("@",SUBSTITUTE(B435,"(","@",LEN(B435)-LEN(SUBSTITUTE(B435,"(",""))))+1,4)</f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4285</v>
      </c>
      <c r="C436" t="str">
        <f>LEFT(B436, FIND("@",SUBSTITUTE(B436,"(","@",LEN(B436)-LEN(SUBSTITUTE(B436,"(","")))) - 2)</f>
        <v>The Cowboy Wa</v>
      </c>
      <c r="D436" t="str">
        <f>MID(B436, FIND("@",SUBSTITUTE(B436,"(","@",LEN(B436)-LEN(SUBSTITUTE(B436,"(",""))))+1,4)</f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>LEFT(B437, FIND("@",SUBSTITUTE(B437,"(","@",LEN(B437)-LEN(SUBSTITUTE(B437,"(","")))) - 2)</f>
        <v>Dangerous Game</v>
      </c>
      <c r="D437" t="str">
        <f>MID(B437, FIND("@",SUBSTITUTE(B437,"(","@",LEN(B437)-LEN(SUBSTITUTE(B437,"(",""))))+1,4)</f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>LEFT(B438, FIND("@",SUBSTITUTE(B438,"(","@",LEN(B438)-LEN(SUBSTITUTE(B438,"(","")))) - 2)</f>
        <v>Dave</v>
      </c>
      <c r="D438" t="str">
        <f>MID(B438, FIND("@",SUBSTITUTE(B438,"(","@",LEN(B438)-LEN(SUBSTITUTE(B438,"(",""))))+1,4)</f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>LEFT(B439, FIND("@",SUBSTITUTE(B439,"(","@",LEN(B439)-LEN(SUBSTITUTE(B439,"(","")))) - 2)</f>
        <v>Dazed and Confused</v>
      </c>
      <c r="D439" t="str">
        <f>MID(B439, FIND("@",SUBSTITUTE(B439,"(","@",LEN(B439)-LEN(SUBSTITUTE(B439,"(",""))))+1,4)</f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>LEFT(B440, FIND("@",SUBSTITUTE(B440,"(","@",LEN(B440)-LEN(SUBSTITUTE(B440,"(","")))) - 2)</f>
        <v>Demolition Man</v>
      </c>
      <c r="D440" t="str">
        <f>MID(B440, FIND("@",SUBSTITUTE(B440,"(","@",LEN(B440)-LEN(SUBSTITUTE(B440,"(",""))))+1,4)</f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4286</v>
      </c>
      <c r="C441" t="str">
        <f>LEFT(B441, FIND("@",SUBSTITUTE(B441,"(","@",LEN(B441)-LEN(SUBSTITUTE(B441,"(","")))) - 2)</f>
        <v xml:space="preserve">The Endless Summer </v>
      </c>
      <c r="D441" t="str">
        <f>MID(B441, FIND("@",SUBSTITUTE(B441,"(","@",LEN(B441)-LEN(SUBSTITUTE(B441,"(",""))))+1,4)</f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>LEFT(B442, FIND("@",SUBSTITUTE(B442,"(","@",LEN(B442)-LEN(SUBSTITUTE(B442,"(","")))) - 2)</f>
        <v>Even Cowgirls Get the Blues</v>
      </c>
      <c r="D442" t="str">
        <f>MID(B442, FIND("@",SUBSTITUTE(B442,"(","@",LEN(B442)-LEN(SUBSTITUTE(B442,"(",""))))+1,4)</f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>LEFT(B443, FIND("@",SUBSTITUTE(B443,"(","@",LEN(B443)-LEN(SUBSTITUTE(B443,"(","")))) - 2)</f>
        <v>Fatal Instinct</v>
      </c>
      <c r="D443" t="str">
        <f>MID(B443, FIND("@",SUBSTITUTE(B443,"(","@",LEN(B443)-LEN(SUBSTITUTE(B443,"(",""))))+1,4)</f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>LEFT(B444, FIND("@",SUBSTITUTE(B444,"(","@",LEN(B444)-LEN(SUBSTITUTE(B444,"(","")))) - 2)</f>
        <v>Farewell My Concubine</v>
      </c>
      <c r="D444" t="str">
        <f>MID(B444, FIND("@",SUBSTITUTE(B444,"(","@",LEN(B444)-LEN(SUBSTITUTE(B444,"(",""))))+1,4)</f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4287</v>
      </c>
      <c r="C445" t="str">
        <f>LEFT(B445, FIND("@",SUBSTITUTE(B445,"(","@",LEN(B445)-LEN(SUBSTITUTE(B445,"(","")))) - 2)</f>
        <v>The Favo</v>
      </c>
      <c r="D445" t="str">
        <f>MID(B445, FIND("@",SUBSTITUTE(B445,"(","@",LEN(B445)-LEN(SUBSTITUTE(B445,"(",""))))+1,4)</f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>LEFT(B446, FIND("@",SUBSTITUTE(B446,"(","@",LEN(B446)-LEN(SUBSTITUTE(B446,"(","")))) - 2)</f>
        <v>Fearless</v>
      </c>
      <c r="D446" t="str">
        <f>MID(B446, FIND("@",SUBSTITUTE(B446,"(","@",LEN(B446)-LEN(SUBSTITUTE(B446,"(",""))))+1,4)</f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>LEFT(B447, FIND("@",SUBSTITUTE(B447,"(","@",LEN(B447)-LEN(SUBSTITUTE(B447,"(","")))) - 2)</f>
        <v>Fear of a Black Hat</v>
      </c>
      <c r="D447" t="str">
        <f>MID(B447, FIND("@",SUBSTITUTE(B447,"(","@",LEN(B447)-LEN(SUBSTITUTE(B447,"(",""))))+1,4)</f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>LEFT(B448, FIND("@",SUBSTITUTE(B448,"(","@",LEN(B448)-LEN(SUBSTITUTE(B448,"(","")))) - 2)</f>
        <v>With Honors</v>
      </c>
      <c r="D448" t="str">
        <f>MID(B448, FIND("@",SUBSTITUTE(B448,"(","@",LEN(B448)-LEN(SUBSTITUTE(B448,"(",""))))+1,4)</f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>LEFT(B449, FIND("@",SUBSTITUTE(B449,"(","@",LEN(B449)-LEN(SUBSTITUTE(B449,"(","")))) - 2)</f>
        <v>Flesh and Bone</v>
      </c>
      <c r="D449" t="str">
        <f>MID(B449, FIND("@",SUBSTITUTE(B449,"(","@",LEN(B449)-LEN(SUBSTITUTE(B449,"(",""))))+1,4)</f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>LEFT(B450, FIND("@",SUBSTITUTE(B450,"(","@",LEN(B450)-LEN(SUBSTITUTE(B450,"(","")))) - 2)</f>
        <v>Widows' Peak</v>
      </c>
      <c r="D450" t="str">
        <f>MID(B450, FIND("@",SUBSTITUTE(B450,"(","@",LEN(B450)-LEN(SUBSTITUTE(B450,"(",""))))+1,4)</f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>LEFT(B451, FIND("@",SUBSTITUTE(B451,"(","@",LEN(B451)-LEN(SUBSTITUTE(B451,"(","")))) - 2)</f>
        <v>For Love or Money</v>
      </c>
      <c r="D451" t="str">
        <f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4288</v>
      </c>
      <c r="C452" t="str">
        <f>LEFT(B452, FIND("@",SUBSTITUTE(B452,"(","@",LEN(B452)-LEN(SUBSTITUTE(B452,"(","")))) - 2)</f>
        <v>The Fir</v>
      </c>
      <c r="D452" t="str">
        <f>MID(B452, FIND("@",SUBSTITUTE(B452,"(","@",LEN(B452)-LEN(SUBSTITUTE(B452,"(",""))))+1,4)</f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>LEFT(B453, FIND("@",SUBSTITUTE(B453,"(","@",LEN(B453)-LEN(SUBSTITUTE(B453,"(","")))) - 2)</f>
        <v>Free Willy</v>
      </c>
      <c r="D453" t="str">
        <f>MID(B453, FIND("@",SUBSTITUTE(B453,"(","@",LEN(B453)-LEN(SUBSTITUTE(B453,"(",""))))+1,4)</f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>LEFT(B454, FIND("@",SUBSTITUTE(B454,"(","@",LEN(B454)-LEN(SUBSTITUTE(B454,"(","")))) - 2)</f>
        <v>Fresh</v>
      </c>
      <c r="D454" t="str">
        <f>MID(B454, FIND("@",SUBSTITUTE(B454,"(","@",LEN(B454)-LEN(SUBSTITUTE(B454,"(",""))))+1,4)</f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4289</v>
      </c>
      <c r="C455" t="str">
        <f>LEFT(B455, FIND("@",SUBSTITUTE(B455,"(","@",LEN(B455)-LEN(SUBSTITUTE(B455,"(","")))) - 2)</f>
        <v>The Fugitiv</v>
      </c>
      <c r="D455" t="str">
        <f>MID(B455, FIND("@",SUBSTITUTE(B455,"(","@",LEN(B455)-LEN(SUBSTITUTE(B455,"(",""))))+1,4)</f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>LEFT(B456, FIND("@",SUBSTITUTE(B456,"(","@",LEN(B456)-LEN(SUBSTITUTE(B456,"(","")))) - 2)</f>
        <v>Geronimo: An American Legend</v>
      </c>
      <c r="D456" t="str">
        <f>MID(B456, FIND("@",SUBSTITUTE(B456,"(","@",LEN(B456)-LEN(SUBSTITUTE(B456,"(",""))))+1,4)</f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4290</v>
      </c>
      <c r="C457" t="str">
        <f>LEFT(B457, FIND("@",SUBSTITUTE(B457,"(","@",LEN(B457)-LEN(SUBSTITUTE(B457,"(","")))) - 2)</f>
        <v>The Getawa</v>
      </c>
      <c r="D457" t="str">
        <f>MID(B457, FIND("@",SUBSTITUTE(B457,"(","@",LEN(B457)-LEN(SUBSTITUTE(B457,"(",""))))+1,4)</f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>LEFT(B458, FIND("@",SUBSTITUTE(B458,"(","@",LEN(B458)-LEN(SUBSTITUTE(B458,"(","")))) - 2)</f>
        <v>Getting Even with Dad</v>
      </c>
      <c r="D458" t="str">
        <f>MID(B458, FIND("@",SUBSTITUTE(B458,"(","@",LEN(B458)-LEN(SUBSTITUTE(B458,"(",""))))+1,4)</f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>LEFT(B459, FIND("@",SUBSTITUTE(B459,"(","@",LEN(B459)-LEN(SUBSTITUTE(B459,"(","")))) - 2)</f>
        <v>Go Fish</v>
      </c>
      <c r="D459" t="str">
        <f>MID(B459, FIND("@",SUBSTITUTE(B459,"(","@",LEN(B459)-LEN(SUBSTITUTE(B459,"(",""))))+1,4)</f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4291</v>
      </c>
      <c r="C460" t="str">
        <f>LEFT(B460, FIND("@",SUBSTITUTE(B460,"(","@",LEN(B460)-LEN(SUBSTITUTE(B460,"(","")))) - 2)</f>
        <v>A Good Man in Afric</v>
      </c>
      <c r="D460" t="str">
        <f>MID(B460, FIND("@",SUBSTITUTE(B460,"(","@",LEN(B460)-LEN(SUBSTITUTE(B460,"(",""))))+1,4)</f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>LEFT(B461, FIND("@",SUBSTITUTE(B461,"(","@",LEN(B461)-LEN(SUBSTITUTE(B461,"(","")))) - 2)</f>
        <v>Guilty as Sin</v>
      </c>
      <c r="D461" t="str">
        <f>MID(B461, FIND("@",SUBSTITUTE(B461,"(","@",LEN(B461)-LEN(SUBSTITUTE(B461,"(",""))))+1,4)</f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>LEFT(B462, FIND("@",SUBSTITUTE(B462,"(","@",LEN(B462)-LEN(SUBSTITUTE(B462,"(","")))) - 2)</f>
        <v>Hard Target</v>
      </c>
      <c r="D462" t="str">
        <f>MID(B462, FIND("@",SUBSTITUTE(B462,"(","@",LEN(B462)-LEN(SUBSTITUTE(B462,"(",""))))+1,4)</f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>LEFT(B463, FIND("@",SUBSTITUTE(B463,"(","@",LEN(B463)-LEN(SUBSTITUTE(B463,"(","")))) - 2)</f>
        <v>Heaven &amp; Earth</v>
      </c>
      <c r="D463" t="str">
        <f>MID(B463, FIND("@",SUBSTITUTE(B463,"(","@",LEN(B463)-LEN(SUBSTITUTE(B463,"(",""))))+1,4)</f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>LEFT(B464, FIND("@",SUBSTITUTE(B464,"(","@",LEN(B464)-LEN(SUBSTITUTE(B464,"(","")))) - 2)</f>
        <v>Hot Shots! Part Deux</v>
      </c>
      <c r="D464" t="str">
        <f>MID(B464, FIND("@",SUBSTITUTE(B464,"(","@",LEN(B464)-LEN(SUBSTITUTE(B464,"(",""))))+1,4)</f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>LEFT(B465, FIND("@",SUBSTITUTE(B465,"(","@",LEN(B465)-LEN(SUBSTITUTE(B465,"(","")))) - 2)</f>
        <v>Live Nude Girls</v>
      </c>
      <c r="D465" t="str">
        <f>MID(B465, FIND("@",SUBSTITUTE(B465,"(","@",LEN(B465)-LEN(SUBSTITUTE(B465,"(",""))))+1,4)</f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4292</v>
      </c>
      <c r="C466" t="str">
        <f>LEFT(B466, FIND("@",SUBSTITUTE(B466,"(","@",LEN(B466)-LEN(SUBSTITUTE(B466,"(","")))) - 2)</f>
        <v>The Englishman Who Went Up a Hill, But Came Down a Mountai</v>
      </c>
      <c r="D466" t="str">
        <f>MID(B466, FIND("@",SUBSTITUTE(B466,"(","@",LEN(B466)-LEN(SUBSTITUTE(B466,"(",""))))+1,4)</f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4293</v>
      </c>
      <c r="C467" t="str">
        <f>LEFT(B467, FIND("@",SUBSTITUTE(B467,"(","@",LEN(B467)-LEN(SUBSTITUTE(B467,"(","")))) - 2)</f>
        <v>The House of the Spirit</v>
      </c>
      <c r="D467" t="str">
        <f>MID(B467, FIND("@",SUBSTITUTE(B467,"(","@",LEN(B467)-LEN(SUBSTITUTE(B467,"(",""))))+1,4)</f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>LEFT(B468, FIND("@",SUBSTITUTE(B468,"(","@",LEN(B468)-LEN(SUBSTITUTE(B468,"(","")))) - 2)</f>
        <v>House Party 3</v>
      </c>
      <c r="D468" t="str">
        <f>MID(B468, FIND("@",SUBSTITUTE(B468,"(","@",LEN(B468)-LEN(SUBSTITUTE(B468,"(",""))))+1,4)</f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4294</v>
      </c>
      <c r="C469" t="str">
        <f>LEFT(B469, FIND("@",SUBSTITUTE(B469,"(","@",LEN(B469)-LEN(SUBSTITUTE(B469,"(","")))) - 2)</f>
        <v>The Hudsucker Prox</v>
      </c>
      <c r="D469" t="str">
        <f>MID(B469, FIND("@",SUBSTITUTE(B469,"(","@",LEN(B469)-LEN(SUBSTITUTE(B469,"(",""))))+1,4)</f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>LEFT(B470, FIND("@",SUBSTITUTE(B470,"(","@",LEN(B470)-LEN(SUBSTITUTE(B470,"(","")))) - 2)</f>
        <v>I'll Do Anything</v>
      </c>
      <c r="D470" t="str">
        <f>MID(B470, FIND("@",SUBSTITUTE(B470,"(","@",LEN(B470)-LEN(SUBSTITUTE(B470,"(",""))))+1,4)</f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>LEFT(B471, FIND("@",SUBSTITUTE(B471,"(","@",LEN(B471)-LEN(SUBSTITUTE(B471,"(","")))) - 2)</f>
        <v>In the Army Now</v>
      </c>
      <c r="D471" t="str">
        <f>MID(B471, FIND("@",SUBSTITUTE(B471,"(","@",LEN(B471)-LEN(SUBSTITUTE(B471,"(",""))))+1,4)</f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>LEFT(B472, FIND("@",SUBSTITUTE(B472,"(","@",LEN(B472)-LEN(SUBSTITUTE(B472,"(","")))) - 2)</f>
        <v>In the Line of Fire</v>
      </c>
      <c r="D472" t="str">
        <f>MID(B472, FIND("@",SUBSTITUTE(B472,"(","@",LEN(B472)-LEN(SUBSTITUTE(B472,"(",""))))+1,4)</f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>LEFT(B473, FIND("@",SUBSTITUTE(B473,"(","@",LEN(B473)-LEN(SUBSTITUTE(B473,"(","")))) - 2)</f>
        <v>In the Name of the Father</v>
      </c>
      <c r="D473" t="str">
        <f>MID(B473, FIND("@",SUBSTITUTE(B473,"(","@",LEN(B473)-LEN(SUBSTITUTE(B473,"(",""))))+1,4)</f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4295</v>
      </c>
      <c r="C474" t="str">
        <f>LEFT(B474, FIND("@",SUBSTITUTE(B474,"(","@",LEN(B474)-LEN(SUBSTITUTE(B474,"(","")))) - 2)</f>
        <v>The Inkwel</v>
      </c>
      <c r="D474" t="str">
        <f>MID(B474, FIND("@",SUBSTITUTE(B474,"(","@",LEN(B474)-LEN(SUBSTITUTE(B474,"(",""))))+1,4)</f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>LEFT(B475, FIND("@",SUBSTITUTE(B475,"(","@",LEN(B475)-LEN(SUBSTITUTE(B475,"(","")))) - 2)</f>
        <v>What's Love Got to Do with It?</v>
      </c>
      <c r="D475" t="str">
        <f>MID(B475, FIND("@",SUBSTITUTE(B475,"(","@",LEN(B475)-LEN(SUBSTITUTE(B475,"(",""))))+1,4)</f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>LEFT(B476, FIND("@",SUBSTITUTE(B476,"(","@",LEN(B476)-LEN(SUBSTITUTE(B476,"(","")))) - 2)</f>
        <v>Jimmy Hollywood</v>
      </c>
      <c r="D476" t="str">
        <f>MID(B476, FIND("@",SUBSTITUTE(B476,"(","@",LEN(B476)-LEN(SUBSTITUTE(B476,"(",""))))+1,4)</f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>LEFT(B477, FIND("@",SUBSTITUTE(B477,"(","@",LEN(B477)-LEN(SUBSTITUTE(B477,"(","")))) - 2)</f>
        <v>Judgment Night</v>
      </c>
      <c r="D477" t="str">
        <f>MID(B477, FIND("@",SUBSTITUTE(B477,"(","@",LEN(B477)-LEN(SUBSTITUTE(B477,"(",""))))+1,4)</f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>LEFT(B478, FIND("@",SUBSTITUTE(B478,"(","@",LEN(B478)-LEN(SUBSTITUTE(B478,"(","")))) - 2)</f>
        <v>Jurassic Park</v>
      </c>
      <c r="D478" t="str">
        <f>MID(B478, FIND("@",SUBSTITUTE(B478,"(","@",LEN(B478)-LEN(SUBSTITUTE(B478,"(",""))))+1,4)</f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>LEFT(B479, FIND("@",SUBSTITUTE(B479,"(","@",LEN(B479)-LEN(SUBSTITUTE(B479,"(","")))) - 2)</f>
        <v>Kalifornia</v>
      </c>
      <c r="D479" t="str">
        <f>MID(B479, FIND("@",SUBSTITUTE(B479,"(","@",LEN(B479)-LEN(SUBSTITUTE(B479,"(",""))))+1,4)</f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>LEFT(B480, FIND("@",SUBSTITUTE(B480,"(","@",LEN(B480)-LEN(SUBSTITUTE(B480,"(","")))) - 2)</f>
        <v>Killing Zoe</v>
      </c>
      <c r="D480" t="str">
        <f>MID(B480, FIND("@",SUBSTITUTE(B480,"(","@",LEN(B480)-LEN(SUBSTITUTE(B480,"(",""))))+1,4)</f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>LEFT(B481, FIND("@",SUBSTITUTE(B481,"(","@",LEN(B481)-LEN(SUBSTITUTE(B481,"(","")))) - 2)</f>
        <v>King of the Hill</v>
      </c>
      <c r="D481" t="str">
        <f>MID(B481, FIND("@",SUBSTITUTE(B481,"(","@",LEN(B481)-LEN(SUBSTITUTE(B481,"(",""))))+1,4)</f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>LEFT(B482, FIND("@",SUBSTITUTE(B482,"(","@",LEN(B482)-LEN(SUBSTITUTE(B482,"(","")))) - 2)</f>
        <v>Lassie</v>
      </c>
      <c r="D482" t="str">
        <f>MID(B482, FIND("@",SUBSTITUTE(B482,"(","@",LEN(B482)-LEN(SUBSTITUTE(B482,"(",""))))+1,4)</f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>LEFT(B483, FIND("@",SUBSTITUTE(B483,"(","@",LEN(B483)-LEN(SUBSTITUTE(B483,"(","")))) - 2)</f>
        <v>Last Action Hero</v>
      </c>
      <c r="D483" t="str">
        <f>MID(B483, FIND("@",SUBSTITUTE(B483,"(","@",LEN(B483)-LEN(SUBSTITUTE(B483,"(",""))))+1,4)</f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>LEFT(B484, FIND("@",SUBSTITUTE(B484,"(","@",LEN(B484)-LEN(SUBSTITUTE(B484,"(","")))) - 2)</f>
        <v>Life with Mikey</v>
      </c>
      <c r="D484" t="str">
        <f>MID(B484, FIND("@",SUBSTITUTE(B484,"(","@",LEN(B484)-LEN(SUBSTITUTE(B484,"(",""))))+1,4)</f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>LEFT(B485, FIND("@",SUBSTITUTE(B485,"(","@",LEN(B485)-LEN(SUBSTITUTE(B485,"(","")))) - 2)</f>
        <v>Lightning Jack</v>
      </c>
      <c r="D485" t="str">
        <f>MID(B485, FIND("@",SUBSTITUTE(B485,"(","@",LEN(B485)-LEN(SUBSTITUTE(B485,"(",""))))+1,4)</f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>LEFT(B486, FIND("@",SUBSTITUTE(B486,"(","@",LEN(B486)-LEN(SUBSTITUTE(B486,"(","")))) - 2)</f>
        <v>M. Butterfly</v>
      </c>
      <c r="D486" t="str">
        <f>MID(B486, FIND("@",SUBSTITUTE(B486,"(","@",LEN(B486)-LEN(SUBSTITUTE(B486,"(",""))))+1,4)</f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>LEFT(B487, FIND("@",SUBSTITUTE(B487,"(","@",LEN(B487)-LEN(SUBSTITUTE(B487,"(","")))) - 2)</f>
        <v>Made in America</v>
      </c>
      <c r="D487" t="str">
        <f>MID(B487, FIND("@",SUBSTITUTE(B487,"(","@",LEN(B487)-LEN(SUBSTITUTE(B487,"(",""))))+1,4)</f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>LEFT(B488, FIND("@",SUBSTITUTE(B488,"(","@",LEN(B488)-LEN(SUBSTITUTE(B488,"(","")))) - 2)</f>
        <v>Malice</v>
      </c>
      <c r="D488" t="str">
        <f>MID(B488, FIND("@",SUBSTITUTE(B488,"(","@",LEN(B488)-LEN(SUBSTITUTE(B488,"(",""))))+1,4)</f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4296</v>
      </c>
      <c r="C489" t="str">
        <f>LEFT(B489, FIND("@",SUBSTITUTE(B489,"(","@",LEN(B489)-LEN(SUBSTITUTE(B489,"(","")))) - 2)</f>
        <v>The Man Without a Fac</v>
      </c>
      <c r="D489" t="str">
        <f>MID(B489, FIND("@",SUBSTITUTE(B489,"(","@",LEN(B489)-LEN(SUBSTITUTE(B489,"(",""))))+1,4)</f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>LEFT(B490, FIND("@",SUBSTITUTE(B490,"(","@",LEN(B490)-LEN(SUBSTITUTE(B490,"(","")))) - 2)</f>
        <v>Manhattan Murder Mystery</v>
      </c>
      <c r="D490" t="str">
        <f>MID(B490, FIND("@",SUBSTITUTE(B490,"(","@",LEN(B490)-LEN(SUBSTITUTE(B490,"(",""))))+1,4)</f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>LEFT(B491, FIND("@",SUBSTITUTE(B491,"(","@",LEN(B491)-LEN(SUBSTITUTE(B491,"(","")))) - 2)</f>
        <v>Menace II Society</v>
      </c>
      <c r="D491" t="str">
        <f>MID(B491, FIND("@",SUBSTITUTE(B491,"(","@",LEN(B491)-LEN(SUBSTITUTE(B491,"(",""))))+1,4)</f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>LEFT(B492, FIND("@",SUBSTITUTE(B492,"(","@",LEN(B492)-LEN(SUBSTITUTE(B492,"(","")))) - 2)</f>
        <v>Executive Decision</v>
      </c>
      <c r="D492" t="str">
        <f>MID(B492, FIND("@",SUBSTITUTE(B492,"(","@",LEN(B492)-LEN(SUBSTITUTE(B492,"(",""))))+1,4)</f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>LEFT(B493, FIND("@",SUBSTITUTE(B493,"(","@",LEN(B493)-LEN(SUBSTITUTE(B493,"(","")))) - 2)</f>
        <v>In the Realm of the Senses (Ai no corrida)</v>
      </c>
      <c r="D493" t="str">
        <f>MID(B493, FIND("@",SUBSTITUTE(B493,"(","@",LEN(B493)-LEN(SUBSTITUTE(B493,"(",""))))+1,4)</f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>LEFT(B494, FIND("@",SUBSTITUTE(B494,"(","@",LEN(B494)-LEN(SUBSTITUTE(B494,"(","")))) - 2)</f>
        <v>What Happened Was...</v>
      </c>
      <c r="D494" t="str">
        <f>MID(B494, FIND("@",SUBSTITUTE(B494,"(","@",LEN(B494)-LEN(SUBSTITUTE(B494,"(",""))))+1,4)</f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>LEFT(B495, FIND("@",SUBSTITUTE(B495,"(","@",LEN(B495)-LEN(SUBSTITUTE(B495,"(","")))) - 2)</f>
        <v>Much Ado About Nothing</v>
      </c>
      <c r="D495" t="str">
        <f>MID(B495, FIND("@",SUBSTITUTE(B495,"(","@",LEN(B495)-LEN(SUBSTITUTE(B495,"(",""))))+1,4)</f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>LEFT(B496, FIND("@",SUBSTITUTE(B496,"(","@",LEN(B496)-LEN(SUBSTITUTE(B496,"(","")))) - 2)</f>
        <v>Mr. Jones</v>
      </c>
      <c r="D496" t="str">
        <f>MID(B496, FIND("@",SUBSTITUTE(B496,"(","@",LEN(B496)-LEN(SUBSTITUTE(B496,"(",""))))+1,4)</f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>LEFT(B497, FIND("@",SUBSTITUTE(B497,"(","@",LEN(B497)-LEN(SUBSTITUTE(B497,"(","")))) - 2)</f>
        <v>Mr. Wonderful</v>
      </c>
      <c r="D497" t="str">
        <f>MID(B497, FIND("@",SUBSTITUTE(B497,"(","@",LEN(B497)-LEN(SUBSTITUTE(B497,"(",""))))+1,4)</f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>LEFT(B498, FIND("@",SUBSTITUTE(B498,"(","@",LEN(B498)-LEN(SUBSTITUTE(B498,"(","")))) - 2)</f>
        <v>Mrs. Doubtfire</v>
      </c>
      <c r="D498" t="str">
        <f>MID(B498, FIND("@",SUBSTITUTE(B498,"(","@",LEN(B498)-LEN(SUBSTITUTE(B498,"(",""))))+1,4)</f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>LEFT(B499, FIND("@",SUBSTITUTE(B499,"(","@",LEN(B499)-LEN(SUBSTITUTE(B499,"(","")))) - 2)</f>
        <v>Naked</v>
      </c>
      <c r="D499" t="str">
        <f>MID(B499, FIND("@",SUBSTITUTE(B499,"(","@",LEN(B499)-LEN(SUBSTITUTE(B499,"(",""))))+1,4)</f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4297</v>
      </c>
      <c r="C500" t="str">
        <f>LEFT(B500, FIND("@",SUBSTITUTE(B500,"(","@",LEN(B500)-LEN(SUBSTITUTE(B500,"(","")))) - 2)</f>
        <v>The Next Karate Ki</v>
      </c>
      <c r="D500" t="str">
        <f>MID(B500, FIND("@",SUBSTITUTE(B500,"(","@",LEN(B500)-LEN(SUBSTITUTE(B500,"(",""))))+1,4)</f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4298</v>
      </c>
      <c r="C501" t="str">
        <f>LEFT(B501, FIND("@",SUBSTITUTE(B501,"(","@",LEN(B501)-LEN(SUBSTITUTE(B501,"(","")))) - 2)</f>
        <v>The New Ag</v>
      </c>
      <c r="D501" t="str">
        <f>MID(B501, FIND("@",SUBSTITUTE(B501,"(","@",LEN(B501)-LEN(SUBSTITUTE(B501,"(",""))))+1,4)</f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>LEFT(B502, FIND("@",SUBSTITUTE(B502,"(","@",LEN(B502)-LEN(SUBSTITUTE(B502,"(","")))) - 2)</f>
        <v>No Escape</v>
      </c>
      <c r="D502" t="str">
        <f>MID(B502, FIND("@",SUBSTITUTE(B502,"(","@",LEN(B502)-LEN(SUBSTITUTE(B502,"(",""))))+1,4)</f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>LEFT(B503, FIND("@",SUBSTITUTE(B503,"(","@",LEN(B503)-LEN(SUBSTITUTE(B503,"(","")))) - 2)</f>
        <v>North</v>
      </c>
      <c r="D503" t="str">
        <f>MID(B503, FIND("@",SUBSTITUTE(B503,"(","@",LEN(B503)-LEN(SUBSTITUTE(B503,"(",""))))+1,4)</f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>LEFT(B504, FIND("@",SUBSTITUTE(B504,"(","@",LEN(B504)-LEN(SUBSTITUTE(B504,"(","")))) - 2)</f>
        <v>Orlando</v>
      </c>
      <c r="D504" t="str">
        <f>MID(B504, FIND("@",SUBSTITUTE(B504,"(","@",LEN(B504)-LEN(SUBSTITUTE(B504,"(",""))))+1,4)</f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4299</v>
      </c>
      <c r="C505" t="str">
        <f>LEFT(B505, FIND("@",SUBSTITUTE(B505,"(","@",LEN(B505)-LEN(SUBSTITUTE(B505,"(","")))) - 2)</f>
        <v>A Perfect Worl</v>
      </c>
      <c r="D505" t="str">
        <f>MID(B505, FIND("@",SUBSTITUTE(B505,"(","@",LEN(B505)-LEN(SUBSTITUTE(B505,"(",""))))+1,4)</f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>LEFT(B506, FIND("@",SUBSTITUTE(B506,"(","@",LEN(B506)-LEN(SUBSTITUTE(B506,"(","")))) - 2)</f>
        <v>Philadelphia</v>
      </c>
      <c r="D506" t="str">
        <f>MID(B506, FIND("@",SUBSTITUTE(B506,"(","@",LEN(B506)-LEN(SUBSTITUTE(B506,"(",""))))+1,4)</f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4300</v>
      </c>
      <c r="C507" t="str">
        <f>LEFT(B507, FIND("@",SUBSTITUTE(B507,"(","@",LEN(B507)-LEN(SUBSTITUTE(B507,"(","")))) - 2)</f>
        <v>The Pian</v>
      </c>
      <c r="D507" t="str">
        <f>MID(B507, FIND("@",SUBSTITUTE(B507,"(","@",LEN(B507)-LEN(SUBSTITUTE(B507,"(",""))))+1,4)</f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>LEFT(B508, FIND("@",SUBSTITUTE(B508,"(","@",LEN(B508)-LEN(SUBSTITUTE(B508,"(","")))) - 2)</f>
        <v>Poetic Justice</v>
      </c>
      <c r="D508" t="str">
        <f>MID(B508, FIND("@",SUBSTITUTE(B508,"(","@",LEN(B508)-LEN(SUBSTITUTE(B508,"(",""))))+1,4)</f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4301</v>
      </c>
      <c r="C509" t="str">
        <f>LEFT(B509, FIND("@",SUBSTITUTE(B509,"(","@",LEN(B509)-LEN(SUBSTITUTE(B509,"(","")))) - 2)</f>
        <v>The Progra</v>
      </c>
      <c r="D509" t="str">
        <f>MID(B509, FIND("@",SUBSTITUTE(B509,"(","@",LEN(B509)-LEN(SUBSTITUTE(B509,"(",""))))+1,4)</f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>LEFT(B510, FIND("@",SUBSTITUTE(B510,"(","@",LEN(B510)-LEN(SUBSTITUTE(B510,"(","")))) - 2)</f>
        <v>Robert A. Heinlein's The Puppet Masters</v>
      </c>
      <c r="D510" t="str">
        <f>MID(B510, FIND("@",SUBSTITUTE(B510,"(","@",LEN(B510)-LEN(SUBSTITUTE(B510,"(",""))))+1,4)</f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>LEFT(B511, FIND("@",SUBSTITUTE(B511,"(","@",LEN(B511)-LEN(SUBSTITUTE(B511,"(","")))) - 2)</f>
        <v>Radioland Murders</v>
      </c>
      <c r="D511" t="str">
        <f>MID(B511, FIND("@",SUBSTITUTE(B511,"(","@",LEN(B511)-LEN(SUBSTITUTE(B511,"(",""))))+1,4)</f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4302</v>
      </c>
      <c r="C512" t="str">
        <f>LEFT(B512, FIND("@",SUBSTITUTE(B512,"(","@",LEN(B512)-LEN(SUBSTITUTE(B512,"(","")))) - 2)</f>
        <v>The Re</v>
      </c>
      <c r="D512" t="str">
        <f>MID(B512, FIND("@",SUBSTITUTE(B512,"(","@",LEN(B512)-LEN(SUBSTITUTE(B512,"(",""))))+1,4)</f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4303</v>
      </c>
      <c r="C513" t="str">
        <f>LEFT(B513, FIND("@",SUBSTITUTE(B513,"(","@",LEN(B513)-LEN(SUBSTITUTE(B513,"(","")))) - 2)</f>
        <v>The Remains of the Da</v>
      </c>
      <c r="D513" t="str">
        <f>MID(B513, FIND("@",SUBSTITUTE(B513,"(","@",LEN(B513)-LEN(SUBSTITUTE(B513,"(",""))))+1,4)</f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>LEFT(B514, FIND("@",SUBSTITUTE(B514,"(","@",LEN(B514)-LEN(SUBSTITUTE(B514,"(","")))) - 2)</f>
        <v>Renaissance Man</v>
      </c>
      <c r="D514" t="str">
        <f>MID(B514, FIND("@",SUBSTITUTE(B514,"(","@",LEN(B514)-LEN(SUBSTITUTE(B514,"(",""))))+1,4)</f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>LEFT(B515, FIND("@",SUBSTITUTE(B515,"(","@",LEN(B515)-LEN(SUBSTITUTE(B515,"(","")))) - 2)</f>
        <v>Rising Sun</v>
      </c>
      <c r="D515" t="str">
        <f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4304</v>
      </c>
      <c r="C516" t="str">
        <f>LEFT(B516, FIND("@",SUBSTITUTE(B516,"(","@",LEN(B516)-LEN(SUBSTITUTE(B516,"(","")))) - 2)</f>
        <v>The Road to Wellvill</v>
      </c>
      <c r="D516" t="str">
        <f>MID(B516, FIND("@",SUBSTITUTE(B516,"(","@",LEN(B516)-LEN(SUBSTITUTE(B516,"(",""))))+1,4)</f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>LEFT(B517, FIND("@",SUBSTITUTE(B517,"(","@",LEN(B517)-LEN(SUBSTITUTE(B517,"(","")))) - 2)</f>
        <v>Robocop 3</v>
      </c>
      <c r="D517" t="str">
        <f>MID(B517, FIND("@",SUBSTITUTE(B517,"(","@",LEN(B517)-LEN(SUBSTITUTE(B517,"(",""))))+1,4)</f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>LEFT(B518, FIND("@",SUBSTITUTE(B518,"(","@",LEN(B518)-LEN(SUBSTITUTE(B518,"(","")))) - 2)</f>
        <v>Robin Hood: Men in Tights</v>
      </c>
      <c r="D518" t="str">
        <f>MID(B518, FIND("@",SUBSTITUTE(B518,"(","@",LEN(B518)-LEN(SUBSTITUTE(B518,"(",""))))+1,4)</f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>LEFT(B519, FIND("@",SUBSTITUTE(B519,"(","@",LEN(B519)-LEN(SUBSTITUTE(B519,"(","")))) - 2)</f>
        <v>Romeo Is Bleeding</v>
      </c>
      <c r="D519" t="str">
        <f>MID(B519, FIND("@",SUBSTITUTE(B519,"(","@",LEN(B519)-LEN(SUBSTITUTE(B519,"(",""))))+1,4)</f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>LEFT(B520, FIND("@",SUBSTITUTE(B520,"(","@",LEN(B520)-LEN(SUBSTITUTE(B520,"(","")))) - 2)</f>
        <v>Romper Stomper</v>
      </c>
      <c r="D520" t="str">
        <f>MID(B520, FIND("@",SUBSTITUTE(B520,"(","@",LEN(B520)-LEN(SUBSTITUTE(B520,"(",""))))+1,4)</f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>LEFT(B521, FIND("@",SUBSTITUTE(B521,"(","@",LEN(B521)-LEN(SUBSTITUTE(B521,"(","")))) - 2)</f>
        <v>Ruby in Paradise</v>
      </c>
      <c r="D521" t="str">
        <f>MID(B521, FIND("@",SUBSTITUTE(B521,"(","@",LEN(B521)-LEN(SUBSTITUTE(B521,"(",""))))+1,4)</f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>LEFT(B522, FIND("@",SUBSTITUTE(B522,"(","@",LEN(B522)-LEN(SUBSTITUTE(B522,"(","")))) - 2)</f>
        <v>Rudy</v>
      </c>
      <c r="D522" t="str">
        <f>MID(B522, FIND("@",SUBSTITUTE(B522,"(","@",LEN(B522)-LEN(SUBSTITUTE(B522,"(",""))))+1,4)</f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4305</v>
      </c>
      <c r="C523" t="str">
        <f>LEFT(B523, FIND("@",SUBSTITUTE(B523,"(","@",LEN(B523)-LEN(SUBSTITUTE(B523,"(","")))) - 2)</f>
        <v>The Saint of Fort Washingto</v>
      </c>
      <c r="D523" t="str">
        <f>MID(B523, FIND("@",SUBSTITUTE(B523,"(","@",LEN(B523)-LEN(SUBSTITUTE(B523,"(",""))))+1,4)</f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>LEFT(B524, FIND("@",SUBSTITUTE(B524,"(","@",LEN(B524)-LEN(SUBSTITUTE(B524,"(","")))) - 2)</f>
        <v>Savage Nights (Nuits fauves, Les)</v>
      </c>
      <c r="D524" t="str">
        <f>MID(B524, FIND("@",SUBSTITUTE(B524,"(","@",LEN(B524)-LEN(SUBSTITUTE(B524,"(",""))))+1,4)</f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>LEFT(B525, FIND("@",SUBSTITUTE(B525,"(","@",LEN(B525)-LEN(SUBSTITUTE(B525,"(","")))) - 2)</f>
        <v>Schindler's List</v>
      </c>
      <c r="D525" t="str">
        <f>MID(B525, FIND("@",SUBSTITUTE(B525,"(","@",LEN(B525)-LEN(SUBSTITUTE(B525,"(",""))))+1,4)</f>
        <v>1993</v>
      </c>
      <c r="E525" t="s">
        <v>42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4306</v>
      </c>
      <c r="C526" t="str">
        <f>LEFT(B526, FIND("@",SUBSTITUTE(B526,"(","@",LEN(B526)-LEN(SUBSTITUTE(B526,"(","")))) - 2)</f>
        <v>The Scou</v>
      </c>
      <c r="D526" t="str">
        <f>MID(B526, FIND("@",SUBSTITUTE(B526,"(","@",LEN(B526)-LEN(SUBSTITUTE(B526,"(",""))))+1,4)</f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>LEFT(B527, FIND("@",SUBSTITUTE(B527,"(","@",LEN(B527)-LEN(SUBSTITUTE(B527,"(","")))) - 2)</f>
        <v>Searching for Bobby Fischer</v>
      </c>
      <c r="D527" t="str">
        <f>MID(B527, FIND("@",SUBSTITUTE(B527,"(","@",LEN(B527)-LEN(SUBSTITUTE(B527,"(",""))))+1,4)</f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>LEFT(B528, FIND("@",SUBSTITUTE(B528,"(","@",LEN(B528)-LEN(SUBSTITUTE(B528,"(","")))) - 2)</f>
        <v>Second Best</v>
      </c>
      <c r="D528" t="str">
        <f>MID(B528, FIND("@",SUBSTITUTE(B528,"(","@",LEN(B528)-LEN(SUBSTITUTE(B528,"(",""))))+1,4)</f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4307</v>
      </c>
      <c r="C529" t="str">
        <f>LEFT(B529, FIND("@",SUBSTITUTE(B529,"(","@",LEN(B529)-LEN(SUBSTITUTE(B529,"(","")))) - 2)</f>
        <v>The Secret Garde</v>
      </c>
      <c r="D529" t="str">
        <f>MID(B529, FIND("@",SUBSTITUTE(B529,"(","@",LEN(B529)-LEN(SUBSTITUTE(B529,"(",""))))+1,4)</f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>LEFT(B530, FIND("@",SUBSTITUTE(B530,"(","@",LEN(B530)-LEN(SUBSTITUTE(B530,"(","")))) - 2)</f>
        <v>Serial Mom</v>
      </c>
      <c r="D530" t="str">
        <f>MID(B530, FIND("@",SUBSTITUTE(B530,"(","@",LEN(B530)-LEN(SUBSTITUTE(B530,"(",""))))+1,4)</f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4308</v>
      </c>
      <c r="C531" t="str">
        <f>LEFT(B531, FIND("@",SUBSTITUTE(B531,"(","@",LEN(B531)-LEN(SUBSTITUTE(B531,"(","")))) - 2)</f>
        <v>The Shado</v>
      </c>
      <c r="D531" t="str">
        <f>MID(B531, FIND("@",SUBSTITUTE(B531,"(","@",LEN(B531)-LEN(SUBSTITUTE(B531,"(",""))))+1,4)</f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>LEFT(B532, FIND("@",SUBSTITUTE(B532,"(","@",LEN(B532)-LEN(SUBSTITUTE(B532,"(","")))) - 2)</f>
        <v>Shadowlands</v>
      </c>
      <c r="D532" t="str">
        <f>MID(B532, FIND("@",SUBSTITUTE(B532,"(","@",LEN(B532)-LEN(SUBSTITUTE(B532,"(",""))))+1,4)</f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>LEFT(B533, FIND("@",SUBSTITUTE(B533,"(","@",LEN(B533)-LEN(SUBSTITUTE(B533,"(","")))) - 2)</f>
        <v>Short Cuts</v>
      </c>
      <c r="D533" t="str">
        <f>MID(B533, FIND("@",SUBSTITUTE(B533,"(","@",LEN(B533)-LEN(SUBSTITUTE(B533,"(",""))))+1,4)</f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4309</v>
      </c>
      <c r="C534" t="str">
        <f>LEFT(B534, FIND("@",SUBSTITUTE(B534,"(","@",LEN(B534)-LEN(SUBSTITUTE(B534,"(","")))) - 2)</f>
        <v>A Simple Twist of Fat</v>
      </c>
      <c r="D534" t="str">
        <f>MID(B534, FIND("@",SUBSTITUTE(B534,"(","@",LEN(B534)-LEN(SUBSTITUTE(B534,"(",""))))+1,4)</f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>LEFT(B535, FIND("@",SUBSTITUTE(B535,"(","@",LEN(B535)-LEN(SUBSTITUTE(B535,"(","")))) - 2)</f>
        <v>Sirens</v>
      </c>
      <c r="D535" t="str">
        <f>MID(B535, FIND("@",SUBSTITUTE(B535,"(","@",LEN(B535)-LEN(SUBSTITUTE(B535,"(",""))))+1,4)</f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>LEFT(B536, FIND("@",SUBSTITUTE(B536,"(","@",LEN(B536)-LEN(SUBSTITUTE(B536,"(","")))) - 2)</f>
        <v>Six Degrees of Separation</v>
      </c>
      <c r="D536" t="str">
        <f>MID(B536, FIND("@",SUBSTITUTE(B536,"(","@",LEN(B536)-LEN(SUBSTITUTE(B536,"(",""))))+1,4)</f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>LEFT(B537, FIND("@",SUBSTITUTE(B537,"(","@",LEN(B537)-LEN(SUBSTITUTE(B537,"(","")))) - 2)</f>
        <v>Sleepless in Seattle</v>
      </c>
      <c r="D537" t="str">
        <f>MID(B537, FIND("@",SUBSTITUTE(B537,"(","@",LEN(B537)-LEN(SUBSTITUTE(B537,"(",""))))+1,4)</f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>LEFT(B538, FIND("@",SUBSTITUTE(B538,"(","@",LEN(B538)-LEN(SUBSTITUTE(B538,"(","")))) - 2)</f>
        <v>Sliver</v>
      </c>
      <c r="D538" t="str">
        <f>MID(B538, FIND("@",SUBSTITUTE(B538,"(","@",LEN(B538)-LEN(SUBSTITUTE(B538,"(",""))))+1,4)</f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>LEFT(B539, FIND("@",SUBSTITUTE(B539,"(","@",LEN(B539)-LEN(SUBSTITUTE(B539,"(","")))) - 2)</f>
        <v>Blade Runner</v>
      </c>
      <c r="D539" t="str">
        <f>MID(B539, FIND("@",SUBSTITUTE(B539,"(","@",LEN(B539)-LEN(SUBSTITUTE(B539,"(",""))))+1,4)</f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>LEFT(B540, FIND("@",SUBSTITUTE(B540,"(","@",LEN(B540)-LEN(SUBSTITUTE(B540,"(","")))) - 2)</f>
        <v>Son in Law</v>
      </c>
      <c r="D540" t="str">
        <f>MID(B540, FIND("@",SUBSTITUTE(B540,"(","@",LEN(B540)-LEN(SUBSTITUTE(B540,"(",""))))+1,4)</f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>LEFT(B541, FIND("@",SUBSTITUTE(B541,"(","@",LEN(B541)-LEN(SUBSTITUTE(B541,"(","")))) - 2)</f>
        <v>So I Married an Axe Murderer</v>
      </c>
      <c r="D541" t="str">
        <f>MID(B541, FIND("@",SUBSTITUTE(B541,"(","@",LEN(B541)-LEN(SUBSTITUTE(B541,"(",""))))+1,4)</f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>LEFT(B542, FIND("@",SUBSTITUTE(B542,"(","@",LEN(B542)-LEN(SUBSTITUTE(B542,"(","")))) - 2)</f>
        <v>Striking Distance</v>
      </c>
      <c r="D542" t="str">
        <f>MID(B542, FIND("@",SUBSTITUTE(B542,"(","@",LEN(B542)-LEN(SUBSTITUTE(B542,"(",""))))+1,4)</f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>LEFT(B543, FIND("@",SUBSTITUTE(B543,"(","@",LEN(B543)-LEN(SUBSTITUTE(B543,"(","")))) - 2)</f>
        <v>Harlem</v>
      </c>
      <c r="D543" t="str">
        <f>MID(B543, FIND("@",SUBSTITUTE(B543,"(","@",LEN(B543)-LEN(SUBSTITUTE(B543,"(",""))))+1,4)</f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>LEFT(B544, FIND("@",SUBSTITUTE(B544,"(","@",LEN(B544)-LEN(SUBSTITUTE(B544,"(","")))) - 2)</f>
        <v>Super Mario Bros.</v>
      </c>
      <c r="D544" t="str">
        <f>MID(B544, FIND("@",SUBSTITUTE(B544,"(","@",LEN(B544)-LEN(SUBSTITUTE(B544,"(",""))))+1,4)</f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>LEFT(B545, FIND("@",SUBSTITUTE(B545,"(","@",LEN(B545)-LEN(SUBSTITUTE(B545,"(","")))) - 2)</f>
        <v>Surviving the Game</v>
      </c>
      <c r="D545" t="str">
        <f>MID(B545, FIND("@",SUBSTITUTE(B545,"(","@",LEN(B545)-LEN(SUBSTITUTE(B545,"(",""))))+1,4)</f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>LEFT(B546, FIND("@",SUBSTITUTE(B546,"(","@",LEN(B546)-LEN(SUBSTITUTE(B546,"(","")))) - 2)</f>
        <v>Terminal Velocity</v>
      </c>
      <c r="D546" t="str">
        <f>MID(B546, FIND("@",SUBSTITUTE(B546,"(","@",LEN(B546)-LEN(SUBSTITUTE(B546,"(",""))))+1,4)</f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>LEFT(B547, FIND("@",SUBSTITUTE(B547,"(","@",LEN(B547)-LEN(SUBSTITUTE(B547,"(","")))) - 2)</f>
        <v>Thirty-Two Short Films About Glenn Gould</v>
      </c>
      <c r="D547" t="str">
        <f>MID(B547, FIND("@",SUBSTITUTE(B547,"(","@",LEN(B547)-LEN(SUBSTITUTE(B547,"(",""))))+1,4)</f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>LEFT(B548, FIND("@",SUBSTITUTE(B548,"(","@",LEN(B548)-LEN(SUBSTITUTE(B548,"(","")))) - 2)</f>
        <v>Threesome</v>
      </c>
      <c r="D548" t="str">
        <f>MID(B548, FIND("@",SUBSTITUTE(B548,"(","@",LEN(B548)-LEN(SUBSTITUTE(B548,"(",""))))+1,4)</f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4310</v>
      </c>
      <c r="C549" t="str">
        <f>LEFT(B549, FIND("@",SUBSTITUTE(B549,"(","@",LEN(B549)-LEN(SUBSTITUTE(B549,"(","")))) - 2)</f>
        <v>The Nightmare Before Christma</v>
      </c>
      <c r="D549" t="str">
        <f>MID(B549, FIND("@",SUBSTITUTE(B549,"(","@",LEN(B549)-LEN(SUBSTITUTE(B549,"(",""))))+1,4)</f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4311</v>
      </c>
      <c r="C550" t="str">
        <f>LEFT(B550, FIND("@",SUBSTITUTE(B550,"(","@",LEN(B550)-LEN(SUBSTITUTE(B550,"(","")))) - 2)</f>
        <v>The Three Musketeer</v>
      </c>
      <c r="D550" t="str">
        <f>MID(B550, FIND("@",SUBSTITUTE(B550,"(","@",LEN(B550)-LEN(SUBSTITUTE(B550,"(",""))))+1,4)</f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>LEFT(B551, FIND("@",SUBSTITUTE(B551,"(","@",LEN(B551)-LEN(SUBSTITUTE(B551,"(","")))) - 2)</f>
        <v>Tombstone</v>
      </c>
      <c r="D551" t="str">
        <f>MID(B551, FIND("@",SUBSTITUTE(B551,"(","@",LEN(B551)-LEN(SUBSTITUTE(B551,"(",""))))+1,4)</f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>LEFT(B552, FIND("@",SUBSTITUTE(B552,"(","@",LEN(B552)-LEN(SUBSTITUTE(B552,"(","")))) - 2)</f>
        <v>Trial by Jury</v>
      </c>
      <c r="D552" t="str">
        <f>MID(B552, FIND("@",SUBSTITUTE(B552,"(","@",LEN(B552)-LEN(SUBSTITUTE(B552,"(",""))))+1,4)</f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>LEFT(B553, FIND("@",SUBSTITUTE(B553,"(","@",LEN(B553)-LEN(SUBSTITUTE(B553,"(","")))) - 2)</f>
        <v>True Romance</v>
      </c>
      <c r="D553" t="str">
        <f>MID(B553, FIND("@",SUBSTITUTE(B553,"(","@",LEN(B553)-LEN(SUBSTITUTE(B553,"(",""))))+1,4)</f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4312</v>
      </c>
      <c r="C554" t="str">
        <f>LEFT(B554, FIND("@",SUBSTITUTE(B554,"(","@",LEN(B554)-LEN(SUBSTITUTE(B554,"(","")))) - 2)</f>
        <v>The War Roo</v>
      </c>
      <c r="D554" t="str">
        <f>MID(B554, FIND("@",SUBSTITUTE(B554,"(","@",LEN(B554)-LEN(SUBSTITUTE(B554,"(",""))))+1,4)</f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>LEFT(B555, FIND("@",SUBSTITUTE(B555,"(","@",LEN(B555)-LEN(SUBSTITUTE(B555,"(","")))) - 2)</f>
        <v>Mamma Roma</v>
      </c>
      <c r="D555" t="str">
        <f>MID(B555, FIND("@",SUBSTITUTE(B555,"(","@",LEN(B555)-LEN(SUBSTITUTE(B555,"(",""))))+1,4)</f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4313</v>
      </c>
      <c r="C556" t="str">
        <f>LEFT(B556, FIND("@",SUBSTITUTE(B556,"(","@",LEN(B556)-LEN(SUBSTITUTE(B556,"(","")))) - 2)</f>
        <v>The Pagemaste</v>
      </c>
      <c r="D556" t="str">
        <f>MID(B556, FIND("@",SUBSTITUTE(B556,"(","@",LEN(B556)-LEN(SUBSTITUTE(B556,"(",""))))+1,4)</f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>LEFT(B557, FIND("@",SUBSTITUTE(B557,"(","@",LEN(B557)-LEN(SUBSTITUTE(B557,"(","")))) - 2)</f>
        <v>Paris, France</v>
      </c>
      <c r="D557" t="str">
        <f>MID(B557, FIND("@",SUBSTITUTE(B557,"(","@",LEN(B557)-LEN(SUBSTITUTE(B557,"(",""))))+1,4)</f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4314</v>
      </c>
      <c r="C558" t="str">
        <f>LEFT(B558, FIND("@",SUBSTITUTE(B558,"(","@",LEN(B558)-LEN(SUBSTITUTE(B558,"(","")))) - 2)</f>
        <v>The Beans of Egypt, Main</v>
      </c>
      <c r="D558" t="str">
        <f>MID(B558, FIND("@",SUBSTITUTE(B558,"(","@",LEN(B558)-LEN(SUBSTITUTE(B558,"(",""))))+1,4)</f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>LEFT(B559, FIND("@",SUBSTITUTE(B559,"(","@",LEN(B559)-LEN(SUBSTITUTE(B559,"(","")))) - 2)</f>
        <v>Killer (Bulletproof Heart)</v>
      </c>
      <c r="D559" t="str">
        <f>MID(B559, FIND("@",SUBSTITUTE(B559,"(","@",LEN(B559)-LEN(SUBSTITUTE(B559,"(",""))))+1,4)</f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>LEFT(B560, FIND("@",SUBSTITUTE(B560,"(","@",LEN(B560)-LEN(SUBSTITUTE(B560,"(","")))) - 2)</f>
        <v>Welcome to the Dollhouse</v>
      </c>
      <c r="D560" t="str">
        <f>MID(B560, FIND("@",SUBSTITUTE(B560,"(","@",LEN(B560)-LEN(SUBSTITUTE(B560,"(",""))))+1,4)</f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>LEFT(B561, FIND("@",SUBSTITUTE(B561,"(","@",LEN(B561)-LEN(SUBSTITUTE(B561,"(","")))) - 2)</f>
        <v>Germinal</v>
      </c>
      <c r="D561" t="str">
        <f>MID(B561, FIND("@",SUBSTITUTE(B561,"(","@",LEN(B561)-LEN(SUBSTITUTE(B561,"(",""))))+1,4)</f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>LEFT(B562, FIND("@",SUBSTITUTE(B562,"(","@",LEN(B562)-LEN(SUBSTITUTE(B562,"(","")))) - 2)</f>
        <v>Chasers</v>
      </c>
      <c r="D562" t="str">
        <f>MID(B562, FIND("@",SUBSTITUTE(B562,"(","@",LEN(B562)-LEN(SUBSTITUTE(B562,"(",""))))+1,4)</f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>LEFT(B563, FIND("@",SUBSTITUTE(B563,"(","@",LEN(B563)-LEN(SUBSTITUTE(B563,"(","")))) - 2)</f>
        <v>Cronos</v>
      </c>
      <c r="D563" t="str">
        <f>MID(B563, FIND("@",SUBSTITUTE(B563,"(","@",LEN(B563)-LEN(SUBSTITUTE(B563,"(",""))))+1,4)</f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>LEFT(B564, FIND("@",SUBSTITUTE(B564,"(","@",LEN(B564)-LEN(SUBSTITUTE(B564,"(","")))) - 2)</f>
        <v>Naked in New York</v>
      </c>
      <c r="D564" t="str">
        <f>MID(B564, FIND("@",SUBSTITUTE(B564,"(","@",LEN(B564)-LEN(SUBSTITUTE(B564,"(",""))))+1,4)</f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>LEFT(B565, FIND("@",SUBSTITUTE(B565,"(","@",LEN(B565)-LEN(SUBSTITUTE(B565,"(","")))) - 2)</f>
        <v>Kika</v>
      </c>
      <c r="D565" t="str">
        <f>MID(B565, FIND("@",SUBSTITUTE(B565,"(","@",LEN(B565)-LEN(SUBSTITUTE(B565,"(",""))))+1,4)</f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>LEFT(B566, FIND("@",SUBSTITUTE(B566,"(","@",LEN(B566)-LEN(SUBSTITUTE(B566,"(","")))) - 2)</f>
        <v>Bhaji on the Beach</v>
      </c>
      <c r="D566" t="str">
        <f>MID(B566, FIND("@",SUBSTITUTE(B566,"(","@",LEN(B566)-LEN(SUBSTITUTE(B566,"(",""))))+1,4)</f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>LEFT(B567, FIND("@",SUBSTITUTE(B567,"(","@",LEN(B567)-LEN(SUBSTITUTE(B567,"(","")))) - 2)</f>
        <v>Little Big League</v>
      </c>
      <c r="D567" t="str">
        <f>MID(B567, FIND("@",SUBSTITUTE(B567,"(","@",LEN(B567)-LEN(SUBSTITUTE(B567,"(",""))))+1,4)</f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4315</v>
      </c>
      <c r="C568" t="str">
        <f>LEFT(B568, FIND("@",SUBSTITUTE(B568,"(","@",LEN(B568)-LEN(SUBSTITUTE(B568,"(","")))) - 2)</f>
        <v>The Slingshot(KÃ¥disbellan )</v>
      </c>
      <c r="D568" t="str">
        <f>MID(B568, FIND("@",SUBSTITUTE(B568,"(","@",LEN(B568)-LEN(SUBSTITUTE(B568,"(",""))))+1,4)</f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4316</v>
      </c>
      <c r="C569" t="str">
        <f>LEFT(B569, FIND("@",SUBSTITUTE(B569,"(","@",LEN(B569)-LEN(SUBSTITUTE(B569,"(","")))) - 2)</f>
        <v>The Wedding Gif</v>
      </c>
      <c r="D569" t="str">
        <f>MID(B569, FIND("@",SUBSTITUTE(B569,"(","@",LEN(B569)-LEN(SUBSTITUTE(B569,"(",""))))+1,4)</f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>LEFT(B570, FIND("@",SUBSTITUTE(B570,"(","@",LEN(B570)-LEN(SUBSTITUTE(B570,"(","")))) - 2)</f>
        <v>Foreign Student</v>
      </c>
      <c r="D570" t="str">
        <f>MID(B570, FIND("@",SUBSTITUTE(B570,"(","@",LEN(B570)-LEN(SUBSTITUTE(B570,"(",""))))+1,4)</f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>LEFT(B571, FIND("@",SUBSTITUTE(B571,"(","@",LEN(B571)-LEN(SUBSTITUTE(B571,"(","")))) - 2)</f>
        <v>Ciao, Professore! (Io speriamo che me la cavo )</v>
      </c>
      <c r="D571" t="str">
        <f>MID(B571, FIND("@",SUBSTITUTE(B571,"(","@",LEN(B571)-LEN(SUBSTITUTE(B571,"(",""))))+1,4)</f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>LEFT(B572, FIND("@",SUBSTITUTE(B572,"(","@",LEN(B572)-LEN(SUBSTITUTE(B572,"(","")))) - 2)</f>
        <v>Spanking the Monkey</v>
      </c>
      <c r="D572" t="str">
        <f>MID(B572, FIND("@",SUBSTITUTE(B572,"(","@",LEN(B572)-LEN(SUBSTITUTE(B572,"(",""))))+1,4)</f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4317</v>
      </c>
      <c r="C573" t="str">
        <f>LEFT(B573, FIND("@",SUBSTITUTE(B573,"(","@",LEN(B573)-LEN(SUBSTITUTE(B573,"(","")))) - 2)</f>
        <v>The Little Rascal</v>
      </c>
      <c r="D573" t="str">
        <f>MID(B573, FIND("@",SUBSTITUTE(B573,"(","@",LEN(B573)-LEN(SUBSTITUTE(B573,"(",""))))+1,4)</f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>LEFT(B574, FIND("@",SUBSTITUTE(B574,"(","@",LEN(B574)-LEN(SUBSTITUTE(B574,"(","")))) - 2)</f>
        <v>Fausto</v>
      </c>
      <c r="D574" t="str">
        <f>MID(B574, FIND("@",SUBSTITUTE(B574,"(","@",LEN(B574)-LEN(SUBSTITUTE(B574,"(",""))))+1,4)</f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>LEFT(B575, FIND("@",SUBSTITUTE(B575,"(","@",LEN(B575)-LEN(SUBSTITUTE(B575,"(","")))) - 2)</f>
        <v>Andre</v>
      </c>
      <c r="D575" t="str">
        <f>MID(B575, FIND("@",SUBSTITUTE(B575,"(","@",LEN(B575)-LEN(SUBSTITUTE(B575,"(",""))))+1,4)</f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4318</v>
      </c>
      <c r="C576" t="str">
        <f>LEFT(B576, FIND("@",SUBSTITUTE(B576,"(","@",LEN(B576)-LEN(SUBSTITUTE(B576,"(","")))) - 2)</f>
        <v>The Hour of the Pi</v>
      </c>
      <c r="D576" t="str">
        <f>MID(B576, FIND("@",SUBSTITUTE(B576,"(","@",LEN(B576)-LEN(SUBSTITUTE(B576,"(",""))))+1,4)</f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>LEFT(B577, FIND("@",SUBSTITUTE(B577,"(","@",LEN(B577)-LEN(SUBSTITUTE(B577,"(","")))) - 2)</f>
        <v>Scorta, La</v>
      </c>
      <c r="D577" t="str">
        <f>MID(B577, FIND("@",SUBSTITUTE(B577,"(","@",LEN(B577)-LEN(SUBSTITUTE(B577,"(",""))))+1,4)</f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>LEFT(B578, FIND("@",SUBSTITUTE(B578,"(","@",LEN(B578)-LEN(SUBSTITUTE(B578,"(","")))) - 2)</f>
        <v>Princess Caraboo</v>
      </c>
      <c r="D578" t="str">
        <f>MID(B578, FIND("@",SUBSTITUTE(B578,"(","@",LEN(B578)-LEN(SUBSTITUTE(B578,"(",""))))+1,4)</f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4319</v>
      </c>
      <c r="C579" t="str">
        <f>LEFT(B579, FIND("@",SUBSTITUTE(B579,"(","@",LEN(B579)-LEN(SUBSTITUTE(B579,"(","")))) - 2)</f>
        <v>The Celluloid Close</v>
      </c>
      <c r="D579" t="str">
        <f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>LEFT(B580, FIND("@",SUBSTITUTE(B580,"(","@",LEN(B580)-LEN(SUBSTITUTE(B580,"(","")))) - 2)</f>
        <v>Metisse (CafÃ© au Lait)</v>
      </c>
      <c r="D580" t="str">
        <f>MID(B580, FIND("@",SUBSTITUTE(B580,"(","@",LEN(B580)-LEN(SUBSTITUTE(B580,"(",""))))+1,4)</f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>LEFT(B581, FIND("@",SUBSTITUTE(B581,"(","@",LEN(B581)-LEN(SUBSTITUTE(B581,"(","")))) - 2)</f>
        <v>Dear Diary (Caro Diario)</v>
      </c>
      <c r="D581" t="str">
        <f>MID(B581, FIND("@",SUBSTITUTE(B581,"(","@",LEN(B581)-LEN(SUBSTITUTE(B581,"(",""))))+1,4)</f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>LEFT(B582, FIND("@",SUBSTITUTE(B582,"(","@",LEN(B582)-LEN(SUBSTITUTE(B582,"(","")))) - 2)</f>
        <v>I Don't Want to Talk About It (De eso no se habla)</v>
      </c>
      <c r="D582" t="str">
        <f>MID(B582, FIND("@",SUBSTITUTE(B582,"(","@",LEN(B582)-LEN(SUBSTITUTE(B582,"(",""))))+1,4)</f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4320</v>
      </c>
      <c r="C583" t="str">
        <f>LEFT(B583, FIND("@",SUBSTITUTE(B583,"(","@",LEN(B583)-LEN(SUBSTITUTE(B583,"(","")))) - 2)</f>
        <v>The Brady Bunch Movi</v>
      </c>
      <c r="D583" t="str">
        <f>MID(B583, FIND("@",SUBSTITUTE(B583,"(","@",LEN(B583)-LEN(SUBSTITUTE(B583,"(",""))))+1,4)</f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>LEFT(B584, FIND("@",SUBSTITUTE(B584,"(","@",LEN(B584)-LEN(SUBSTITUTE(B584,"(","")))) - 2)</f>
        <v>Home Alone</v>
      </c>
      <c r="D584" t="str">
        <f>MID(B584, FIND("@",SUBSTITUTE(B584,"(","@",LEN(B584)-LEN(SUBSTITUTE(B584,"(",""))))+1,4)</f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>LEFT(B585, FIND("@",SUBSTITUTE(B585,"(","@",LEN(B585)-LEN(SUBSTITUTE(B585,"(","")))) - 2)</f>
        <v>Ghost</v>
      </c>
      <c r="D585" t="str">
        <f>MID(B585, FIND("@",SUBSTITUTE(B585,"(","@",LEN(B585)-LEN(SUBSTITUTE(B585,"(",""))))+1,4)</f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>LEFT(B586, FIND("@",SUBSTITUTE(B586,"(","@",LEN(B586)-LEN(SUBSTITUTE(B586,"(","")))) - 2)</f>
        <v>Aladdin</v>
      </c>
      <c r="D586" t="str">
        <f>MID(B586, FIND("@",SUBSTITUTE(B586,"(","@",LEN(B586)-LEN(SUBSTITUTE(B586,"(",""))))+1,4)</f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>LEFT(B587, FIND("@",SUBSTITUTE(B587,"(","@",LEN(B587)-LEN(SUBSTITUTE(B587,"(","")))) - 2)</f>
        <v>Terminator 2: Judgment Day</v>
      </c>
      <c r="D587" t="str">
        <f>MID(B587, FIND("@",SUBSTITUTE(B587,"(","@",LEN(B587)-LEN(SUBSTITUTE(B587,"(",""))))+1,4)</f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>LEFT(B588, FIND("@",SUBSTITUTE(B588,"(","@",LEN(B588)-LEN(SUBSTITUTE(B588,"(","")))) - 2)</f>
        <v>Dances with Wolves</v>
      </c>
      <c r="D588" t="str">
        <f>MID(B588, FIND("@",SUBSTITUTE(B588,"(","@",LEN(B588)-LEN(SUBSTITUTE(B588,"(",""))))+1,4)</f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>LEFT(B589, FIND("@",SUBSTITUTE(B589,"(","@",LEN(B589)-LEN(SUBSTITUTE(B589,"(","")))) - 2)</f>
        <v>Tough and Deadly</v>
      </c>
      <c r="D589" t="str">
        <f>MID(B589, FIND("@",SUBSTITUTE(B589,"(","@",LEN(B589)-LEN(SUBSTITUTE(B589,"(",""))))+1,4)</f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>LEFT(B590, FIND("@",SUBSTITUTE(B590,"(","@",LEN(B590)-LEN(SUBSTITUTE(B590,"(","")))) - 2)</f>
        <v>Batman</v>
      </c>
      <c r="D590" t="str">
        <f>MID(B590, FIND("@",SUBSTITUTE(B590,"(","@",LEN(B590)-LEN(SUBSTITUTE(B590,"(",""))))+1,4)</f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4321</v>
      </c>
      <c r="C591" t="str">
        <f>LEFT(B591, FIND("@",SUBSTITUTE(B591,"(","@",LEN(B591)-LEN(SUBSTITUTE(B591,"(","")))) - 2)</f>
        <v>The Silence of the Lamb</v>
      </c>
      <c r="D591" t="str">
        <f>MID(B591, FIND("@",SUBSTITUTE(B591,"(","@",LEN(B591)-LEN(SUBSTITUTE(B591,"(",""))))+1,4)</f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>LEFT(B592, FIND("@",SUBSTITUTE(B592,"(","@",LEN(B592)-LEN(SUBSTITUTE(B592,"(","")))) - 2)</f>
        <v>Snow White and the Seven Dwarfs</v>
      </c>
      <c r="D592" t="str">
        <f>MID(B592, FIND("@",SUBSTITUTE(B592,"(","@",LEN(B592)-LEN(SUBSTITUTE(B592,"(",""))))+1,4)</f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>LEFT(B593, FIND("@",SUBSTITUTE(B593,"(","@",LEN(B593)-LEN(SUBSTITUTE(B593,"(","")))) - 2)</f>
        <v>Beauty and the Beast</v>
      </c>
      <c r="D593" t="str">
        <f>MID(B593, FIND("@",SUBSTITUTE(B593,"(","@",LEN(B593)-LEN(SUBSTITUTE(B593,"(",""))))+1,4)</f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>LEFT(B594, FIND("@",SUBSTITUTE(B594,"(","@",LEN(B594)-LEN(SUBSTITUTE(B594,"(","")))) - 2)</f>
        <v>Pinocchio</v>
      </c>
      <c r="D594" t="str">
        <f>MID(B594, FIND("@",SUBSTITUTE(B594,"(","@",LEN(B594)-LEN(SUBSTITUTE(B594,"(",""))))+1,4)</f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>LEFT(B595, FIND("@",SUBSTITUTE(B595,"(","@",LEN(B595)-LEN(SUBSTITUTE(B595,"(","")))) - 2)</f>
        <v>Pretty Woman</v>
      </c>
      <c r="D595" t="str">
        <f>MID(B595, FIND("@",SUBSTITUTE(B595,"(","@",LEN(B595)-LEN(SUBSTITUTE(B595,"(",""))))+1,4)</f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>LEFT(B596, FIND("@",SUBSTITUTE(B596,"(","@",LEN(B596)-LEN(SUBSTITUTE(B596,"(","")))) - 2)</f>
        <v>Window to Paris</v>
      </c>
      <c r="D596" t="str">
        <f>MID(B596, FIND("@",SUBSTITUTE(B596,"(","@",LEN(B596)-LEN(SUBSTITUTE(B596,"(",""))))+1,4)</f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4322</v>
      </c>
      <c r="C597" t="str">
        <f>LEFT(B597, FIND("@",SUBSTITUTE(B597,"(","@",LEN(B597)-LEN(SUBSTITUTE(B597,"(","")))) - 2)</f>
        <v>The Wild Bunc</v>
      </c>
      <c r="D597" t="str">
        <f>MID(B597, FIND("@",SUBSTITUTE(B597,"(","@",LEN(B597)-LEN(SUBSTITUTE(B597,"(",""))))+1,4)</f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>LEFT(B598, FIND("@",SUBSTITUTE(B598,"(","@",LEN(B598)-LEN(SUBSTITUTE(B598,"(","")))) - 2)</f>
        <v>Love and a .45</v>
      </c>
      <c r="D598" t="str">
        <f>MID(B598, FIND("@",SUBSTITUTE(B598,"(","@",LEN(B598)-LEN(SUBSTITUTE(B598,"(",""))))+1,4)</f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4323</v>
      </c>
      <c r="C599" t="str">
        <f>LEFT(B599, FIND("@",SUBSTITUTE(B599,"(","@",LEN(B599)-LEN(SUBSTITUTE(B599,"(","")))) - 2)</f>
        <v>The Wooden Man's Bride(Wu Kui)</v>
      </c>
      <c r="D599" t="str">
        <f>MID(B599, FIND("@",SUBSTITUTE(B599,"(","@",LEN(B599)-LEN(SUBSTITUTE(B599,"(",""))))+1,4)</f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4324</v>
      </c>
      <c r="C600" t="str">
        <f>LEFT(B600, FIND("@",SUBSTITUTE(B600,"(","@",LEN(B600)-LEN(SUBSTITUTE(B600,"(","")))) - 2)</f>
        <v>A Great Day in Harle</v>
      </c>
      <c r="D600" t="str">
        <f>MID(B600, FIND("@",SUBSTITUTE(B600,"(","@",LEN(B600)-LEN(SUBSTITUTE(B600,"(",""))))+1,4)</f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>LEFT(B601, FIND("@",SUBSTITUTE(B601,"(","@",LEN(B601)-LEN(SUBSTITUTE(B601,"(","")))) - 2)</f>
        <v>Bye Bye, Love</v>
      </c>
      <c r="D601" t="str">
        <f>MID(B601, FIND("@",SUBSTITUTE(B601,"(","@",LEN(B601)-LEN(SUBSTITUTE(B601,"(",""))))+1,4)</f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>LEFT(B602, FIND("@",SUBSTITUTE(B602,"(","@",LEN(B602)-LEN(SUBSTITUTE(B602,"(","")))) - 2)</f>
        <v>Criminals</v>
      </c>
      <c r="D602" t="str">
        <f>MID(B602, FIND("@",SUBSTITUTE(B602,"(","@",LEN(B602)-LEN(SUBSTITUTE(B602,"(",""))))+1,4)</f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>LEFT(B603, FIND("@",SUBSTITUTE(B603,"(","@",LEN(B603)-LEN(SUBSTITUTE(B603,"(","")))) - 2)</f>
        <v>One Fine Day</v>
      </c>
      <c r="D603" t="str">
        <f>MID(B603, FIND("@",SUBSTITUTE(B603,"(","@",LEN(B603)-LEN(SUBSTITUTE(B603,"(",""))))+1,4)</f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>LEFT(B604, FIND("@",SUBSTITUTE(B604,"(","@",LEN(B604)-LEN(SUBSTITUTE(B604,"(","")))) - 2)</f>
        <v>Candyman: Farewell to the Flesh</v>
      </c>
      <c r="D604" t="str">
        <f>MID(B604, FIND("@",SUBSTITUTE(B604,"(","@",LEN(B604)-LEN(SUBSTITUTE(B604,"(",""))))+1,4)</f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>LEFT(B605, FIND("@",SUBSTITUTE(B605,"(","@",LEN(B605)-LEN(SUBSTITUTE(B605,"(","")))) - 2)</f>
        <v>Century</v>
      </c>
      <c r="D605" t="str">
        <f>MID(B605, FIND("@",SUBSTITUTE(B605,"(","@",LEN(B605)-LEN(SUBSTITUTE(B605,"(",""))))+1,4)</f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>LEFT(B606, FIND("@",SUBSTITUTE(B606,"(","@",LEN(B606)-LEN(SUBSTITUTE(B606,"(","")))) - 2)</f>
        <v>Fargo</v>
      </c>
      <c r="D606" t="str">
        <f>MID(B606, FIND("@",SUBSTITUTE(B606,"(","@",LEN(B606)-LEN(SUBSTITUTE(B606,"(",""))))+1,4)</f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>LEFT(B607, FIND("@",SUBSTITUTE(B607,"(","@",LEN(B607)-LEN(SUBSTITUTE(B607,"(","")))) - 2)</f>
        <v>Homeward Bound II: Lost in San Francisco</v>
      </c>
      <c r="D607" t="str">
        <f>MID(B607, FIND("@",SUBSTITUTE(B607,"(","@",LEN(B607)-LEN(SUBSTITUTE(B607,"(",""))))+1,4)</f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>LEFT(B608, FIND("@",SUBSTITUTE(B608,"(","@",LEN(B608)-LEN(SUBSTITUTE(B608,"(","")))) - 2)</f>
        <v>Heavy Metal</v>
      </c>
      <c r="D608" t="str">
        <f>MID(B608, FIND("@",SUBSTITUTE(B608,"(","@",LEN(B608)-LEN(SUBSTITUTE(B608,"(",""))))+1,4)</f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>LEFT(B609, FIND("@",SUBSTITUTE(B609,"(","@",LEN(B609)-LEN(SUBSTITUTE(B609,"(","")))) - 2)</f>
        <v>Hellraiser: Bloodline</v>
      </c>
      <c r="D609" t="str">
        <f>MID(B609, FIND("@",SUBSTITUTE(B609,"(","@",LEN(B609)-LEN(SUBSTITUTE(B609,"(",""))))+1,4)</f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4325</v>
      </c>
      <c r="C610" t="str">
        <f>LEFT(B610, FIND("@",SUBSTITUTE(B610,"(","@",LEN(B610)-LEN(SUBSTITUTE(B610,"(","")))) - 2)</f>
        <v>The Pallbeare</v>
      </c>
      <c r="D610" t="str">
        <f>MID(B610, FIND("@",SUBSTITUTE(B610,"(","@",LEN(B610)-LEN(SUBSTITUTE(B610,"(",""))))+1,4)</f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>LEFT(B611, FIND("@",SUBSTITUTE(B611,"(","@",LEN(B611)-LEN(SUBSTITUTE(B611,"(","")))) - 2)</f>
        <v>Jane Eyre</v>
      </c>
      <c r="D611" t="str">
        <f>MID(B611, FIND("@",SUBSTITUTE(B611,"(","@",LEN(B611)-LEN(SUBSTITUTE(B611,"(",""))))+1,4)</f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>LEFT(B612, FIND("@",SUBSTITUTE(B612,"(","@",LEN(B612)-LEN(SUBSTITUTE(B612,"(","")))) - 2)</f>
        <v>Loaded</v>
      </c>
      <c r="D612" t="str">
        <f>MID(B612, FIND("@",SUBSTITUTE(B612,"(","@",LEN(B612)-LEN(SUBSTITUTE(B612,"(",""))))+1,4)</f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>LEFT(B613, FIND("@",SUBSTITUTE(B613,"(","@",LEN(B613)-LEN(SUBSTITUTE(B613,"(","")))) - 2)</f>
        <v>Bread and Chocolate (Pane e cioccolata)</v>
      </c>
      <c r="D613" t="str">
        <f>MID(B613, FIND("@",SUBSTITUTE(B613,"(","@",LEN(B613)-LEN(SUBSTITUTE(B613,"(",""))))+1,4)</f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4326</v>
      </c>
      <c r="C614" t="str">
        <f>LEFT(B614, FIND("@",SUBSTITUTE(B614,"(","@",LEN(B614)-LEN(SUBSTITUTE(B614,"(","")))) - 2)</f>
        <v>The Aristocat</v>
      </c>
      <c r="D614" t="str">
        <f>MID(B614, FIND("@",SUBSTITUTE(B614,"(","@",LEN(B614)-LEN(SUBSTITUTE(B614,"(",""))))+1,4)</f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4327</v>
      </c>
      <c r="C615" t="str">
        <f>LEFT(B615, FIND("@",SUBSTITUTE(B615,"(","@",LEN(B615)-LEN(SUBSTITUTE(B615,"(","")))) - 2)</f>
        <v>The Flower of My Secret(La Flor de Mi Secreto)</v>
      </c>
      <c r="D615" t="str">
        <f>MID(B615, FIND("@",SUBSTITUTE(B615,"(","@",LEN(B615)-LEN(SUBSTITUTE(B615,"(",""))))+1,4)</f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>LEFT(B616, FIND("@",SUBSTITUTE(B616,"(","@",LEN(B616)-LEN(SUBSTITUTE(B616,"(","")))) - 2)</f>
        <v>Two Much</v>
      </c>
      <c r="D616" t="str">
        <f>MID(B616, FIND("@",SUBSTITUTE(B616,"(","@",LEN(B616)-LEN(SUBSTITUTE(B616,"(",""))))+1,4)</f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>LEFT(B617, FIND("@",SUBSTITUTE(B617,"(","@",LEN(B617)-LEN(SUBSTITUTE(B617,"(","")))) - 2)</f>
        <v>Ed</v>
      </c>
      <c r="D617" t="str">
        <f>MID(B617, FIND("@",SUBSTITUTE(B617,"(","@",LEN(B617)-LEN(SUBSTITUTE(B617,"(",""))))+1,4)</f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>LEFT(B618, FIND("@",SUBSTITUTE(B618,"(","@",LEN(B618)-LEN(SUBSTITUTE(B618,"(","")))) - 2)</f>
        <v>Scream of Stone (Schrei aus Stein)</v>
      </c>
      <c r="D618" t="str">
        <f>MID(B618, FIND("@",SUBSTITUTE(B618,"(","@",LEN(B618)-LEN(SUBSTITUTE(B618,"(",""))))+1,4)</f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>LEFT(B619, FIND("@",SUBSTITUTE(B619,"(","@",LEN(B619)-LEN(SUBSTITUTE(B619,"(","")))) - 2)</f>
        <v>My Favorite Season</v>
      </c>
      <c r="D619" t="str">
        <f>MID(B619, FIND("@",SUBSTITUTE(B619,"(","@",LEN(B619)-LEN(SUBSTITUTE(B619,"(",""))))+1,4)</f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4328</v>
      </c>
      <c r="C620" t="str">
        <f>LEFT(B620, FIND("@",SUBSTITUTE(B620,"(","@",LEN(B620)-LEN(SUBSTITUTE(B620,"(","")))) - 2)</f>
        <v>A Modern Affai</v>
      </c>
      <c r="D620" t="str">
        <f>MID(B620, FIND("@",SUBSTITUTE(B620,"(","@",LEN(B620)-LEN(SUBSTITUTE(B620,"(",""))))+1,4)</f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>LEFT(B621, FIND("@",SUBSTITUTE(B621,"(","@",LEN(B621)-LEN(SUBSTITUTE(B621,"(","")))) - 2)</f>
        <v>Condition Red</v>
      </c>
      <c r="D621" t="str">
        <f>MID(B621, FIND("@",SUBSTITUTE(B621,"(","@",LEN(B621)-LEN(SUBSTITUTE(B621,"(",""))))+1,4)</f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>LEFT(B622, FIND("@",SUBSTITUTE(B622,"(","@",LEN(B622)-LEN(SUBSTITUTE(B622,"(","")))) - 2)</f>
        <v>Asfour Stah</v>
      </c>
      <c r="D622" t="str">
        <f>MID(B622, FIND("@",SUBSTITUTE(B622,"(","@",LEN(B622)-LEN(SUBSTITUTE(B622,"(",""))))+1,4)</f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4329</v>
      </c>
      <c r="C623" t="str">
        <f>LEFT(B623, FIND("@",SUBSTITUTE(B623,"(","@",LEN(B623)-LEN(SUBSTITUTE(B623,"(","")))) - 2)</f>
        <v>A Thin Line Between Love and Hat</v>
      </c>
      <c r="D623" t="str">
        <f>MID(B623, FIND("@",SUBSTITUTE(B623,"(","@",LEN(B623)-LEN(SUBSTITUTE(B623,"(",""))))+1,4)</f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4330</v>
      </c>
      <c r="C624" t="str">
        <f>LEFT(B624, FIND("@",SUBSTITUTE(B624,"(","@",LEN(B624)-LEN(SUBSTITUTE(B624,"(","")))) - 2)</f>
        <v>The Last Suppe</v>
      </c>
      <c r="D624" t="str">
        <f>MID(B624, FIND("@",SUBSTITUTE(B624,"(","@",LEN(B624)-LEN(SUBSTITUTE(B624,"(",""))))+1,4)</f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>LEFT(B625, FIND("@",SUBSTITUTE(B625,"(","@",LEN(B625)-LEN(SUBSTITUTE(B625,"(","")))) - 2)</f>
        <v>Primal Fear</v>
      </c>
      <c r="D625" t="str">
        <f>MID(B625, FIND("@",SUBSTITUTE(B625,"(","@",LEN(B625)-LEN(SUBSTITUTE(B625,"(",""))))+1,4)</f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>LEFT(B626, FIND("@",SUBSTITUTE(B626,"(","@",LEN(B626)-LEN(SUBSTITUTE(B626,"(","")))) - 2)</f>
        <v>Rude</v>
      </c>
      <c r="D626" t="str">
        <f>MID(B626, FIND("@",SUBSTITUTE(B626,"(","@",LEN(B626)-LEN(SUBSTITUTE(B626,"(",""))))+1,4)</f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>LEFT(B627, FIND("@",SUBSTITUTE(B627,"(","@",LEN(B627)-LEN(SUBSTITUTE(B627,"(","")))) - 2)</f>
        <v>Carried Away</v>
      </c>
      <c r="D627" t="str">
        <f>MID(B627, FIND("@",SUBSTITUTE(B627,"(","@",LEN(B627)-LEN(SUBSTITUTE(B627,"(",""))))+1,4)</f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>LEFT(B628, FIND("@",SUBSTITUTE(B628,"(","@",LEN(B628)-LEN(SUBSTITUTE(B628,"(","")))) - 2)</f>
        <v>All Dogs Go to Heaven 2</v>
      </c>
      <c r="D628" t="str">
        <f>MID(B628, FIND("@",SUBSTITUTE(B628,"(","@",LEN(B628)-LEN(SUBSTITUTE(B628,"(",""))))+1,4)</f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>LEFT(B629, FIND("@",SUBSTITUTE(B629,"(","@",LEN(B629)-LEN(SUBSTITUTE(B629,"(","")))) - 2)</f>
        <v>Land and Freedom (Tierra y libertad)</v>
      </c>
      <c r="D629" t="str">
        <f>MID(B629, FIND("@",SUBSTITUTE(B629,"(","@",LEN(B629)-LEN(SUBSTITUTE(B629,"(",""))))+1,4)</f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>LEFT(B630, FIND("@",SUBSTITUTE(B630,"(","@",LEN(B630)-LEN(SUBSTITUTE(B630,"(","")))) - 2)</f>
        <v>Denise Calls Up</v>
      </c>
      <c r="D630" t="str">
        <f>MID(B630, FIND("@",SUBSTITUTE(B630,"(","@",LEN(B630)-LEN(SUBSTITUTE(B630,"(",""))))+1,4)</f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>LEFT(B631, FIND("@",SUBSTITUTE(B631,"(","@",LEN(B631)-LEN(SUBSTITUTE(B631,"(","")))) - 2)</f>
        <v>Theodore Rex</v>
      </c>
      <c r="D631" t="str">
        <f>MID(B631, FIND("@",SUBSTITUTE(B631,"(","@",LEN(B631)-LEN(SUBSTITUTE(B631,"(",""))))+1,4)</f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4331</v>
      </c>
      <c r="C632" t="str">
        <f>LEFT(B632, FIND("@",SUBSTITUTE(B632,"(","@",LEN(B632)-LEN(SUBSTITUTE(B632,"(","")))) - 2)</f>
        <v>A Family Thin</v>
      </c>
      <c r="D632" t="str">
        <f>MID(B632, FIND("@",SUBSTITUTE(B632,"(","@",LEN(B632)-LEN(SUBSTITUTE(B632,"(",""))))+1,4)</f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>LEFT(B633, FIND("@",SUBSTITUTE(B633,"(","@",LEN(B633)-LEN(SUBSTITUTE(B633,"(","")))) - 2)</f>
        <v>Frisk</v>
      </c>
      <c r="D633" t="str">
        <f>MID(B633, FIND("@",SUBSTITUTE(B633,"(","@",LEN(B633)-LEN(SUBSTITUTE(B633,"(",""))))+1,4)</f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>LEFT(B634, FIND("@",SUBSTITUTE(B634,"(","@",LEN(B634)-LEN(SUBSTITUTE(B634,"(","")))) - 2)</f>
        <v>Sgt. Bilko</v>
      </c>
      <c r="D634" t="str">
        <f>MID(B634, FIND("@",SUBSTITUTE(B634,"(","@",LEN(B634)-LEN(SUBSTITUTE(B634,"(",""))))+1,4)</f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>LEFT(B635, FIND("@",SUBSTITUTE(B635,"(","@",LEN(B635)-LEN(SUBSTITUTE(B635,"(","")))) - 2)</f>
        <v>Jack and Sarah</v>
      </c>
      <c r="D635" t="str">
        <f>MID(B635, FIND("@",SUBSTITUTE(B635,"(","@",LEN(B635)-LEN(SUBSTITUTE(B635,"(",""))))+1,4)</f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>LEFT(B636, FIND("@",SUBSTITUTE(B636,"(","@",LEN(B636)-LEN(SUBSTITUTE(B636,"(","")))) - 2)</f>
        <v>Girl 6</v>
      </c>
      <c r="D636" t="str">
        <f>MID(B636, FIND("@",SUBSTITUTE(B636,"(","@",LEN(B636)-LEN(SUBSTITUTE(B636,"(",""))))+1,4)</f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>LEFT(B637, FIND("@",SUBSTITUTE(B637,"(","@",LEN(B637)-LEN(SUBSTITUTE(B637,"(","")))) - 2)</f>
        <v>Diabolique</v>
      </c>
      <c r="D637" t="str">
        <f>MID(B637, FIND("@",SUBSTITUTE(B637,"(","@",LEN(B637)-LEN(SUBSTITUTE(B637,"(",""))))+1,4)</f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>LEFT(B638, FIND("@",SUBSTITUTE(B638,"(","@",LEN(B638)-LEN(SUBSTITUTE(B638,"(","")))) - 2)</f>
        <v>Little Indian, Big City (Un indien dans la ville)</v>
      </c>
      <c r="D638" t="str">
        <f>MID(B638, FIND("@",SUBSTITUTE(B638,"(","@",LEN(B638)-LEN(SUBSTITUTE(B638,"(",""))))+1,4)</f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>LEFT(B639, FIND("@",SUBSTITUTE(B639,"(","@",LEN(B639)-LEN(SUBSTITUTE(B639,"(","")))) - 2)</f>
        <v>Roula</v>
      </c>
      <c r="D639" t="str">
        <f>MID(B639, FIND("@",SUBSTITUTE(B639,"(","@",LEN(B639)-LEN(SUBSTITUTE(B639,"(",""))))+1,4)</f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>LEFT(B640, FIND("@",SUBSTITUTE(B640,"(","@",LEN(B640)-LEN(SUBSTITUTE(B640,"(","")))) - 2)</f>
        <v>Peanuts - Die Bank zahlt alles</v>
      </c>
      <c r="D640" t="str">
        <f>MID(B640, FIND("@",SUBSTITUTE(B640,"(","@",LEN(B640)-LEN(SUBSTITUTE(B640,"(",""))))+1,4)</f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>LEFT(B641, FIND("@",SUBSTITUTE(B641,"(","@",LEN(B641)-LEN(SUBSTITUTE(B641,"(","")))) - 2)</f>
        <v>Happy Weekend</v>
      </c>
      <c r="D641" t="str">
        <f>MID(B641, FIND("@",SUBSTITUTE(B641,"(","@",LEN(B641)-LEN(SUBSTITUTE(B641,"(",""))))+1,4)</f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>LEFT(B642, FIND("@",SUBSTITUTE(B642,"(","@",LEN(B642)-LEN(SUBSTITUTE(B642,"(","")))) - 2)</f>
        <v>Nelly &amp; Monsieur Arnaud</v>
      </c>
      <c r="D642" t="str">
        <f>MID(B642, FIND("@",SUBSTITUTE(B642,"(","@",LEN(B642)-LEN(SUBSTITUTE(B642,"(",""))))+1,4)</f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>LEFT(B643, FIND("@",SUBSTITUTE(B643,"(","@",LEN(B643)-LEN(SUBSTITUTE(B643,"(","")))) - 2)</f>
        <v>Courage Under Fire</v>
      </c>
      <c r="D643" t="str">
        <f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>LEFT(B644, FIND("@",SUBSTITUTE(B644,"(","@",LEN(B644)-LEN(SUBSTITUTE(B644,"(","")))) - 2)</f>
        <v>Mission: Impossible</v>
      </c>
      <c r="D644" t="str">
        <f>MID(B644, FIND("@",SUBSTITUTE(B644,"(","@",LEN(B644)-LEN(SUBSTITUTE(B644,"(",""))))+1,4)</f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>LEFT(B645, FIND("@",SUBSTITUTE(B645,"(","@",LEN(B645)-LEN(SUBSTITUTE(B645,"(","")))) - 2)</f>
        <v>Cold Fever (Ã kÃ¶ldum klaka)</v>
      </c>
      <c r="D645" t="str">
        <f>MID(B645, FIND("@",SUBSTITUTE(B645,"(","@",LEN(B645)-LEN(SUBSTITUTE(B645,"(",""))))+1,4)</f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>LEFT(B646, FIND("@",SUBSTITUTE(B646,"(","@",LEN(B646)-LEN(SUBSTITUTE(B646,"(","")))) - 2)</f>
        <v>Moll Flanders</v>
      </c>
      <c r="D646" t="str">
        <f>MID(B646, FIND("@",SUBSTITUTE(B646,"(","@",LEN(B646)-LEN(SUBSTITUTE(B646,"(",""))))+1,4)</f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>LEFT(B647, FIND("@",SUBSTITUTE(B647,"(","@",LEN(B647)-LEN(SUBSTITUTE(B647,"(","")))) - 2)</f>
        <v>Superweib, Das</v>
      </c>
      <c r="D647" t="str">
        <f>MID(B647, FIND("@",SUBSTITUTE(B647,"(","@",LEN(B647)-LEN(SUBSTITUTE(B647,"(",""))))+1,4)</f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>LEFT(B648, FIND("@",SUBSTITUTE(B648,"(","@",LEN(B648)-LEN(SUBSTITUTE(B648,"(","")))) - 2)</f>
        <v>301, 302</v>
      </c>
      <c r="D648" t="str">
        <f>MID(B648, FIND("@",SUBSTITUTE(B648,"(","@",LEN(B648)-LEN(SUBSTITUTE(B648,"(",""))))+1,4)</f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>LEFT(B649, FIND("@",SUBSTITUTE(B649,"(","@",LEN(B649)-LEN(SUBSTITUTE(B649,"(","")))) - 2)</f>
        <v>Dragonheart</v>
      </c>
      <c r="D649" t="str">
        <f>MID(B649, FIND("@",SUBSTITUTE(B649,"(","@",LEN(B649)-LEN(SUBSTITUTE(B649,"(",""))))+1,4)</f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>LEFT(B650, FIND("@",SUBSTITUTE(B650,"(","@",LEN(B650)-LEN(SUBSTITUTE(B650,"(","")))) - 2)</f>
        <v>Und keiner weint mir nach</v>
      </c>
      <c r="D650" t="str">
        <f>MID(B650, FIND("@",SUBSTITUTE(B650,"(","@",LEN(B650)-LEN(SUBSTITUTE(B650,"(",""))))+1,4)</f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>LEFT(B651, FIND("@",SUBSTITUTE(B651,"(","@",LEN(B651)-LEN(SUBSTITUTE(B651,"(","")))) - 2)</f>
        <v>Mutters Courage</v>
      </c>
      <c r="D651" t="str">
        <f>MID(B651, FIND("@",SUBSTITUTE(B651,"(","@",LEN(B651)-LEN(SUBSTITUTE(B651,"(",""))))+1,4)</f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>LEFT(B652, FIND("@",SUBSTITUTE(B652,"(","@",LEN(B652)-LEN(SUBSTITUTE(B652,"(","")))) - 2)</f>
        <v>Eddie</v>
      </c>
      <c r="D652" t="str">
        <f>MID(B652, FIND("@",SUBSTITUTE(B652,"(","@",LEN(B652)-LEN(SUBSTITUTE(B652,"(",""))))+1,4)</f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>LEFT(B653, FIND("@",SUBSTITUTE(B653,"(","@",LEN(B653)-LEN(SUBSTITUTE(B653,"(","")))) - 2)</f>
        <v>Yankee Zulu</v>
      </c>
      <c r="D653" t="str">
        <f>MID(B653, FIND("@",SUBSTITUTE(B653,"(","@",LEN(B653)-LEN(SUBSTITUTE(B653,"(",""))))+1,4)</f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>LEFT(B654, FIND("@",SUBSTITUTE(B654,"(","@",LEN(B654)-LEN(SUBSTITUTE(B654,"(","")))) - 2)</f>
        <v>Billy's Holiday</v>
      </c>
      <c r="D654" t="str">
        <f>MID(B654, FIND("@",SUBSTITUTE(B654,"(","@",LEN(B654)-LEN(SUBSTITUTE(B654,"(",""))))+1,4)</f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>LEFT(B655, FIND("@",SUBSTITUTE(B655,"(","@",LEN(B655)-LEN(SUBSTITUTE(B655,"(","")))) - 2)</f>
        <v>Purple Noon</v>
      </c>
      <c r="D655" t="str">
        <f>MID(B655, FIND("@",SUBSTITUTE(B655,"(","@",LEN(B655)-LEN(SUBSTITUTE(B655,"(",""))))+1,4)</f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>LEFT(B656, FIND("@",SUBSTITUTE(B656,"(","@",LEN(B656)-LEN(SUBSTITUTE(B656,"(","")))) - 2)</f>
        <v>August</v>
      </c>
      <c r="D656" t="str">
        <f>MID(B656, FIND("@",SUBSTITUTE(B656,"(","@",LEN(B656)-LEN(SUBSTITUTE(B656,"(",""))))+1,4)</f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>LEFT(B657, FIND("@",SUBSTITUTE(B657,"(","@",LEN(B657)-LEN(SUBSTITUTE(B657,"(","")))) - 2)</f>
        <v>James and the Giant Peach</v>
      </c>
      <c r="D657" t="str">
        <f>MID(B657, FIND("@",SUBSTITUTE(B657,"(","@",LEN(B657)-LEN(SUBSTITUTE(B657,"(",""))))+1,4)</f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>LEFT(B658, FIND("@",SUBSTITUTE(B658,"(","@",LEN(B658)-LEN(SUBSTITUTE(B658,"(","")))) - 2)</f>
        <v>Fear</v>
      </c>
      <c r="D658" t="str">
        <f>MID(B658, FIND("@",SUBSTITUTE(B658,"(","@",LEN(B658)-LEN(SUBSTITUTE(B658,"(",""))))+1,4)</f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>LEFT(B659, FIND("@",SUBSTITUTE(B659,"(","@",LEN(B659)-LEN(SUBSTITUTE(B659,"(","")))) - 2)</f>
        <v>Kids in the Hall: Brain Candy</v>
      </c>
      <c r="D659" t="str">
        <f>MID(B659, FIND("@",SUBSTITUTE(B659,"(","@",LEN(B659)-LEN(SUBSTITUTE(B659,"(",""))))+1,4)</f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>LEFT(B660, FIND("@",SUBSTITUTE(B660,"(","@",LEN(B660)-LEN(SUBSTITUTE(B660,"(","")))) - 2)</f>
        <v>Faithful</v>
      </c>
      <c r="D660" t="str">
        <f>MID(B660, FIND("@",SUBSTITUTE(B660,"(","@",LEN(B660)-LEN(SUBSTITUTE(B660,"(",""))))+1,4)</f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>LEFT(B661, FIND("@",SUBSTITUTE(B661,"(","@",LEN(B661)-LEN(SUBSTITUTE(B661,"(","")))) - 2)</f>
        <v>Underground</v>
      </c>
      <c r="D661" t="str">
        <f>MID(B661, FIND("@",SUBSTITUTE(B661,"(","@",LEN(B661)-LEN(SUBSTITUTE(B661,"(",""))))+1,4)</f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>LEFT(B662, FIND("@",SUBSTITUTE(B662,"(","@",LEN(B662)-LEN(SUBSTITUTE(B662,"(","")))) - 2)</f>
        <v>All Things Fair</v>
      </c>
      <c r="D662" t="str">
        <f>MID(B662, FIND("@",SUBSTITUTE(B662,"(","@",LEN(B662)-LEN(SUBSTITUTE(B662,"(",""))))+1,4)</f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>LEFT(B663, FIND("@",SUBSTITUTE(B663,"(","@",LEN(B663)-LEN(SUBSTITUTE(B663,"(","")))) - 2)</f>
        <v>Bloodsport 2</v>
      </c>
      <c r="D663" t="str">
        <f>MID(B663, FIND("@",SUBSTITUTE(B663,"(","@",LEN(B663)-LEN(SUBSTITUTE(B663,"(",""))))+1,4)</f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>LEFT(B664, FIND("@",SUBSTITUTE(B664,"(","@",LEN(B664)-LEN(SUBSTITUTE(B664,"(","")))) - 2)</f>
        <v>Pather Panchali</v>
      </c>
      <c r="D664" t="str">
        <f>MID(B664, FIND("@",SUBSTITUTE(B664,"(","@",LEN(B664)-LEN(SUBSTITUTE(B664,"(",""))))+1,4)</f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>LEFT(B665, FIND("@",SUBSTITUTE(B665,"(","@",LEN(B665)-LEN(SUBSTITUTE(B665,"(","")))) - 2)</f>
        <v>Aparajito</v>
      </c>
      <c r="D665" t="str">
        <f>MID(B665, FIND("@",SUBSTITUTE(B665,"(","@",LEN(B665)-LEN(SUBSTITUTE(B665,"(",""))))+1,4)</f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4332</v>
      </c>
      <c r="C666" t="str">
        <f>LEFT(B666, FIND("@",SUBSTITUTE(B666,"(","@",LEN(B666)-LEN(SUBSTITUTE(B666,"(","")))) - 2)</f>
        <v>The World of Apu(Apur Sansar)</v>
      </c>
      <c r="D666" t="str">
        <f>MID(B666, FIND("@",SUBSTITUTE(B666,"(","@",LEN(B666)-LEN(SUBSTITUTE(B666,"(",""))))+1,4)</f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>LEFT(B667, FIND("@",SUBSTITUTE(B667,"(","@",LEN(B667)-LEN(SUBSTITUTE(B667,"(","")))) - 2)</f>
        <v>Mystery Science Theater 3000: The Movie</v>
      </c>
      <c r="D667" t="str">
        <f>MID(B667, FIND("@",SUBSTITUTE(B667,"(","@",LEN(B667)-LEN(SUBSTITUTE(B667,"(",""))))+1,4)</f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>LEFT(B668, FIND("@",SUBSTITUTE(B668,"(","@",LEN(B668)-LEN(SUBSTITUTE(B668,"(","")))) - 2)</f>
        <v>Tarantella</v>
      </c>
      <c r="D668" t="str">
        <f>MID(B668, FIND("@",SUBSTITUTE(B668,"(","@",LEN(B668)-LEN(SUBSTITUTE(B668,"(",""))))+1,4)</f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>LEFT(B669, FIND("@",SUBSTITUTE(B669,"(","@",LEN(B669)-LEN(SUBSTITUTE(B669,"(","")))) - 2)</f>
        <v>Space Jam</v>
      </c>
      <c r="D669" t="str">
        <f>MID(B669, FIND("@",SUBSTITUTE(B669,"(","@",LEN(B669)-LEN(SUBSTITUTE(B669,"(",""))))+1,4)</f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>LEFT(B670, FIND("@",SUBSTITUTE(B670,"(","@",LEN(B670)-LEN(SUBSTITUTE(B670,"(","")))) - 2)</f>
        <v>Barbarella</v>
      </c>
      <c r="D670" t="str">
        <f>MID(B670, FIND("@",SUBSTITUTE(B670,"(","@",LEN(B670)-LEN(SUBSTITUTE(B670,"(",""))))+1,4)</f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>LEFT(B671, FIND("@",SUBSTITUTE(B671,"(","@",LEN(B671)-LEN(SUBSTITUTE(B671,"(","")))) - 2)</f>
        <v>Hostile Intentions</v>
      </c>
      <c r="D671" t="str">
        <f>MID(B671, FIND("@",SUBSTITUTE(B671,"(","@",LEN(B671)-LEN(SUBSTITUTE(B671,"(",""))))+1,4)</f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>LEFT(B672, FIND("@",SUBSTITUTE(B672,"(","@",LEN(B672)-LEN(SUBSTITUTE(B672,"(","")))) - 2)</f>
        <v>They Bite</v>
      </c>
      <c r="D672" t="str">
        <f>MID(B672, FIND("@",SUBSTITUTE(B672,"(","@",LEN(B672)-LEN(SUBSTITUTE(B672,"(",""))))+1,4)</f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>LEFT(B673, FIND("@",SUBSTITUTE(B673,"(","@",LEN(B673)-LEN(SUBSTITUTE(B673,"(","")))) - 2)</f>
        <v>Some Folks Call It a Sling Blade</v>
      </c>
      <c r="D673" t="str">
        <f>MID(B673, FIND("@",SUBSTITUTE(B673,"(","@",LEN(B673)-LEN(SUBSTITUTE(B673,"(",""))))+1,4)</f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4333</v>
      </c>
      <c r="C674" t="str">
        <f>LEFT(B674, FIND("@",SUBSTITUTE(B674,"(","@",LEN(B674)-LEN(SUBSTITUTE(B674,"(","")))) - 2)</f>
        <v>The Run of the Countr</v>
      </c>
      <c r="D674" t="str">
        <f>MID(B674, FIND("@",SUBSTITUTE(B674,"(","@",LEN(B674)-LEN(SUBSTITUTE(B674,"(",""))))+1,4)</f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>LEFT(B675, FIND("@",SUBSTITUTE(B675,"(","@",LEN(B675)-LEN(SUBSTITUTE(B675,"(","")))) - 2)</f>
        <v>Alphaville</v>
      </c>
      <c r="D675" t="str">
        <f>MID(B675, FIND("@",SUBSTITUTE(B675,"(","@",LEN(B675)-LEN(SUBSTITUTE(B675,"(",""))))+1,4)</f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>LEFT(B676, FIND("@",SUBSTITUTE(B676,"(","@",LEN(B676)-LEN(SUBSTITUTE(B676,"(","")))) - 2)</f>
        <v>Clean Slate (Coup de Torchon)</v>
      </c>
      <c r="D676" t="str">
        <f>MID(B676, FIND("@",SUBSTITUTE(B676,"(","@",LEN(B676)-LEN(SUBSTITUTE(B676,"(",""))))+1,4)</f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>LEFT(B677, FIND("@",SUBSTITUTE(B677,"(","@",LEN(B677)-LEN(SUBSTITUTE(B677,"(","")))) - 2)</f>
        <v>Tigrero: A Film That Was Never Made</v>
      </c>
      <c r="D677" t="str">
        <f>MID(B677, FIND("@",SUBSTITUTE(B677,"(","@",LEN(B677)-LEN(SUBSTITUTE(B677,"(",""))))+1,4)</f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4334</v>
      </c>
      <c r="C678" t="str">
        <f>LEFT(B678, FIND("@",SUBSTITUTE(B678,"(","@",LEN(B678)-LEN(SUBSTITUTE(B678,"(","")))) - 2)</f>
        <v>The Eye of Vichy(Oeil de Vichy, L')</v>
      </c>
      <c r="D678" t="str">
        <f>MID(B678, FIND("@",SUBSTITUTE(B678,"(","@",LEN(B678)-LEN(SUBSTITUTE(B678,"(",""))))+1,4)</f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>LEFT(B679, FIND("@",SUBSTITUTE(B679,"(","@",LEN(B679)-LEN(SUBSTITUTE(B679,"(","")))) - 2)</f>
        <v>Windows</v>
      </c>
      <c r="D679" t="str">
        <f>MID(B679, FIND("@",SUBSTITUTE(B679,"(","@",LEN(B679)-LEN(SUBSTITUTE(B679,"(",""))))+1,4)</f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>LEFT(B680, FIND("@",SUBSTITUTE(B680,"(","@",LEN(B680)-LEN(SUBSTITUTE(B680,"(","")))) - 2)</f>
        <v>It's My Party</v>
      </c>
      <c r="D680" t="str">
        <f>MID(B680, FIND("@",SUBSTITUTE(B680,"(","@",LEN(B680)-LEN(SUBSTITUTE(B680,"(",""))))+1,4)</f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>LEFT(B681, FIND("@",SUBSTITUTE(B681,"(","@",LEN(B681)-LEN(SUBSTITUTE(B681,"(","")))) - 2)</f>
        <v>Country Life</v>
      </c>
      <c r="D681" t="str">
        <f>MID(B681, FIND("@",SUBSTITUTE(B681,"(","@",LEN(B681)-LEN(SUBSTITUTE(B681,"(",""))))+1,4)</f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>LEFT(B682, FIND("@",SUBSTITUTE(B682,"(","@",LEN(B682)-LEN(SUBSTITUTE(B682,"(","")))) - 2)</f>
        <v>Operation Dumbo Drop</v>
      </c>
      <c r="D682" t="str">
        <f>MID(B682, FIND("@",SUBSTITUTE(B682,"(","@",LEN(B682)-LEN(SUBSTITUTE(B682,"(",""))))+1,4)</f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4335</v>
      </c>
      <c r="C683" t="str">
        <f>LEFT(B683, FIND("@",SUBSTITUTE(B683,"(","@",LEN(B683)-LEN(SUBSTITUTE(B683,"(","")))) - 2)</f>
        <v>The Promise(Versprechen, Das)</v>
      </c>
      <c r="D683" t="str">
        <f>MID(B683, FIND("@",SUBSTITUTE(B683,"(","@",LEN(B683)-LEN(SUBSTITUTE(B683,"(",""))))+1,4)</f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>LEFT(B684, FIND("@",SUBSTITUTE(B684,"(","@",LEN(B684)-LEN(SUBSTITUTE(B684,"(","")))) - 2)</f>
        <v>Mrs. Winterbourne</v>
      </c>
      <c r="D684" t="str">
        <f>MID(B684, FIND("@",SUBSTITUTE(B684,"(","@",LEN(B684)-LEN(SUBSTITUTE(B684,"(",""))))+1,4)</f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>LEFT(B685, FIND("@",SUBSTITUTE(B685,"(","@",LEN(B685)-LEN(SUBSTITUTE(B685,"(","")))) - 2)</f>
        <v>Solo</v>
      </c>
      <c r="D685" t="str">
        <f>MID(B685, FIND("@",SUBSTITUTE(B685,"(","@",LEN(B685)-LEN(SUBSTITUTE(B685,"(",""))))+1,4)</f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>LEFT(B686, FIND("@",SUBSTITUTE(B686,"(","@",LEN(B686)-LEN(SUBSTITUTE(B686,"(","")))) - 2)</f>
        <v>Under the Domin Tree (Etz Hadomim Tafus)</v>
      </c>
      <c r="D686" t="str">
        <f>MID(B686, FIND("@",SUBSTITUTE(B686,"(","@",LEN(B686)-LEN(SUBSTITUTE(B686,"(",""))))+1,4)</f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4336</v>
      </c>
      <c r="C687" t="str">
        <f>LEFT(B687, FIND("@",SUBSTITUTE(B687,"(","@",LEN(B687)-LEN(SUBSTITUTE(B687,"(","")))) - 2)</f>
        <v>The Substitut</v>
      </c>
      <c r="D687" t="str">
        <f>MID(B687, FIND("@",SUBSTITUTE(B687,"(","@",LEN(B687)-LEN(SUBSTITUTE(B687,"(",""))))+1,4)</f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>LEFT(B688, FIND("@",SUBSTITUTE(B688,"(","@",LEN(B688)-LEN(SUBSTITUTE(B688,"(","")))) - 2)</f>
        <v>True Crime</v>
      </c>
      <c r="D688" t="str">
        <f>MID(B688, FIND("@",SUBSTITUTE(B688,"(","@",LEN(B688)-LEN(SUBSTITUTE(B688,"(",""))))+1,4)</f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>LEFT(B689, FIND("@",SUBSTITUTE(B689,"(","@",LEN(B689)-LEN(SUBSTITUTE(B689,"(","")))) - 2)</f>
        <v>Butterfly Kiss</v>
      </c>
      <c r="D689" t="str">
        <f>MID(B689, FIND("@",SUBSTITUTE(B689,"(","@",LEN(B689)-LEN(SUBSTITUTE(B689,"(",""))))+1,4)</f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>LEFT(B690, FIND("@",SUBSTITUTE(B690,"(","@",LEN(B690)-LEN(SUBSTITUTE(B690,"(","")))) - 2)</f>
        <v>Feeling Minnesota</v>
      </c>
      <c r="D690" t="str">
        <f>MID(B690, FIND("@",SUBSTITUTE(B690,"(","@",LEN(B690)-LEN(SUBSTITUTE(B690,"(",""))))+1,4)</f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>LEFT(B691, FIND("@",SUBSTITUTE(B691,"(","@",LEN(B691)-LEN(SUBSTITUTE(B691,"(","")))) - 2)</f>
        <v>Delta of Venus</v>
      </c>
      <c r="D691" t="str">
        <f>MID(B691, FIND("@",SUBSTITUTE(B691,"(","@",LEN(B691)-LEN(SUBSTITUTE(B691,"(",""))))+1,4)</f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>LEFT(B692, FIND("@",SUBSTITUTE(B692,"(","@",LEN(B692)-LEN(SUBSTITUTE(B692,"(","")))) - 2)</f>
        <v>To Cross the Rubicon</v>
      </c>
      <c r="D692" t="str">
        <f>MID(B692, FIND("@",SUBSTITUTE(B692,"(","@",LEN(B692)-LEN(SUBSTITUTE(B692,"(",""))))+1,4)</f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>LEFT(B693, FIND("@",SUBSTITUTE(B693,"(","@",LEN(B693)-LEN(SUBSTITUTE(B693,"(","")))) - 2)</f>
        <v>Angus</v>
      </c>
      <c r="D693" t="str">
        <f>MID(B693, FIND("@",SUBSTITUTE(B693,"(","@",LEN(B693)-LEN(SUBSTITUTE(B693,"(",""))))+1,4)</f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>LEFT(B694, FIND("@",SUBSTITUTE(B694,"(","@",LEN(B694)-LEN(SUBSTITUTE(B694,"(","")))) - 2)</f>
        <v>Daens</v>
      </c>
      <c r="D694" t="str">
        <f>MID(B694, FIND("@",SUBSTITUTE(B694,"(","@",LEN(B694)-LEN(SUBSTITUTE(B694,"(",""))))+1,4)</f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>LEFT(B695, FIND("@",SUBSTITUTE(B695,"(","@",LEN(B695)-LEN(SUBSTITUTE(B695,"(","")))) - 2)</f>
        <v>Faces</v>
      </c>
      <c r="D695" t="str">
        <f>MID(B695, FIND("@",SUBSTITUTE(B695,"(","@",LEN(B695)-LEN(SUBSTITUTE(B695,"(",""))))+1,4)</f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>LEFT(B696, FIND("@",SUBSTITUTE(B696,"(","@",LEN(B696)-LEN(SUBSTITUTE(B696,"(","")))) - 2)</f>
        <v>Boys</v>
      </c>
      <c r="D696" t="str">
        <f>MID(B696, FIND("@",SUBSTITUTE(B696,"(","@",LEN(B696)-LEN(SUBSTITUTE(B696,"(",""))))+1,4)</f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4337</v>
      </c>
      <c r="C697" t="str">
        <f>LEFT(B697, FIND("@",SUBSTITUTE(B697,"(","@",LEN(B697)-LEN(SUBSTITUTE(B697,"(","")))) - 2)</f>
        <v>The Ques</v>
      </c>
      <c r="D697" t="str">
        <f>MID(B697, FIND("@",SUBSTITUTE(B697,"(","@",LEN(B697)-LEN(SUBSTITUTE(B697,"(",""))))+1,4)</f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>LEFT(B698, FIND("@",SUBSTITUTE(B698,"(","@",LEN(B698)-LEN(SUBSTITUTE(B698,"(","")))) - 2)</f>
        <v>Cosi</v>
      </c>
      <c r="D698" t="str">
        <f>MID(B698, FIND("@",SUBSTITUTE(B698,"(","@",LEN(B698)-LEN(SUBSTITUTE(B698,"(",""))))+1,4)</f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>LEFT(B699, FIND("@",SUBSTITUTE(B699,"(","@",LEN(B699)-LEN(SUBSTITUTE(B699,"(","")))) - 2)</f>
        <v>Sunset Park</v>
      </c>
      <c r="D699" t="str">
        <f>MID(B699, FIND("@",SUBSTITUTE(B699,"(","@",LEN(B699)-LEN(SUBSTITUTE(B699,"(",""))))+1,4)</f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>LEFT(B700, FIND("@",SUBSTITUTE(B700,"(","@",LEN(B700)-LEN(SUBSTITUTE(B700,"(","")))) - 2)</f>
        <v>Mulholland Falls</v>
      </c>
      <c r="D700" t="str">
        <f>MID(B700, FIND("@",SUBSTITUTE(B700,"(","@",LEN(B700)-LEN(SUBSTITUTE(B700,"(",""))))+1,4)</f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4338</v>
      </c>
      <c r="C701" t="str">
        <f>LEFT(B701, FIND("@",SUBSTITUTE(B701,"(","@",LEN(B701)-LEN(SUBSTITUTE(B701,"(","")))) - 2)</f>
        <v>The Truth About Cats &amp; Dog</v>
      </c>
      <c r="D701" t="str">
        <f>MID(B701, FIND("@",SUBSTITUTE(B701,"(","@",LEN(B701)-LEN(SUBSTITUTE(B701,"(",""))))+1,4)</f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>LEFT(B702, FIND("@",SUBSTITUTE(B702,"(","@",LEN(B702)-LEN(SUBSTITUTE(B702,"(","")))) - 2)</f>
        <v>Oliver &amp; Company</v>
      </c>
      <c r="D702" t="str">
        <f>MID(B702, FIND("@",SUBSTITUTE(B702,"(","@",LEN(B702)-LEN(SUBSTITUTE(B702,"(",""))))+1,4)</f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>LEFT(B703, FIND("@",SUBSTITUTE(B703,"(","@",LEN(B703)-LEN(SUBSTITUTE(B703,"(","")))) - 2)</f>
        <v>Celtic Pride</v>
      </c>
      <c r="D703" t="str">
        <f>MID(B703, FIND("@",SUBSTITUTE(B703,"(","@",LEN(B703)-LEN(SUBSTITUTE(B703,"(",""))))+1,4)</f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>LEFT(B704, FIND("@",SUBSTITUTE(B704,"(","@",LEN(B704)-LEN(SUBSTITUTE(B704,"(","")))) - 2)</f>
        <v>Flipper</v>
      </c>
      <c r="D704" t="str">
        <f>MID(B704, FIND("@",SUBSTITUTE(B704,"(","@",LEN(B704)-LEN(SUBSTITUTE(B704,"(",""))))+1,4)</f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>LEFT(B705, FIND("@",SUBSTITUTE(B705,"(","@",LEN(B705)-LEN(SUBSTITUTE(B705,"(","")))) - 2)</f>
        <v>Captives</v>
      </c>
      <c r="D705" t="str">
        <f>MID(B705, FIND("@",SUBSTITUTE(B705,"(","@",LEN(B705)-LEN(SUBSTITUTE(B705,"(",""))))+1,4)</f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>LEFT(B706, FIND("@",SUBSTITUTE(B706,"(","@",LEN(B706)-LEN(SUBSTITUTE(B706,"(","")))) - 2)</f>
        <v>Of Love and Shadows</v>
      </c>
      <c r="D706" t="str">
        <f>MID(B706, FIND("@",SUBSTITUTE(B706,"(","@",LEN(B706)-LEN(SUBSTITUTE(B706,"(",""))))+1,4)</f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>LEFT(B707, FIND("@",SUBSTITUTE(B707,"(","@",LEN(B707)-LEN(SUBSTITUTE(B707,"(","")))) - 2)</f>
        <v>Dead Man</v>
      </c>
      <c r="D707" t="str">
        <f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4339</v>
      </c>
      <c r="C708" t="str">
        <f>LEFT(B708, FIND("@",SUBSTITUTE(B708,"(","@",LEN(B708)-LEN(SUBSTITUTE(B708,"(","")))) - 2)</f>
        <v>The Horseman on the Roof(Hussard sur le toit, Le)</v>
      </c>
      <c r="D708" t="str">
        <f>MID(B708, FIND("@",SUBSTITUTE(B708,"(","@",LEN(B708)-LEN(SUBSTITUTE(B708,"(",""))))+1,4)</f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>LEFT(B709, FIND("@",SUBSTITUTE(B709,"(","@",LEN(B709)-LEN(SUBSTITUTE(B709,"(","")))) - 2)</f>
        <v>Switchblade Sisters</v>
      </c>
      <c r="D709" t="str">
        <f>MID(B709, FIND("@",SUBSTITUTE(B709,"(","@",LEN(B709)-LEN(SUBSTITUTE(B709,"(",""))))+1,4)</f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>LEFT(B710, FIND("@",SUBSTITUTE(B710,"(","@",LEN(B710)-LEN(SUBSTITUTE(B710,"(","")))) - 2)</f>
        <v>Mouth to Mouth (Boca a boca)</v>
      </c>
      <c r="D710" t="str">
        <f>MID(B710, FIND("@",SUBSTITUTE(B710,"(","@",LEN(B710)-LEN(SUBSTITUTE(B710,"(",""))))+1,4)</f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4340</v>
      </c>
      <c r="C711" t="str">
        <f>LEFT(B711, FIND("@",SUBSTITUTE(B711,"(","@",LEN(B711)-LEN(SUBSTITUTE(B711,"(","")))) - 2)</f>
        <v>The Visitors(Les Visiteurs)</v>
      </c>
      <c r="D711" t="str">
        <f>MID(B711, FIND("@",SUBSTITUTE(B711,"(","@",LEN(B711)-LEN(SUBSTITUTE(B711,"(",""))))+1,4)</f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>LEFT(B712, FIND("@",SUBSTITUTE(B712,"(","@",LEN(B712)-LEN(SUBSTITUTE(B712,"(","")))) - 2)</f>
        <v>Multiplicity</v>
      </c>
      <c r="D712" t="str">
        <f>MID(B712, FIND("@",SUBSTITUTE(B712,"(","@",LEN(B712)-LEN(SUBSTITUTE(B712,"(",""))))+1,4)</f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>LEFT(B713, FIND("@",SUBSTITUTE(B713,"(","@",LEN(B713)-LEN(SUBSTITUTE(B713,"(","")))) - 2)</f>
        <v>Wallace &amp; Gromit: The Best of Aardman Animation</v>
      </c>
      <c r="D713" t="str">
        <f>MID(B713, FIND("@",SUBSTITUTE(B713,"(","@",LEN(B713)-LEN(SUBSTITUTE(B713,"(",""))))+1,4)</f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>LEFT(B714, FIND("@",SUBSTITUTE(B714,"(","@",LEN(B714)-LEN(SUBSTITUTE(B714,"(","")))) - 2)</f>
        <v>Halfmoon (Paul Bowles - Halbmond)</v>
      </c>
      <c r="D714" t="str">
        <f>MID(B714, FIND("@",SUBSTITUTE(B714,"(","@",LEN(B714)-LEN(SUBSTITUTE(B714,"(",""))))+1,4)</f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4341</v>
      </c>
      <c r="C715" t="str">
        <f>LEFT(B715, FIND("@",SUBSTITUTE(B715,"(","@",LEN(B715)-LEN(SUBSTITUTE(B715,"(","")))) - 2)</f>
        <v>The Haunted World of Edward D. Wood Jr</v>
      </c>
      <c r="D715" t="str">
        <f>MID(B715, FIND("@",SUBSTITUTE(B715,"(","@",LEN(B715)-LEN(SUBSTITUTE(B715,"(",""))))+1,4)</f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>LEFT(B716, FIND("@",SUBSTITUTE(B716,"(","@",LEN(B716)-LEN(SUBSTITUTE(B716,"(","")))) - 2)</f>
        <v>Two Friends</v>
      </c>
      <c r="D716" t="str">
        <f>MID(B716, FIND("@",SUBSTITUTE(B716,"(","@",LEN(B716)-LEN(SUBSTITUTE(B716,"(",""))))+1,4)</f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4342</v>
      </c>
      <c r="C717" t="str">
        <f>LEFT(B717, FIND("@",SUBSTITUTE(B717,"(","@",LEN(B717)-LEN(SUBSTITUTE(B717,"(","")))) - 2)</f>
        <v>The Craf</v>
      </c>
      <c r="D717" t="str">
        <f>MID(B717, FIND("@",SUBSTITUTE(B717,"(","@",LEN(B717)-LEN(SUBSTITUTE(B717,"(",""))))+1,4)</f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4343</v>
      </c>
      <c r="C718" t="str">
        <f>LEFT(B718, FIND("@",SUBSTITUTE(B718,"(","@",LEN(B718)-LEN(SUBSTITUTE(B718,"(","")))) - 2)</f>
        <v>The Great White Hyp</v>
      </c>
      <c r="D718" t="str">
        <f>MID(B718, FIND("@",SUBSTITUTE(B718,"(","@",LEN(B718)-LEN(SUBSTITUTE(B718,"(",""))))+1,4)</f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>LEFT(B719, FIND("@",SUBSTITUTE(B719,"(","@",LEN(B719)-LEN(SUBSTITUTE(B719,"(","")))) - 2)</f>
        <v>Last Dance</v>
      </c>
      <c r="D719" t="str">
        <f>MID(B719, FIND("@",SUBSTITUTE(B719,"(","@",LEN(B719)-LEN(SUBSTITUTE(B719,"(",""))))+1,4)</f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>LEFT(B720, FIND("@",SUBSTITUTE(B720,"(","@",LEN(B720)-LEN(SUBSTITUTE(B720,"(","")))) - 2)</f>
        <v>War Stories</v>
      </c>
      <c r="D720" t="str">
        <f>MID(B720, FIND("@",SUBSTITUTE(B720,"(","@",LEN(B720)-LEN(SUBSTITUTE(B720,"(",""))))+1,4)</f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>LEFT(B721, FIND("@",SUBSTITUTE(B721,"(","@",LEN(B721)-LEN(SUBSTITUTE(B721,"(","")))) - 2)</f>
        <v>Cold Comfort Farm</v>
      </c>
      <c r="D721" t="str">
        <f>MID(B721, FIND("@",SUBSTITUTE(B721,"(","@",LEN(B721)-LEN(SUBSTITUTE(B721,"(",""))))+1,4)</f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>LEFT(B722, FIND("@",SUBSTITUTE(B722,"(","@",LEN(B722)-LEN(SUBSTITUTE(B722,"(","")))) - 2)</f>
        <v>Institute Benjamenta, or This Dream People Call Human Life</v>
      </c>
      <c r="D722" t="str">
        <f>MID(B722, FIND("@",SUBSTITUTE(B722,"(","@",LEN(B722)-LEN(SUBSTITUTE(B722,"(",""))))+1,4)</f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4344</v>
      </c>
      <c r="C723" t="str">
        <f>LEFT(B723, FIND("@",SUBSTITUTE(B723,"(","@",LEN(B723)-LEN(SUBSTITUTE(B723,"(","")))) - 2)</f>
        <v>The Low Lif</v>
      </c>
      <c r="D723" t="str">
        <f>MID(B723, FIND("@",SUBSTITUTE(B723,"(","@",LEN(B723)-LEN(SUBSTITUTE(B723,"(",""))))+1,4)</f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>LEFT(B724, FIND("@",SUBSTITUTE(B724,"(","@",LEN(B724)-LEN(SUBSTITUTE(B724,"(","")))) - 2)</f>
        <v>Heaven's Prisoners</v>
      </c>
      <c r="D724" t="str">
        <f>MID(B724, FIND("@",SUBSTITUTE(B724,"(","@",LEN(B724)-LEN(SUBSTITUTE(B724,"(",""))))+1,4)</f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>LEFT(B725, FIND("@",SUBSTITUTE(B725,"(","@",LEN(B725)-LEN(SUBSTITUTE(B725,"(","")))) - 2)</f>
        <v>Original Gangstas</v>
      </c>
      <c r="D725" t="str">
        <f>MID(B725, FIND("@",SUBSTITUTE(B725,"(","@",LEN(B725)-LEN(SUBSTITUTE(B725,"(",""))))+1,4)</f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4345</v>
      </c>
      <c r="C726" t="str">
        <f>LEFT(B726, FIND("@",SUBSTITUTE(B726,"(","@",LEN(B726)-LEN(SUBSTITUTE(B726,"(","")))) - 2)</f>
        <v>The Roc</v>
      </c>
      <c r="D726" t="str">
        <f>MID(B726, FIND("@",SUBSTITUTE(B726,"(","@",LEN(B726)-LEN(SUBSTITUTE(B726,"(",""))))+1,4)</f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>LEFT(B727, FIND("@",SUBSTITUTE(B727,"(","@",LEN(B727)-LEN(SUBSTITUTE(B727,"(","")))) - 2)</f>
        <v>Getting Away With Murder</v>
      </c>
      <c r="D727" t="str">
        <f>MID(B727, FIND("@",SUBSTITUTE(B727,"(","@",LEN(B727)-LEN(SUBSTITUTE(B727,"(",""))))+1,4)</f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>LEFT(B728, FIND("@",SUBSTITUTE(B728,"(","@",LEN(B728)-LEN(SUBSTITUTE(B728,"(","")))) - 2)</f>
        <v>Cemetery Man (Dellamorte Dellamore)</v>
      </c>
      <c r="D728" t="str">
        <f>MID(B728, FIND("@",SUBSTITUTE(B728,"(","@",LEN(B728)-LEN(SUBSTITUTE(B728,"(",""))))+1,4)</f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>LEFT(B729, FIND("@",SUBSTITUTE(B729,"(","@",LEN(B729)-LEN(SUBSTITUTE(B729,"(","")))) - 2)</f>
        <v>Twister</v>
      </c>
      <c r="D729" t="str">
        <f>MID(B729, FIND("@",SUBSTITUTE(B729,"(","@",LEN(B729)-LEN(SUBSTITUTE(B729,"(",""))))+1,4)</f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>LEFT(B730, FIND("@",SUBSTITUTE(B730,"(","@",LEN(B730)-LEN(SUBSTITUTE(B730,"(","")))) - 2)</f>
        <v>Barb Wire</v>
      </c>
      <c r="D730" t="str">
        <f>MID(B730, FIND("@",SUBSTITUTE(B730,"(","@",LEN(B730)-LEN(SUBSTITUTE(B730,"(",""))))+1,4)</f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>LEFT(B731, FIND("@",SUBSTITUTE(B731,"(","@",LEN(B731)-LEN(SUBSTITUTE(B731,"(","")))) - 2)</f>
        <v>Garcu, Le</v>
      </c>
      <c r="D731" t="str">
        <f>MID(B731, FIND("@",SUBSTITUTE(B731,"(","@",LEN(B731)-LEN(SUBSTITUTE(B731,"(",""))))+1,4)</f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>LEFT(B732, FIND("@",SUBSTITUTE(B732,"(","@",LEN(B732)-LEN(SUBSTITUTE(B732,"(","")))) - 2)</f>
        <v>Honigmond</v>
      </c>
      <c r="D732" t="str">
        <f>MID(B732, FIND("@",SUBSTITUTE(B732,"(","@",LEN(B732)-LEN(SUBSTITUTE(B732,"(",""))))+1,4)</f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>LEFT(B733, FIND("@",SUBSTITUTE(B733,"(","@",LEN(B733)-LEN(SUBSTITUTE(B733,"(","")))) - 2)</f>
        <v>Ghost in the Shell (Kokaku kidotai)</v>
      </c>
      <c r="D733" t="str">
        <f>MID(B733, FIND("@",SUBSTITUTE(B733,"(","@",LEN(B733)-LEN(SUBSTITUTE(B733,"(",""))))+1,4)</f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>LEFT(B734, FIND("@",SUBSTITUTE(B734,"(","@",LEN(B734)-LEN(SUBSTITUTE(B734,"(","")))) - 2)</f>
        <v>Thinner</v>
      </c>
      <c r="D734" t="str">
        <f>MID(B734, FIND("@",SUBSTITUTE(B734,"(","@",LEN(B734)-LEN(SUBSTITUTE(B734,"(",""))))+1,4)</f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>LEFT(B735, FIND("@",SUBSTITUTE(B735,"(","@",LEN(B735)-LEN(SUBSTITUTE(B735,"(","")))) - 2)</f>
        <v>Spy Hard</v>
      </c>
      <c r="D735" t="str">
        <f>MID(B735, FIND("@",SUBSTITUTE(B735,"(","@",LEN(B735)-LEN(SUBSTITUTE(B735,"(",""))))+1,4)</f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>LEFT(B736, FIND("@",SUBSTITUTE(B736,"(","@",LEN(B736)-LEN(SUBSTITUTE(B736,"(","")))) - 2)</f>
        <v>Brothers in Trouble</v>
      </c>
      <c r="D736" t="str">
        <f>MID(B736, FIND("@",SUBSTITUTE(B736,"(","@",LEN(B736)-LEN(SUBSTITUTE(B736,"(",""))))+1,4)</f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4346</v>
      </c>
      <c r="C737" t="str">
        <f>LEFT(B737, FIND("@",SUBSTITUTE(B737,"(","@",LEN(B737)-LEN(SUBSTITUTE(B737,"(","")))) - 2)</f>
        <v>A Close Shav</v>
      </c>
      <c r="D737" t="str">
        <f>MID(B737, FIND("@",SUBSTITUTE(B737,"(","@",LEN(B737)-LEN(SUBSTITUTE(B737,"(",""))))+1,4)</f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>LEFT(B738, FIND("@",SUBSTITUTE(B738,"(","@",LEN(B738)-LEN(SUBSTITUTE(B738,"(","")))) - 2)</f>
        <v>Force of Evil</v>
      </c>
      <c r="D738" t="str">
        <f>MID(B738, FIND("@",SUBSTITUTE(B738,"(","@",LEN(B738)-LEN(SUBSTITUTE(B738,"(",""))))+1,4)</f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4347</v>
      </c>
      <c r="C739" t="str">
        <f>LEFT(B739, FIND("@",SUBSTITUTE(B739,"(","@",LEN(B739)-LEN(SUBSTITUTE(B739,"(","")))) - 2)</f>
        <v>The Stupid</v>
      </c>
      <c r="D739" t="str">
        <f>MID(B739, FIND("@",SUBSTITUTE(B739,"(","@",LEN(B739)-LEN(SUBSTITUTE(B739,"(",""))))+1,4)</f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4348</v>
      </c>
      <c r="C740" t="str">
        <f>LEFT(B740, FIND("@",SUBSTITUTE(B740,"(","@",LEN(B740)-LEN(SUBSTITUTE(B740,"(","")))) - 2)</f>
        <v>The Arriva</v>
      </c>
      <c r="D740" t="str">
        <f>MID(B740, FIND("@",SUBSTITUTE(B740,"(","@",LEN(B740)-LEN(SUBSTITUTE(B740,"(",""))))+1,4)</f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4349</v>
      </c>
      <c r="C741" t="str">
        <f>LEFT(B741, FIND("@",SUBSTITUTE(B741,"(","@",LEN(B741)-LEN(SUBSTITUTE(B741,"(","")))) - 2)</f>
        <v>The Man from Down Unde</v>
      </c>
      <c r="D741" t="str">
        <f>MID(B741, FIND("@",SUBSTITUTE(B741,"(","@",LEN(B741)-LEN(SUBSTITUTE(B741,"(",""))))+1,4)</f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>LEFT(B742, FIND("@",SUBSTITUTE(B742,"(","@",LEN(B742)-LEN(SUBSTITUTE(B742,"(","")))) - 2)</f>
        <v>Dr. Strangelove or: How I Learned to Stop Worrying and Love the Bomb</v>
      </c>
      <c r="D742" t="str">
        <f>MID(B742, FIND("@",SUBSTITUTE(B742,"(","@",LEN(B742)-LEN(SUBSTITUTE(B742,"(",""))))+1,4)</f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>LEFT(B743, FIND("@",SUBSTITUTE(B743,"(","@",LEN(B743)-LEN(SUBSTITUTE(B743,"(","")))) - 2)</f>
        <v>Careful</v>
      </c>
      <c r="D743" t="str">
        <f>MID(B743, FIND("@",SUBSTITUTE(B743,"(","@",LEN(B743)-LEN(SUBSTITUTE(B743,"(",""))))+1,4)</f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>LEFT(B744, FIND("@",SUBSTITUTE(B744,"(","@",LEN(B744)-LEN(SUBSTITUTE(B744,"(","")))) - 2)</f>
        <v>Vermont Is For Lovers</v>
      </c>
      <c r="D744" t="str">
        <f>MID(B744, FIND("@",SUBSTITUTE(B744,"(","@",LEN(B744)-LEN(SUBSTITUTE(B744,"(",""))))+1,4)</f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4350</v>
      </c>
      <c r="C745" t="str">
        <f>LEFT(B745, FIND("@",SUBSTITUTE(B745,"(","@",LEN(B745)-LEN(SUBSTITUTE(B745,"(","")))) - 2)</f>
        <v>A Month by the Lak</v>
      </c>
      <c r="D745" t="str">
        <f>MID(B745, FIND("@",SUBSTITUTE(B745,"(","@",LEN(B745)-LEN(SUBSTITUTE(B745,"(",""))))+1,4)</f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>LEFT(B746, FIND("@",SUBSTITUTE(B746,"(","@",LEN(B746)-LEN(SUBSTITUTE(B746,"(","")))) - 2)</f>
        <v>Gold Diggers: The Secret of Bear Mountain</v>
      </c>
      <c r="D746" t="str">
        <f>MID(B746, FIND("@",SUBSTITUTE(B746,"(","@",LEN(B746)-LEN(SUBSTITUTE(B746,"(",""))))+1,4)</f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>LEFT(B747, FIND("@",SUBSTITUTE(B747,"(","@",LEN(B747)-LEN(SUBSTITUTE(B747,"(","")))) - 2)</f>
        <v>Kim</v>
      </c>
      <c r="D747" t="str">
        <f>MID(B747, FIND("@",SUBSTITUTE(B747,"(","@",LEN(B747)-LEN(SUBSTITUTE(B747,"(",""))))+1,4)</f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>LEFT(B748, FIND("@",SUBSTITUTE(B748,"(","@",LEN(B748)-LEN(SUBSTITUTE(B748,"(","")))) - 2)</f>
        <v>Carmen Miranda: Bananas Is My Business</v>
      </c>
      <c r="D748" t="str">
        <f>MID(B748, FIND("@",SUBSTITUTE(B748,"(","@",LEN(B748)-LEN(SUBSTITUTE(B748,"(",""))))+1,4)</f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>LEFT(B749, FIND("@",SUBSTITUTE(B749,"(","@",LEN(B749)-LEN(SUBSTITUTE(B749,"(","")))) - 2)</f>
        <v>Ashes of Time</v>
      </c>
      <c r="D749" t="str">
        <f>MID(B749, FIND("@",SUBSTITUTE(B749,"(","@",LEN(B749)-LEN(SUBSTITUTE(B749,"(",""))))+1,4)</f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4351</v>
      </c>
      <c r="C750" t="str">
        <f>LEFT(B750, FIND("@",SUBSTITUTE(B750,"(","@",LEN(B750)-LEN(SUBSTITUTE(B750,"(","")))) - 2)</f>
        <v>The Jar(Khomreh)</v>
      </c>
      <c r="D750" t="str">
        <f>MID(B750, FIND("@",SUBSTITUTE(B750,"(","@",LEN(B750)-LEN(SUBSTITUTE(B750,"(",""))))+1,4)</f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>LEFT(B751, FIND("@",SUBSTITUTE(B751,"(","@",LEN(B751)-LEN(SUBSTITUTE(B751,"(","")))) - 2)</f>
        <v>Maya Lin: A Strong Clear Vision</v>
      </c>
      <c r="D751" t="str">
        <f>MID(B751, FIND("@",SUBSTITUTE(B751,"(","@",LEN(B751)-LEN(SUBSTITUTE(B751,"(",""))))+1,4)</f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>LEFT(B752, FIND("@",SUBSTITUTE(B752,"(","@",LEN(B752)-LEN(SUBSTITUTE(B752,"(","")))) - 2)</f>
        <v>Stalingrad</v>
      </c>
      <c r="D752" t="str">
        <f>MID(B752, FIND("@",SUBSTITUTE(B752,"(","@",LEN(B752)-LEN(SUBSTITUTE(B752,"(",""))))+1,4)</f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4352</v>
      </c>
      <c r="C753" t="str">
        <f>LEFT(B753, FIND("@",SUBSTITUTE(B753,"(","@",LEN(B753)-LEN(SUBSTITUTE(B753,"(","")))) - 2)</f>
        <v>The Phanto</v>
      </c>
      <c r="D753" t="str">
        <f>MID(B753, FIND("@",SUBSTITUTE(B753,"(","@",LEN(B753)-LEN(SUBSTITUTE(B753,"(",""))))+1,4)</f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>LEFT(B754, FIND("@",SUBSTITUTE(B754,"(","@",LEN(B754)-LEN(SUBSTITUTE(B754,"(","")))) - 2)</f>
        <v>Striptease</v>
      </c>
      <c r="D754" t="str">
        <f>MID(B754, FIND("@",SUBSTITUTE(B754,"(","@",LEN(B754)-LEN(SUBSTITUTE(B754,"(",""))))+1,4)</f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4353</v>
      </c>
      <c r="C755" t="str">
        <f>LEFT(B755, FIND("@",SUBSTITUTE(B755,"(","@",LEN(B755)-LEN(SUBSTITUTE(B755,"(","")))) - 2)</f>
        <v>The Last of the High Kings(a.k.a. Summer Fling)</v>
      </c>
      <c r="D755" t="str">
        <f>MID(B755, FIND("@",SUBSTITUTE(B755,"(","@",LEN(B755)-LEN(SUBSTITUTE(B755,"(",""))))+1,4)</f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>LEFT(B756, FIND("@",SUBSTITUTE(B756,"(","@",LEN(B756)-LEN(SUBSTITUTE(B756,"(","")))) - 2)</f>
        <v>Heavy</v>
      </c>
      <c r="D756" t="str">
        <f>MID(B756, FIND("@",SUBSTITUTE(B756,"(","@",LEN(B756)-LEN(SUBSTITUTE(B756,"(",""))))+1,4)</f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>LEFT(B757, FIND("@",SUBSTITUTE(B757,"(","@",LEN(B757)-LEN(SUBSTITUTE(B757,"(","")))) - 2)</f>
        <v>Jack</v>
      </c>
      <c r="D757" t="str">
        <f>MID(B757, FIND("@",SUBSTITUTE(B757,"(","@",LEN(B757)-LEN(SUBSTITUTE(B757,"(",""))))+1,4)</f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>LEFT(B758, FIND("@",SUBSTITUTE(B758,"(","@",LEN(B758)-LEN(SUBSTITUTE(B758,"(","")))) - 2)</f>
        <v>I Shot Andy Warhol</v>
      </c>
      <c r="D758" t="str">
        <f>MID(B758, FIND("@",SUBSTITUTE(B758,"(","@",LEN(B758)-LEN(SUBSTITUTE(B758,"(",""))))+1,4)</f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4354</v>
      </c>
      <c r="C759" t="str">
        <f>LEFT(B759, FIND("@",SUBSTITUTE(B759,"(","@",LEN(B759)-LEN(SUBSTITUTE(B759,"(","")))) - 2)</f>
        <v>The Grass Har</v>
      </c>
      <c r="D759" t="str">
        <f>MID(B759, FIND("@",SUBSTITUTE(B759,"(","@",LEN(B759)-LEN(SUBSTITUTE(B759,"(",""))))+1,4)</f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>LEFT(B760, FIND("@",SUBSTITUTE(B760,"(","@",LEN(B760)-LEN(SUBSTITUTE(B760,"(","")))) - 2)</f>
        <v>Someone Else's America</v>
      </c>
      <c r="D760" t="str">
        <f>MID(B760, FIND("@",SUBSTITUTE(B760,"(","@",LEN(B760)-LEN(SUBSTITUTE(B760,"(",""))))+1,4)</f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>LEFT(B761, FIND("@",SUBSTITUTE(B761,"(","@",LEN(B761)-LEN(SUBSTITUTE(B761,"(","")))) - 2)</f>
        <v>Marlene Dietrich: Shadow and Light</v>
      </c>
      <c r="D761" t="str">
        <f>MID(B761, FIND("@",SUBSTITUTE(B761,"(","@",LEN(B761)-LEN(SUBSTITUTE(B761,"(",""))))+1,4)</f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>LEFT(B762, FIND("@",SUBSTITUTE(B762,"(","@",LEN(B762)-LEN(SUBSTITUTE(B762,"(","")))) - 2)</f>
        <v>Costa Brava</v>
      </c>
      <c r="D762" t="str">
        <f>MID(B762, FIND("@",SUBSTITUTE(B762,"(","@",LEN(B762)-LEN(SUBSTITUTE(B762,"(",""))))+1,4)</f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>LEFT(B763, FIND("@",SUBSTITUTE(B763,"(","@",LEN(B763)-LEN(SUBSTITUTE(B763,"(","")))) - 2)</f>
        <v>Vie est belle, La (Life is Rosey)</v>
      </c>
      <c r="D763" t="str">
        <f>MID(B763, FIND("@",SUBSTITUTE(B763,"(","@",LEN(B763)-LEN(SUBSTITUTE(B763,"(",""))))+1,4)</f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>LEFT(B764, FIND("@",SUBSTITUTE(B764,"(","@",LEN(B764)-LEN(SUBSTITUTE(B764,"(","")))) - 2)</f>
        <v>Quartier Mozart</v>
      </c>
      <c r="D764" t="str">
        <f>MID(B764, FIND("@",SUBSTITUTE(B764,"(","@",LEN(B764)-LEN(SUBSTITUTE(B764,"(",""))))+1,4)</f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>LEFT(B765, FIND("@",SUBSTITUTE(B765,"(","@",LEN(B765)-LEN(SUBSTITUTE(B765,"(","")))) - 2)</f>
        <v>Touki Bouki (Journey of the Hyena)</v>
      </c>
      <c r="D765" t="str">
        <f>MID(B765, FIND("@",SUBSTITUTE(B765,"(","@",LEN(B765)-LEN(SUBSTITUTE(B765,"(",""))))+1,4)</f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>LEFT(B766, FIND("@",SUBSTITUTE(B766,"(","@",LEN(B766)-LEN(SUBSTITUTE(B766,"(","")))) - 2)</f>
        <v>Wend Kuuni (God's Gift)</v>
      </c>
      <c r="D766" t="str">
        <f>MID(B766, FIND("@",SUBSTITUTE(B766,"(","@",LEN(B766)-LEN(SUBSTITUTE(B766,"(",""))))+1,4)</f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>LEFT(B767, FIND("@",SUBSTITUTE(B767,"(","@",LEN(B767)-LEN(SUBSTITUTE(B767,"(","")))) - 2)</f>
        <v>Spirits of the Dead (Tre Passi nel Delirio)</v>
      </c>
      <c r="D767" t="str">
        <f>MID(B767, FIND("@",SUBSTITUTE(B767,"(","@",LEN(B767)-LEN(SUBSTITUTE(B767,"(",""))))+1,4)</f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>LEFT(B768, FIND("@",SUBSTITUTE(B768,"(","@",LEN(B768)-LEN(SUBSTITUTE(B768,"(","")))) - 2)</f>
        <v>Babyfever</v>
      </c>
      <c r="D768" t="str">
        <f>MID(B768, FIND("@",SUBSTITUTE(B768,"(","@",LEN(B768)-LEN(SUBSTITUTE(B768,"(",""))))+1,4)</f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>LEFT(B769, FIND("@",SUBSTITUTE(B769,"(","@",LEN(B769)-LEN(SUBSTITUTE(B769,"(","")))) - 2)</f>
        <v>Pharaoh's Army</v>
      </c>
      <c r="D769" t="str">
        <f>MID(B769, FIND("@",SUBSTITUTE(B769,"(","@",LEN(B769)-LEN(SUBSTITUTE(B769,"(",""))))+1,4)</f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>LEFT(B770, FIND("@",SUBSTITUTE(B770,"(","@",LEN(B770)-LEN(SUBSTITUTE(B770,"(","")))) - 2)</f>
        <v>Trainspotting</v>
      </c>
      <c r="D770" t="str">
        <f>MID(B770, FIND("@",SUBSTITUTE(B770,"(","@",LEN(B770)-LEN(SUBSTITUTE(B770,"(",""))))+1,4)</f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>LEFT(B771, FIND("@",SUBSTITUTE(B771,"(","@",LEN(B771)-LEN(SUBSTITUTE(B771,"(","")))) - 2)</f>
        <v>'Til There Was You</v>
      </c>
      <c r="D771" t="str">
        <f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>LEFT(B772, FIND("@",SUBSTITUTE(B772,"(","@",LEN(B772)-LEN(SUBSTITUTE(B772,"(","")))) - 2)</f>
        <v>Independence Day (ID4)</v>
      </c>
      <c r="D772" t="str">
        <f>MID(B772, FIND("@",SUBSTITUTE(B772,"(","@",LEN(B772)-LEN(SUBSTITUTE(B772,"(",""))))+1,4)</f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>LEFT(B773, FIND("@",SUBSTITUTE(B773,"(","@",LEN(B773)-LEN(SUBSTITUTE(B773,"(","")))) - 2)</f>
        <v>Stealing Beauty</v>
      </c>
      <c r="D773" t="str">
        <f>MID(B773, FIND("@",SUBSTITUTE(B773,"(","@",LEN(B773)-LEN(SUBSTITUTE(B773,"(",""))))+1,4)</f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4355</v>
      </c>
      <c r="C774" t="str">
        <f>LEFT(B774, FIND("@",SUBSTITUTE(B774,"(","@",LEN(B774)-LEN(SUBSTITUTE(B774,"(","")))) - 2)</f>
        <v>The Fa</v>
      </c>
      <c r="D774" t="str">
        <f>MID(B774, FIND("@",SUBSTITUTE(B774,"(","@",LEN(B774)-LEN(SUBSTITUTE(B774,"(",""))))+1,4)</f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4356</v>
      </c>
      <c r="C775" t="str">
        <f>LEFT(B775, FIND("@",SUBSTITUTE(B775,"(","@",LEN(B775)-LEN(SUBSTITUTE(B775,"(","")))) - 2)</f>
        <v>The Hunchback of Notre Dam</v>
      </c>
      <c r="D775" t="str">
        <f>MID(B775, FIND("@",SUBSTITUTE(B775,"(","@",LEN(B775)-LEN(SUBSTITUTE(B775,"(",""))))+1,4)</f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4357</v>
      </c>
      <c r="C776" t="str">
        <f>LEFT(B776, FIND("@",SUBSTITUTE(B776,"(","@",LEN(B776)-LEN(SUBSTITUTE(B776,"(","")))) - 2)</f>
        <v>The Cable Gu</v>
      </c>
      <c r="D776" t="str">
        <f>MID(B776, FIND("@",SUBSTITUTE(B776,"(","@",LEN(B776)-LEN(SUBSTITUTE(B776,"(",""))))+1,4)</f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>LEFT(B777, FIND("@",SUBSTITUTE(B777,"(","@",LEN(B777)-LEN(SUBSTITUTE(B777,"(","")))) - 2)</f>
        <v>Kingpin</v>
      </c>
      <c r="D777" t="str">
        <f>MID(B777, FIND("@",SUBSTITUTE(B777,"(","@",LEN(B777)-LEN(SUBSTITUTE(B777,"(",""))))+1,4)</f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>LEFT(B778, FIND("@",SUBSTITUTE(B778,"(","@",LEN(B778)-LEN(SUBSTITUTE(B778,"(","")))) - 2)</f>
        <v>Eraser</v>
      </c>
      <c r="D778" t="str">
        <f>MID(B778, FIND("@",SUBSTITUTE(B778,"(","@",LEN(B778)-LEN(SUBSTITUTE(B778,"(",""))))+1,4)</f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4358</v>
      </c>
      <c r="C779" t="str">
        <f>LEFT(B779, FIND("@",SUBSTITUTE(B779,"(","@",LEN(B779)-LEN(SUBSTITUTE(B779,"(","")))) - 2)</f>
        <v>The Gate of Heavenly Peac</v>
      </c>
      <c r="D779" t="str">
        <f>MID(B779, FIND("@",SUBSTITUTE(B779,"(","@",LEN(B779)-LEN(SUBSTITUTE(B779,"(",""))))+1,4)</f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4359</v>
      </c>
      <c r="C780" t="str">
        <f>LEFT(B780, FIND("@",SUBSTITUTE(B780,"(","@",LEN(B780)-LEN(SUBSTITUTE(B780,"(","")))) - 2)</f>
        <v>The Nutty Professo</v>
      </c>
      <c r="D780" t="str">
        <f>MID(B780, FIND("@",SUBSTITUTE(B780,"(","@",LEN(B780)-LEN(SUBSTITUTE(B780,"(",""))))+1,4)</f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>LEFT(B781, FIND("@",SUBSTITUTE(B781,"(","@",LEN(B781)-LEN(SUBSTITUTE(B781,"(","")))) - 2)</f>
        <v>I, Worst of All (Yo, la peor de todas)</v>
      </c>
      <c r="D781" t="str">
        <f>MID(B781, FIND("@",SUBSTITUTE(B781,"(","@",LEN(B781)-LEN(SUBSTITUTE(B781,"(",""))))+1,4)</f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>LEFT(B782, FIND("@",SUBSTITUTE(B782,"(","@",LEN(B782)-LEN(SUBSTITUTE(B782,"(","")))) - 2)</f>
        <v>An Unforgettable Summer</v>
      </c>
      <c r="D782" t="str">
        <f>MID(B782, FIND("@",SUBSTITUTE(B782,"(","@",LEN(B782)-LEN(SUBSTITUTE(B782,"(",""))))+1,4)</f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4360</v>
      </c>
      <c r="C783" t="str">
        <f>LEFT(B783, FIND("@",SUBSTITUTE(B783,"(","@",LEN(B783)-LEN(SUBSTITUTE(B783,"(","")))) - 2)</f>
        <v>The Last Klezmer: Leopold Kozlowski, His Life and Musi</v>
      </c>
      <c r="D783" t="str">
        <f>MID(B783, FIND("@",SUBSTITUTE(B783,"(","@",LEN(B783)-LEN(SUBSTITUTE(B783,"(",""))))+1,4)</f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4361</v>
      </c>
      <c r="C784" t="str">
        <f>LEFT(B784, FIND("@",SUBSTITUTE(B784,"(","@",LEN(B784)-LEN(SUBSTITUTE(B784,"(","")))) - 2)</f>
        <v>A Hungarian Fairy Tal</v>
      </c>
      <c r="D784" t="str">
        <f>MID(B784, FIND("@",SUBSTITUTE(B784,"(","@",LEN(B784)-LEN(SUBSTITUTE(B784,"(",""))))+1,4)</f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>LEFT(B785, FIND("@",SUBSTITUTE(B785,"(","@",LEN(B785)-LEN(SUBSTITUTE(B785,"(","")))) - 2)</f>
        <v>My Life and Times With Antonin Artaud (En compagnie d'Antonin Artaud)</v>
      </c>
      <c r="D785" t="str">
        <f>MID(B785, FIND("@",SUBSTITUTE(B785,"(","@",LEN(B785)-LEN(SUBSTITUTE(B785,"(",""))))+1,4)</f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>LEFT(B786, FIND("@",SUBSTITUTE(B786,"(","@",LEN(B786)-LEN(SUBSTITUTE(B786,"(","")))) - 2)</f>
        <v>Midnight Dancers (Sibak)</v>
      </c>
      <c r="D786" t="str">
        <f>MID(B786, FIND("@",SUBSTITUTE(B786,"(","@",LEN(B786)-LEN(SUBSTITUTE(B786,"(",""))))+1,4)</f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>LEFT(B787, FIND("@",SUBSTITUTE(B787,"(","@",LEN(B787)-LEN(SUBSTITUTE(B787,"(","")))) - 2)</f>
        <v>Somebody to Love</v>
      </c>
      <c r="D787" t="str">
        <f>MID(B787, FIND("@",SUBSTITUTE(B787,"(","@",LEN(B787)-LEN(SUBSTITUTE(B787,"(",""))))+1,4)</f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4362</v>
      </c>
      <c r="C788" t="str">
        <f>LEFT(B788, FIND("@",SUBSTITUTE(B788,"(","@",LEN(B788)-LEN(SUBSTITUTE(B788,"(","")))) - 2)</f>
        <v>A Very Natural Thin</v>
      </c>
      <c r="D788" t="str">
        <f>MID(B788, FIND("@",SUBSTITUTE(B788,"(","@",LEN(B788)-LEN(SUBSTITUTE(B788,"(",""))))+1,4)</f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4363</v>
      </c>
      <c r="C789" t="str">
        <f>LEFT(B789, FIND("@",SUBSTITUTE(B789,"(","@",LEN(B789)-LEN(SUBSTITUTE(B789,"(","")))) - 2)</f>
        <v>The Old Lady Who Walked in the Sea(Vieille qui marchait dans la mer, La)</v>
      </c>
      <c r="D789" t="str">
        <f>MID(B789, FIND("@",SUBSTITUTE(B789,"(","@",LEN(B789)-LEN(SUBSTITUTE(B789,"(",""))))+1,4)</f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>LEFT(B790, FIND("@",SUBSTITUTE(B790,"(","@",LEN(B790)-LEN(SUBSTITUTE(B790,"(","")))) - 2)</f>
        <v>Daylight</v>
      </c>
      <c r="D790" t="str">
        <f>MID(B790, FIND("@",SUBSTITUTE(B790,"(","@",LEN(B790)-LEN(SUBSTITUTE(B790,"(",""))))+1,4)</f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4364</v>
      </c>
      <c r="C791" t="str">
        <f>LEFT(B791, FIND("@",SUBSTITUTE(B791,"(","@",LEN(B791)-LEN(SUBSTITUTE(B791,"(","")))) - 2)</f>
        <v>The Frightener</v>
      </c>
      <c r="D791" t="str">
        <f>MID(B791, FIND("@",SUBSTITUTE(B791,"(","@",LEN(B791)-LEN(SUBSTITUTE(B791,"(",""))))+1,4)</f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>LEFT(B792, FIND("@",SUBSTITUTE(B792,"(","@",LEN(B792)-LEN(SUBSTITUTE(B792,"(","")))) - 2)</f>
        <v>Lone Star</v>
      </c>
      <c r="D792" t="str">
        <f>MID(B792, FIND("@",SUBSTITUTE(B792,"(","@",LEN(B792)-LEN(SUBSTITUTE(B792,"(",""))))+1,4)</f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>LEFT(B793, FIND("@",SUBSTITUTE(B793,"(","@",LEN(B793)-LEN(SUBSTITUTE(B793,"(","")))) - 2)</f>
        <v>Harriet the Spy</v>
      </c>
      <c r="D793" t="str">
        <f>MID(B793, FIND("@",SUBSTITUTE(B793,"(","@",LEN(B793)-LEN(SUBSTITUTE(B793,"(",""))))+1,4)</f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>LEFT(B794, FIND("@",SUBSTITUTE(B794,"(","@",LEN(B794)-LEN(SUBSTITUTE(B794,"(","")))) - 2)</f>
        <v>Phenomenon</v>
      </c>
      <c r="D794" t="str">
        <f>MID(B794, FIND("@",SUBSTITUTE(B794,"(","@",LEN(B794)-LEN(SUBSTITUTE(B794,"(",""))))+1,4)</f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>LEFT(B795, FIND("@",SUBSTITUTE(B795,"(","@",LEN(B795)-LEN(SUBSTITUTE(B795,"(","")))) - 2)</f>
        <v>Walking and Talking</v>
      </c>
      <c r="D795" t="str">
        <f>MID(B795, FIND("@",SUBSTITUTE(B795,"(","@",LEN(B795)-LEN(SUBSTITUTE(B795,"(",""))))+1,4)</f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>LEFT(B796, FIND("@",SUBSTITUTE(B796,"(","@",LEN(B796)-LEN(SUBSTITUTE(B796,"(","")))) - 2)</f>
        <v>She's the One</v>
      </c>
      <c r="D796" t="str">
        <f>MID(B796, FIND("@",SUBSTITUTE(B796,"(","@",LEN(B796)-LEN(SUBSTITUTE(B796,"(",""))))+1,4)</f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4365</v>
      </c>
      <c r="C797" t="str">
        <f>LEFT(B797, FIND("@",SUBSTITUTE(B797,"(","@",LEN(B797)-LEN(SUBSTITUTE(B797,"(","")))) - 2)</f>
        <v>A Time to Kil</v>
      </c>
      <c r="D797" t="str">
        <f>MID(B797, FIND("@",SUBSTITUTE(B797,"(","@",LEN(B797)-LEN(SUBSTITUTE(B797,"(",""))))+1,4)</f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>LEFT(B798, FIND("@",SUBSTITUTE(B798,"(","@",LEN(B798)-LEN(SUBSTITUTE(B798,"(","")))) - 2)</f>
        <v>American Buffalo</v>
      </c>
      <c r="D798" t="str">
        <f>MID(B798, FIND("@",SUBSTITUTE(B798,"(","@",LEN(B798)-LEN(SUBSTITUTE(B798,"(",""))))+1,4)</f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>LEFT(B799, FIND("@",SUBSTITUTE(B799,"(","@",LEN(B799)-LEN(SUBSTITUTE(B799,"(","")))) - 2)</f>
        <v>Rendezvous in Paris (Rendez-vous de Paris, Les)</v>
      </c>
      <c r="D799" t="str">
        <f>MID(B799, FIND("@",SUBSTITUTE(B799,"(","@",LEN(B799)-LEN(SUBSTITUTE(B799,"(",""))))+1,4)</f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>LEFT(B800, FIND("@",SUBSTITUTE(B800,"(","@",LEN(B800)-LEN(SUBSTITUTE(B800,"(","")))) - 2)</f>
        <v>Alaska</v>
      </c>
      <c r="D800" t="str">
        <f>MID(B800, FIND("@",SUBSTITUTE(B800,"(","@",LEN(B800)-LEN(SUBSTITUTE(B800,"(",""))))+1,4)</f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>LEFT(B801, FIND("@",SUBSTITUTE(B801,"(","@",LEN(B801)-LEN(SUBSTITUTE(B801,"(","")))) - 2)</f>
        <v>Fled</v>
      </c>
      <c r="D801" t="str">
        <f>MID(B801, FIND("@",SUBSTITUTE(B801,"(","@",LEN(B801)-LEN(SUBSTITUTE(B801,"(",""))))+1,4)</f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>LEFT(B802, FIND("@",SUBSTITUTE(B802,"(","@",LEN(B802)-LEN(SUBSTITUTE(B802,"(","")))) - 2)</f>
        <v>Kazaam</v>
      </c>
      <c r="D802" t="str">
        <f>MID(B802, FIND("@",SUBSTITUTE(B802,"(","@",LEN(B802)-LEN(SUBSTITUTE(B802,"(",""))))+1,4)</f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>LEFT(B803, FIND("@",SUBSTITUTE(B803,"(","@",LEN(B803)-LEN(SUBSTITUTE(B803,"(","")))) - 2)</f>
        <v>Bewegte Mann, Der</v>
      </c>
      <c r="D803" t="str">
        <f>MID(B803, FIND("@",SUBSTITUTE(B803,"(","@",LEN(B803)-LEN(SUBSTITUTE(B803,"(",""))))+1,4)</f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>LEFT(B804, FIND("@",SUBSTITUTE(B804,"(","@",LEN(B804)-LEN(SUBSTITUTE(B804,"(","")))) - 2)</f>
        <v>Magic Hunter</v>
      </c>
      <c r="D804" t="str">
        <f>MID(B804, FIND("@",SUBSTITUTE(B804,"(","@",LEN(B804)-LEN(SUBSTITUTE(B804,"(",""))))+1,4)</f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>LEFT(B805, FIND("@",SUBSTITUTE(B805,"(","@",LEN(B805)-LEN(SUBSTITUTE(B805,"(","")))) - 2)</f>
        <v>Larger Than Life</v>
      </c>
      <c r="D805" t="str">
        <f>MID(B805, FIND("@",SUBSTITUTE(B805,"(","@",LEN(B805)-LEN(SUBSTITUTE(B805,"(",""))))+1,4)</f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4366</v>
      </c>
      <c r="C806" t="str">
        <f>LEFT(B806, FIND("@",SUBSTITUTE(B806,"(","@",LEN(B806)-LEN(SUBSTITUTE(B806,"(","")))) - 2)</f>
        <v>A Boy Called Hat</v>
      </c>
      <c r="D806" t="str">
        <f>MID(B806, FIND("@",SUBSTITUTE(B806,"(","@",LEN(B806)-LEN(SUBSTITUTE(B806,"(",""))))+1,4)</f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>LEFT(B807, FIND("@",SUBSTITUTE(B807,"(","@",LEN(B807)-LEN(SUBSTITUTE(B807,"(","")))) - 2)</f>
        <v>Power 98</v>
      </c>
      <c r="D807" t="str">
        <f>MID(B807, FIND("@",SUBSTITUTE(B807,"(","@",LEN(B807)-LEN(SUBSTITUTE(B807,"(",""))))+1,4)</f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>LEFT(B808, FIND("@",SUBSTITUTE(B808,"(","@",LEN(B808)-LEN(SUBSTITUTE(B808,"(","")))) - 2)</f>
        <v>Two Deaths</v>
      </c>
      <c r="D808" t="str">
        <f>MID(B808, FIND("@",SUBSTITUTE(B808,"(","@",LEN(B808)-LEN(SUBSTITUTE(B808,"(",""))))+1,4)</f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4367</v>
      </c>
      <c r="C809" t="str">
        <f>LEFT(B809, FIND("@",SUBSTITUTE(B809,"(","@",LEN(B809)-LEN(SUBSTITUTE(B809,"(","")))) - 2)</f>
        <v>A Very Brady Seque</v>
      </c>
      <c r="D809" t="str">
        <f>MID(B809, FIND("@",SUBSTITUTE(B809,"(","@",LEN(B809)-LEN(SUBSTITUTE(B809,"(",""))))+1,4)</f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>LEFT(B810, FIND("@",SUBSTITUTE(B810,"(","@",LEN(B810)-LEN(SUBSTITUTE(B810,"(","")))) - 2)</f>
        <v>Stefano Quantestorie</v>
      </c>
      <c r="D810" t="str">
        <f>MID(B810, FIND("@",SUBSTITUTE(B810,"(","@",LEN(B810)-LEN(SUBSTITUTE(B810,"(",""))))+1,4)</f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>LEFT(B811, FIND("@",SUBSTITUTE(B811,"(","@",LEN(B811)-LEN(SUBSTITUTE(B811,"(","")))) - 2)</f>
        <v>Death in the Garden (Mort en ce jardin, La)</v>
      </c>
      <c r="D811" t="str">
        <f>MID(B811, FIND("@",SUBSTITUTE(B811,"(","@",LEN(B811)-LEN(SUBSTITUTE(B811,"(",""))))+1,4)</f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4368</v>
      </c>
      <c r="C812" t="str">
        <f>LEFT(B812, FIND("@",SUBSTITUTE(B812,"(","@",LEN(B812)-LEN(SUBSTITUTE(B812,"(","")))) - 2)</f>
        <v>The Crude Oasi</v>
      </c>
      <c r="D812" t="str">
        <f>MID(B812, FIND("@",SUBSTITUTE(B812,"(","@",LEN(B812)-LEN(SUBSTITUTE(B812,"(",""))))+1,4)</f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>LEFT(B813, FIND("@",SUBSTITUTE(B813,"(","@",LEN(B813)-LEN(SUBSTITUTE(B813,"(","")))) - 2)</f>
        <v>Hedd Wyn</v>
      </c>
      <c r="D813" t="str">
        <f>MID(B813, FIND("@",SUBSTITUTE(B813,"(","@",LEN(B813)-LEN(SUBSTITUTE(B813,"(",""))))+1,4)</f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>LEFT(B814, FIND("@",SUBSTITUTE(B814,"(","@",LEN(B814)-LEN(SUBSTITUTE(B814,"(","")))) - 2)</f>
        <v>Collectionneuse, La</v>
      </c>
      <c r="D814" t="str">
        <f>MID(B814, FIND("@",SUBSTITUTE(B814,"(","@",LEN(B814)-LEN(SUBSTITUTE(B814,"(",""))))+1,4)</f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>LEFT(B815, FIND("@",SUBSTITUTE(B815,"(","@",LEN(B815)-LEN(SUBSTITUTE(B815,"(","")))) - 2)</f>
        <v>Kaspar Hauser</v>
      </c>
      <c r="D815" t="str">
        <f>MID(B815, FIND("@",SUBSTITUTE(B815,"(","@",LEN(B815)-LEN(SUBSTITUTE(B815,"(",""))))+1,4)</f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>LEFT(B816, FIND("@",SUBSTITUTE(B816,"(","@",LEN(B816)-LEN(SUBSTITUTE(B816,"(","")))) - 2)</f>
        <v>Echte Kerle</v>
      </c>
      <c r="D816" t="str">
        <f>MID(B816, FIND("@",SUBSTITUTE(B816,"(","@",LEN(B816)-LEN(SUBSTITUTE(B816,"(",""))))+1,4)</f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>LEFT(B817, FIND("@",SUBSTITUTE(B817,"(","@",LEN(B817)-LEN(SUBSTITUTE(B817,"(","")))) - 2)</f>
        <v>Diebinnen</v>
      </c>
      <c r="D817" t="str">
        <f>MID(B817, FIND("@",SUBSTITUTE(B817,"(","@",LEN(B817)-LEN(SUBSTITUTE(B817,"(",""))))+1,4)</f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4369</v>
      </c>
      <c r="C818" t="str">
        <f>LEFT(B818, FIND("@",SUBSTITUTE(B818,"(","@",LEN(B818)-LEN(SUBSTITUTE(B818,"(","")))) - 2)</f>
        <v>The Convent(Convento, O)</v>
      </c>
      <c r="D818" t="str">
        <f>MID(B818, FIND("@",SUBSTITUTE(B818,"(","@",LEN(B818)-LEN(SUBSTITUTE(B818,"(",""))))+1,4)</f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4370</v>
      </c>
      <c r="C819" t="str">
        <f>LEFT(B819, FIND("@",SUBSTITUTE(B819,"(","@",LEN(B819)-LEN(SUBSTITUTE(B819,"(","")))) - 2)</f>
        <v>The Adventures of Pinocchi</v>
      </c>
      <c r="D819" t="str">
        <f>MID(B819, FIND("@",SUBSTITUTE(B819,"(","@",LEN(B819)-LEN(SUBSTITUTE(B819,"(",""))))+1,4)</f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>LEFT(B820, FIND("@",SUBSTITUTE(B820,"(","@",LEN(B820)-LEN(SUBSTITUTE(B820,"(","")))) - 2)</f>
        <v>Joe's Apartment</v>
      </c>
      <c r="D820" t="str">
        <f>MID(B820, FIND("@",SUBSTITUTE(B820,"(","@",LEN(B820)-LEN(SUBSTITUTE(B820,"(",""))))+1,4)</f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4371</v>
      </c>
      <c r="C821" t="str">
        <f>LEFT(B821, FIND("@",SUBSTITUTE(B821,"(","@",LEN(B821)-LEN(SUBSTITUTE(B821,"(","")))) - 2)</f>
        <v>The First Wives Clu</v>
      </c>
      <c r="D821" t="str">
        <f>MID(B821, FIND("@",SUBSTITUTE(B821,"(","@",LEN(B821)-LEN(SUBSTITUTE(B821,"(",""))))+1,4)</f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>LEFT(B822, FIND("@",SUBSTITUTE(B822,"(","@",LEN(B822)-LEN(SUBSTITUTE(B822,"(","")))) - 2)</f>
        <v>Stonewall</v>
      </c>
      <c r="D822" t="str">
        <f>MID(B822, FIND("@",SUBSTITUTE(B822,"(","@",LEN(B822)-LEN(SUBSTITUTE(B822,"(",""))))+1,4)</f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>LEFT(B823, FIND("@",SUBSTITUTE(B823,"(","@",LEN(B823)-LEN(SUBSTITUTE(B823,"(","")))) - 2)</f>
        <v>Ransom</v>
      </c>
      <c r="D823" t="str">
        <f>MID(B823, FIND("@",SUBSTITUTE(B823,"(","@",LEN(B823)-LEN(SUBSTITUTE(B823,"(",""))))+1,4)</f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>LEFT(B824, FIND("@",SUBSTITUTE(B824,"(","@",LEN(B824)-LEN(SUBSTITUTE(B824,"(","")))) - 2)</f>
        <v>High School High</v>
      </c>
      <c r="D824" t="str">
        <f>MID(B824, FIND("@",SUBSTITUTE(B824,"(","@",LEN(B824)-LEN(SUBSTITUTE(B824,"(",""))))+1,4)</f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>LEFT(B825, FIND("@",SUBSTITUTE(B825,"(","@",LEN(B825)-LEN(SUBSTITUTE(B825,"(","")))) - 2)</f>
        <v>Phat Beach</v>
      </c>
      <c r="D825" t="str">
        <f>MID(B825, FIND("@",SUBSTITUTE(B825,"(","@",LEN(B825)-LEN(SUBSTITUTE(B825,"(",""))))+1,4)</f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>LEFT(B826, FIND("@",SUBSTITUTE(B826,"(","@",LEN(B826)-LEN(SUBSTITUTE(B826,"(","")))) - 2)</f>
        <v>Foxfire</v>
      </c>
      <c r="D826" t="str">
        <f>MID(B826, FIND("@",SUBSTITUTE(B826,"(","@",LEN(B826)-LEN(SUBSTITUTE(B826,"(",""))))+1,4)</f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>LEFT(B827, FIND("@",SUBSTITUTE(B827,"(","@",LEN(B827)-LEN(SUBSTITUTE(B827,"(","")))) - 2)</f>
        <v>Chain Reaction</v>
      </c>
      <c r="D827" t="str">
        <f>MID(B827, FIND("@",SUBSTITUTE(B827,"(","@",LEN(B827)-LEN(SUBSTITUTE(B827,"(",""))))+1,4)</f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>LEFT(B828, FIND("@",SUBSTITUTE(B828,"(","@",LEN(B828)-LEN(SUBSTITUTE(B828,"(","")))) - 2)</f>
        <v>Matilda</v>
      </c>
      <c r="D828" t="str">
        <f>MID(B828, FIND("@",SUBSTITUTE(B828,"(","@",LEN(B828)-LEN(SUBSTITUTE(B828,"(",""))))+1,4)</f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>LEFT(B829, FIND("@",SUBSTITUTE(B829,"(","@",LEN(B829)-LEN(SUBSTITUTE(B829,"(","")))) - 2)</f>
        <v>Emma</v>
      </c>
      <c r="D829" t="str">
        <f>MID(B829, FIND("@",SUBSTITUTE(B829,"(","@",LEN(B829)-LEN(SUBSTITUTE(B829,"(",""))))+1,4)</f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4372</v>
      </c>
      <c r="C830" t="str">
        <f>LEFT(B830, FIND("@",SUBSTITUTE(B830,"(","@",LEN(B830)-LEN(SUBSTITUTE(B830,"(","")))) - 2)</f>
        <v>The Crow: City of Angel</v>
      </c>
      <c r="D830" t="str">
        <f>MID(B830, FIND("@",SUBSTITUTE(B830,"(","@",LEN(B830)-LEN(SUBSTITUTE(B830,"(",""))))+1,4)</f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>LEFT(B831, FIND("@",SUBSTITUTE(B831,"(","@",LEN(B831)-LEN(SUBSTITUTE(B831,"(","")))) - 2)</f>
        <v>House Arrest</v>
      </c>
      <c r="D831" t="str">
        <f>MID(B831, FIND("@",SUBSTITUTE(B831,"(","@",LEN(B831)-LEN(SUBSTITUTE(B831,"(",""))))+1,4)</f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>LEFT(B832, FIND("@",SUBSTITUTE(B832,"(","@",LEN(B832)-LEN(SUBSTITUTE(B832,"(","")))) - 2)</f>
        <v>Eyes Without a Face</v>
      </c>
      <c r="D832" t="str">
        <f>MID(B832, FIND("@",SUBSTITUTE(B832,"(","@",LEN(B832)-LEN(SUBSTITUTE(B832,"(",""))))+1,4)</f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>LEFT(B833, FIND("@",SUBSTITUTE(B833,"(","@",LEN(B833)-LEN(SUBSTITUTE(B833,"(","")))) - 2)</f>
        <v>Tales from the Crypt Presents: Bordello of Blood</v>
      </c>
      <c r="D833" t="str">
        <f>MID(B833, FIND("@",SUBSTITUTE(B833,"(","@",LEN(B833)-LEN(SUBSTITUTE(B833,"(",""))))+1,4)</f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>LEFT(B834, FIND("@",SUBSTITUTE(B834,"(","@",LEN(B834)-LEN(SUBSTITUTE(B834,"(","")))) - 2)</f>
        <v>Lotto Land</v>
      </c>
      <c r="D834" t="str">
        <f>MID(B834, FIND("@",SUBSTITUTE(B834,"(","@",LEN(B834)-LEN(SUBSTITUTE(B834,"(",""))))+1,4)</f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4373</v>
      </c>
      <c r="C835" t="str">
        <f>LEFT(B835, FIND("@",SUBSTITUTE(B835,"(","@",LEN(B835)-LEN(SUBSTITUTE(B835,"(","")))) - 2)</f>
        <v>The Story of Xinghu</v>
      </c>
      <c r="D835" t="str">
        <f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4374</v>
      </c>
      <c r="C836" t="str">
        <f>LEFT(B836, FIND("@",SUBSTITUTE(B836,"(","@",LEN(B836)-LEN(SUBSTITUTE(B836,"(","")))) - 2)</f>
        <v>The Day the Sun Turned Cold(Tianguo niezi)</v>
      </c>
      <c r="D836" t="str">
        <f>MID(B836, FIND("@",SUBSTITUTE(B836,"(","@",LEN(B836)-LEN(SUBSTITUTE(B836,"(",""))))+1,4)</f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>LEFT(B837, FIND("@",SUBSTITUTE(B837,"(","@",LEN(B837)-LEN(SUBSTITUTE(B837,"(","")))) - 2)</f>
        <v>Flirt</v>
      </c>
      <c r="D837" t="str">
        <f>MID(B837, FIND("@",SUBSTITUTE(B837,"(","@",LEN(B837)-LEN(SUBSTITUTE(B837,"(",""))))+1,4)</f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4375</v>
      </c>
      <c r="C838" t="str">
        <f>LEFT(B838, FIND("@",SUBSTITUTE(B838,"(","@",LEN(B838)-LEN(SUBSTITUTE(B838,"(","")))) - 2)</f>
        <v>The Big Squeez</v>
      </c>
      <c r="D838" t="str">
        <f>MID(B838, FIND("@",SUBSTITUTE(B838,"(","@",LEN(B838)-LEN(SUBSTITUTE(B838,"(",""))))+1,4)</f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4376</v>
      </c>
      <c r="C839" t="str">
        <f>LEFT(B839, FIND("@",SUBSTITUTE(B839,"(","@",LEN(B839)-LEN(SUBSTITUTE(B839,"(","")))) - 2)</f>
        <v>The Spitfire Gril</v>
      </c>
      <c r="D839" t="str">
        <f>MID(B839, FIND("@",SUBSTITUTE(B839,"(","@",LEN(B839)-LEN(SUBSTITUTE(B839,"(",""))))+1,4)</f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>LEFT(B840, FIND("@",SUBSTITUTE(B840,"(","@",LEN(B840)-LEN(SUBSTITUTE(B840,"(","")))) - 2)</f>
        <v>Escape from L.A.</v>
      </c>
      <c r="D840" t="str">
        <f>MID(B840, FIND("@",SUBSTITUTE(B840,"(","@",LEN(B840)-LEN(SUBSTITUTE(B840,"(",""))))+1,4)</f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>LEFT(B841, FIND("@",SUBSTITUTE(B841,"(","@",LEN(B841)-LEN(SUBSTITUTE(B841,"(","")))) - 2)</f>
        <v>Cyclo</v>
      </c>
      <c r="D841" t="str">
        <f>MID(B841, FIND("@",SUBSTITUTE(B841,"(","@",LEN(B841)-LEN(SUBSTITUTE(B841,"(",""))))+1,4)</f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>LEFT(B842, FIND("@",SUBSTITUTE(B842,"(","@",LEN(B842)-LEN(SUBSTITUTE(B842,"(","")))) - 2)</f>
        <v>Basquiat</v>
      </c>
      <c r="D842" t="str">
        <f>MID(B842, FIND("@",SUBSTITUTE(B842,"(","@",LEN(B842)-LEN(SUBSTITUTE(B842,"(",""))))+1,4)</f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>LEFT(B843, FIND("@",SUBSTITUTE(B843,"(","@",LEN(B843)-LEN(SUBSTITUTE(B843,"(","")))) - 2)</f>
        <v>Tin Cup</v>
      </c>
      <c r="D843" t="str">
        <f>MID(B843, FIND("@",SUBSTITUTE(B843,"(","@",LEN(B843)-LEN(SUBSTITUTE(B843,"(",""))))+1,4)</f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>LEFT(B844, FIND("@",SUBSTITUTE(B844,"(","@",LEN(B844)-LEN(SUBSTITUTE(B844,"(","")))) - 2)</f>
        <v>Dingo</v>
      </c>
      <c r="D844" t="str">
        <f>MID(B844, FIND("@",SUBSTITUTE(B844,"(","@",LEN(B844)-LEN(SUBSTITUTE(B844,"(",""))))+1,4)</f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4377</v>
      </c>
      <c r="C845" t="str">
        <f>LEFT(B845, FIND("@",SUBSTITUTE(B845,"(","@",LEN(B845)-LEN(SUBSTITUTE(B845,"(","")))) - 2)</f>
        <v>The Ballad of Narayama(Narayama Bushiko)</v>
      </c>
      <c r="D845" t="str">
        <f>MID(B845, FIND("@",SUBSTITUTE(B845,"(","@",LEN(B845)-LEN(SUBSTITUTE(B845,"(",""))))+1,4)</f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>LEFT(B846, FIND("@",SUBSTITUTE(B846,"(","@",LEN(B846)-LEN(SUBSTITUTE(B846,"(","")))) - 2)</f>
        <v>Every Other Weekend</v>
      </c>
      <c r="D846" t="str">
        <f>MID(B846, FIND("@",SUBSTITUTE(B846,"(","@",LEN(B846)-LEN(SUBSTITUTE(B846,"(",""))))+1,4)</f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>LEFT(B847, FIND("@",SUBSTITUTE(B847,"(","@",LEN(B847)-LEN(SUBSTITUTE(B847,"(","")))) - 2)</f>
        <v>Mille bolle blu</v>
      </c>
      <c r="D847" t="str">
        <f>MID(B847, FIND("@",SUBSTITUTE(B847,"(","@",LEN(B847)-LEN(SUBSTITUTE(B847,"(",""))))+1,4)</f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>LEFT(B848, FIND("@",SUBSTITUTE(B848,"(","@",LEN(B848)-LEN(SUBSTITUTE(B848,"(","")))) - 2)</f>
        <v>Crows and Sparrows</v>
      </c>
      <c r="D848" t="str">
        <f>MID(B848, FIND("@",SUBSTITUTE(B848,"(","@",LEN(B848)-LEN(SUBSTITUTE(B848,"(",""))))+1,4)</f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4378</v>
      </c>
      <c r="C849" t="str">
        <f>LEFT(B849, FIND("@",SUBSTITUTE(B849,"(","@",LEN(B849)-LEN(SUBSTITUTE(B849,"(","")))) - 2)</f>
        <v>The Godfathe</v>
      </c>
      <c r="D849" t="str">
        <f>MID(B849, FIND("@",SUBSTITUTE(B849,"(","@",LEN(B849)-LEN(SUBSTITUTE(B849,"(",""))))+1,4)</f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4379</v>
      </c>
      <c r="C850" t="str">
        <f>LEFT(B850, FIND("@",SUBSTITUTE(B850,"(","@",LEN(B850)-LEN(SUBSTITUTE(B850,"(","")))) - 2)</f>
        <v>The Hippie Revolutio</v>
      </c>
      <c r="D850" t="str">
        <f>MID(B850, FIND("@",SUBSTITUTE(B850,"(","@",LEN(B850)-LEN(SUBSTITUTE(B850,"(",""))))+1,4)</f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>LEFT(B851, FIND("@",SUBSTITUTE(B851,"(","@",LEN(B851)-LEN(SUBSTITUTE(B851,"(","")))) - 2)</f>
        <v>Maybe, Maybe Not (Bewegte Mann, Der)</v>
      </c>
      <c r="D851" t="str">
        <f>MID(B851, FIND("@",SUBSTITUTE(B851,"(","@",LEN(B851)-LEN(SUBSTITUTE(B851,"(",""))))+1,4)</f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>LEFT(B852, FIND("@",SUBSTITUTE(B852,"(","@",LEN(B852)-LEN(SUBSTITUTE(B852,"(","")))) - 2)</f>
        <v>Supercop</v>
      </c>
      <c r="D852" t="str">
        <f>MID(B852, FIND("@",SUBSTITUTE(B852,"(","@",LEN(B852)-LEN(SUBSTITUTE(B852,"(",""))))+1,4)</f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>LEFT(B853, FIND("@",SUBSTITUTE(B853,"(","@",LEN(B853)-LEN(SUBSTITUTE(B853,"(","")))) - 2)</f>
        <v>Manny &amp; Lo</v>
      </c>
      <c r="D853" t="str">
        <f>MID(B853, FIND("@",SUBSTITUTE(B853,"(","@",LEN(B853)-LEN(SUBSTITUTE(B853,"(",""))))+1,4)</f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>LEFT(B854, FIND("@",SUBSTITUTE(B854,"(","@",LEN(B854)-LEN(SUBSTITUTE(B854,"(","")))) - 2)</f>
        <v>Celestial Clockwork</v>
      </c>
      <c r="D854" t="str">
        <f>MID(B854, FIND("@",SUBSTITUTE(B854,"(","@",LEN(B854)-LEN(SUBSTITUTE(B854,"(",""))))+1,4)</f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4380</v>
      </c>
      <c r="C855" t="str">
        <f>LEFT(B855, FIND("@",SUBSTITUTE(B855,"(","@",LEN(B855)-LEN(SUBSTITUTE(B855,"(","")))) - 2)</f>
        <v>The Wif</v>
      </c>
      <c r="D855" t="str">
        <f>MID(B855, FIND("@",SUBSTITUTE(B855,"(","@",LEN(B855)-LEN(SUBSTITUTE(B855,"(",""))))+1,4)</f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>LEFT(B856, FIND("@",SUBSTITUTE(B856,"(","@",LEN(B856)-LEN(SUBSTITUTE(B856,"(","")))) - 2)</f>
        <v>Small Faces</v>
      </c>
      <c r="D856" t="str">
        <f>MID(B856, FIND("@",SUBSTITUTE(B856,"(","@",LEN(B856)-LEN(SUBSTITUTE(B856,"(",""))))+1,4)</f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>LEFT(B857, FIND("@",SUBSTITUTE(B857,"(","@",LEN(B857)-LEN(SUBSTITUTE(B857,"(","")))) - 2)</f>
        <v>Bound</v>
      </c>
      <c r="D857" t="str">
        <f>MID(B857, FIND("@",SUBSTITUTE(B857,"(","@",LEN(B857)-LEN(SUBSTITUTE(B857,"(",""))))+1,4)</f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>LEFT(B858, FIND("@",SUBSTITUTE(B858,"(","@",LEN(B858)-LEN(SUBSTITUTE(B858,"(","")))) - 2)</f>
        <v>Carpool</v>
      </c>
      <c r="D858" t="str">
        <f>MID(B858, FIND("@",SUBSTITUTE(B858,"(","@",LEN(B858)-LEN(SUBSTITUTE(B858,"(",""))))+1,4)</f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>LEFT(B859, FIND("@",SUBSTITUTE(B859,"(","@",LEN(B859)-LEN(SUBSTITUTE(B859,"(","")))) - 2)</f>
        <v>Death in Brunswick</v>
      </c>
      <c r="D859" t="str">
        <f>MID(B859, FIND("@",SUBSTITUTE(B859,"(","@",LEN(B859)-LEN(SUBSTITUTE(B859,"(",""))))+1,4)</f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>LEFT(B860, FIND("@",SUBSTITUTE(B860,"(","@",LEN(B860)-LEN(SUBSTITUTE(B860,"(","")))) - 2)</f>
        <v>Kansas City</v>
      </c>
      <c r="D860" t="str">
        <f>MID(B860, FIND("@",SUBSTITUTE(B860,"(","@",LEN(B860)-LEN(SUBSTITUTE(B860,"(",""))))+1,4)</f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>LEFT(B861, FIND("@",SUBSTITUTE(B861,"(","@",LEN(B861)-LEN(SUBSTITUTE(B861,"(","")))) - 2)</f>
        <v>Gone Fishin'</v>
      </c>
      <c r="D861" t="str">
        <f>MID(B861, FIND("@",SUBSTITUTE(B861,"(","@",LEN(B861)-LEN(SUBSTITUTE(B861,"(",""))))+1,4)</f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>LEFT(B862, FIND("@",SUBSTITUTE(B862,"(","@",LEN(B862)-LEN(SUBSTITUTE(B862,"(","")))) - 2)</f>
        <v>Lover's Knot</v>
      </c>
      <c r="D862" t="str">
        <f>MID(B862, FIND("@",SUBSTITUTE(B862,"(","@",LEN(B862)-LEN(SUBSTITUTE(B862,"(",""))))+1,4)</f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>LEFT(B863, FIND("@",SUBSTITUTE(B863,"(","@",LEN(B863)-LEN(SUBSTITUTE(B863,"(","")))) - 2)</f>
        <v>Aiqing wansui</v>
      </c>
      <c r="D863" t="str">
        <f>MID(B863, FIND("@",SUBSTITUTE(B863,"(","@",LEN(B863)-LEN(SUBSTITUTE(B863,"(",""))))+1,4)</f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>LEFT(B864, FIND("@",SUBSTITUTE(B864,"(","@",LEN(B864)-LEN(SUBSTITUTE(B864,"(","")))) - 2)</f>
        <v>Shadow of Angels (Schatten der Engel)</v>
      </c>
      <c r="D864" t="str">
        <f>MID(B864, FIND("@",SUBSTITUTE(B864,"(","@",LEN(B864)-LEN(SUBSTITUTE(B864,"(",""))))+1,4)</f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>LEFT(B865, FIND("@",SUBSTITUTE(B865,"(","@",LEN(B865)-LEN(SUBSTITUTE(B865,"(","")))) - 2)</f>
        <v>Killer: A Journal of Murder</v>
      </c>
      <c r="D865" t="str">
        <f>MID(B865, FIND("@",SUBSTITUTE(B865,"(","@",LEN(B865)-LEN(SUBSTITUTE(B865,"(",""))))+1,4)</f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>LEFT(B866, FIND("@",SUBSTITUTE(B866,"(","@",LEN(B866)-LEN(SUBSTITUTE(B866,"(","")))) - 2)</f>
        <v>Nothing to Lose</v>
      </c>
      <c r="D866" t="str">
        <f>MID(B866, FIND("@",SUBSTITUTE(B866,"(","@",LEN(B866)-LEN(SUBSTITUTE(B866,"(",""))))+1,4)</f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>LEFT(B867, FIND("@",SUBSTITUTE(B867,"(","@",LEN(B867)-LEN(SUBSTITUTE(B867,"(","")))) - 2)</f>
        <v>Police Story 4: Project S (Chao ji ji hua)</v>
      </c>
      <c r="D867" t="str">
        <f>MID(B867, FIND("@",SUBSTITUTE(B867,"(","@",LEN(B867)-LEN(SUBSTITUTE(B867,"(",""))))+1,4)</f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>LEFT(B868, FIND("@",SUBSTITUTE(B868,"(","@",LEN(B868)-LEN(SUBSTITUTE(B868,"(","")))) - 2)</f>
        <v>Girls Town</v>
      </c>
      <c r="D868" t="str">
        <f>MID(B868, FIND("@",SUBSTITUTE(B868,"(","@",LEN(B868)-LEN(SUBSTITUTE(B868,"(",""))))+1,4)</f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>LEFT(B869, FIND("@",SUBSTITUTE(B869,"(","@",LEN(B869)-LEN(SUBSTITUTE(B869,"(","")))) - 2)</f>
        <v>Bye-Bye</v>
      </c>
      <c r="D869" t="str">
        <f>MID(B869, FIND("@",SUBSTITUTE(B869,"(","@",LEN(B869)-LEN(SUBSTITUTE(B869,"(",""))))+1,4)</f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4381</v>
      </c>
      <c r="C870" t="str">
        <f>LEFT(B870, FIND("@",SUBSTITUTE(B870,"(","@",LEN(B870)-LEN(SUBSTITUTE(B870,"(","")))) - 2)</f>
        <v>The Reli</v>
      </c>
      <c r="D870" t="str">
        <f>MID(B870, FIND("@",SUBSTITUTE(B870,"(","@",LEN(B870)-LEN(SUBSTITUTE(B870,"(",""))))+1,4)</f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4382</v>
      </c>
      <c r="C871" t="str">
        <f>LEFT(B871, FIND("@",SUBSTITUTE(B871,"(","@",LEN(B871)-LEN(SUBSTITUTE(B871,"(","")))) - 2)</f>
        <v>The Island of Dr. Morea</v>
      </c>
      <c r="D871" t="str">
        <f>MID(B871, FIND("@",SUBSTITUTE(B871,"(","@",LEN(B871)-LEN(SUBSTITUTE(B871,"(",""))))+1,4)</f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>LEFT(B872, FIND("@",SUBSTITUTE(B872,"(","@",LEN(B872)-LEN(SUBSTITUTE(B872,"(","")))) - 2)</f>
        <v>First Kid</v>
      </c>
      <c r="D872" t="str">
        <f>MID(B872, FIND("@",SUBSTITUTE(B872,"(","@",LEN(B872)-LEN(SUBSTITUTE(B872,"(",""))))+1,4)</f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4383</v>
      </c>
      <c r="C873" t="str">
        <f>LEFT(B873, FIND("@",SUBSTITUTE(B873,"(","@",LEN(B873)-LEN(SUBSTITUTE(B873,"(","")))) - 2)</f>
        <v>The Trigger Effec</v>
      </c>
      <c r="D873" t="str">
        <f>MID(B873, FIND("@",SUBSTITUTE(B873,"(","@",LEN(B873)-LEN(SUBSTITUTE(B873,"(",""))))+1,4)</f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>LEFT(B874, FIND("@",SUBSTITUTE(B874,"(","@",LEN(B874)-LEN(SUBSTITUTE(B874,"(","")))) - 2)</f>
        <v>Sweet Nothing</v>
      </c>
      <c r="D874" t="str">
        <f>MID(B874, FIND("@",SUBSTITUTE(B874,"(","@",LEN(B874)-LEN(SUBSTITUTE(B874,"(",""))))+1,4)</f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>LEFT(B875, FIND("@",SUBSTITUTE(B875,"(","@",LEN(B875)-LEN(SUBSTITUTE(B875,"(","")))) - 2)</f>
        <v>Bogus</v>
      </c>
      <c r="D875" t="str">
        <f>MID(B875, FIND("@",SUBSTITUTE(B875,"(","@",LEN(B875)-LEN(SUBSTITUTE(B875,"(",""))))+1,4)</f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>LEFT(B876, FIND("@",SUBSTITUTE(B876,"(","@",LEN(B876)-LEN(SUBSTITUTE(B876,"(","")))) - 2)</f>
        <v>Bulletproof</v>
      </c>
      <c r="D876" t="str">
        <f>MID(B876, FIND("@",SUBSTITUTE(B876,"(","@",LEN(B876)-LEN(SUBSTITUTE(B876,"(",""))))+1,4)</f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>LEFT(B877, FIND("@",SUBSTITUTE(B877,"(","@",LEN(B877)-LEN(SUBSTITUTE(B877,"(","")))) - 2)</f>
        <v>Talk of Angels</v>
      </c>
      <c r="D877" t="str">
        <f>MID(B877, FIND("@",SUBSTITUTE(B877,"(","@",LEN(B877)-LEN(SUBSTITUTE(B877,"(",""))))+1,4)</f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>LEFT(B878, FIND("@",SUBSTITUTE(B878,"(","@",LEN(B878)-LEN(SUBSTITUTE(B878,"(","")))) - 2)</f>
        <v>Land Before Time III: The Time of the Great Giving</v>
      </c>
      <c r="D878" t="str">
        <f>MID(B878, FIND("@",SUBSTITUTE(B878,"(","@",LEN(B878)-LEN(SUBSTITUTE(B878,"(",""))))+1,4)</f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>LEFT(B879, FIND("@",SUBSTITUTE(B879,"(","@",LEN(B879)-LEN(SUBSTITUTE(B879,"(","")))) - 2)</f>
        <v>1-900</v>
      </c>
      <c r="D879" t="str">
        <f>MID(B879, FIND("@",SUBSTITUTE(B879,"(","@",LEN(B879)-LEN(SUBSTITUTE(B879,"(",""))))+1,4)</f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>LEFT(B880, FIND("@",SUBSTITUTE(B880,"(","@",LEN(B880)-LEN(SUBSTITUTE(B880,"(","")))) - 2)</f>
        <v>Baton Rouge</v>
      </c>
      <c r="D880" t="str">
        <f>MID(B880, FIND("@",SUBSTITUTE(B880,"(","@",LEN(B880)-LEN(SUBSTITUTE(B880,"(",""))))+1,4)</f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>LEFT(B881, FIND("@",SUBSTITUTE(B881,"(","@",LEN(B881)-LEN(SUBSTITUTE(B881,"(","")))) - 2)</f>
        <v>Halloween: The Curse of Michael Myers</v>
      </c>
      <c r="D881" t="str">
        <f>MID(B881, FIND("@",SUBSTITUTE(B881,"(","@",LEN(B881)-LEN(SUBSTITUTE(B881,"(",""))))+1,4)</f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>LEFT(B882, FIND("@",SUBSTITUTE(B882,"(","@",LEN(B882)-LEN(SUBSTITUTE(B882,"(","")))) - 2)</f>
        <v>Twelfth Night</v>
      </c>
      <c r="D882" t="str">
        <f>MID(B882, FIND("@",SUBSTITUTE(B882,"(","@",LEN(B882)-LEN(SUBSTITUTE(B882,"(",""))))+1,4)</f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>LEFT(B883, FIND("@",SUBSTITUTE(B883,"(","@",LEN(B883)-LEN(SUBSTITUTE(B883,"(","")))) - 2)</f>
        <v>Mother Night</v>
      </c>
      <c r="D883" t="str">
        <f>MID(B883, FIND("@",SUBSTITUTE(B883,"(","@",LEN(B883)-LEN(SUBSTITUTE(B883,"(",""))))+1,4)</f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>LEFT(B884, FIND("@",SUBSTITUTE(B884,"(","@",LEN(B884)-LEN(SUBSTITUTE(B884,"(","")))) - 2)</f>
        <v>Liebelei</v>
      </c>
      <c r="D884" t="str">
        <f>MID(B884, FIND("@",SUBSTITUTE(B884,"(","@",LEN(B884)-LEN(SUBSTITUTE(B884,"(",""))))+1,4)</f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>LEFT(B885, FIND("@",SUBSTITUTE(B885,"(","@",LEN(B885)-LEN(SUBSTITUTE(B885,"(","")))) - 2)</f>
        <v>Venice/Venice</v>
      </c>
      <c r="D885" t="str">
        <f>MID(B885, FIND("@",SUBSTITUTE(B885,"(","@",LEN(B885)-LEN(SUBSTITUTE(B885,"(",""))))+1,4)</f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>LEFT(B886, FIND("@",SUBSTITUTE(B886,"(","@",LEN(B886)-LEN(SUBSTITUTE(B886,"(","")))) - 2)</f>
        <v>Wild Reeds</v>
      </c>
      <c r="D886" t="str">
        <f>MID(B886, FIND("@",SUBSTITUTE(B886,"(","@",LEN(B886)-LEN(SUBSTITUTE(B886,"(",""))))+1,4)</f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>LEFT(B887, FIND("@",SUBSTITUTE(B887,"(","@",LEN(B887)-LEN(SUBSTITUTE(B887,"(","")))) - 2)</f>
        <v>For Whom the Bell Tolls</v>
      </c>
      <c r="D887" t="str">
        <f>MID(B887, FIND("@",SUBSTITUTE(B887,"(","@",LEN(B887)-LEN(SUBSTITUTE(B887,"(",""))))+1,4)</f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4384</v>
      </c>
      <c r="C888" t="str">
        <f>LEFT(B888, FIND("@",SUBSTITUTE(B888,"(","@",LEN(B888)-LEN(SUBSTITUTE(B888,"(","")))) - 2)</f>
        <v>The Philadelphia Stor</v>
      </c>
      <c r="D888" t="str">
        <f>MID(B888, FIND("@",SUBSTITUTE(B888,"(","@",LEN(B888)-LEN(SUBSTITUTE(B888,"(",""))))+1,4)</f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>LEFT(B889, FIND("@",SUBSTITUTE(B889,"(","@",LEN(B889)-LEN(SUBSTITUTE(B889,"(","")))) - 2)</f>
        <v>Singin' in the Rain</v>
      </c>
      <c r="D889" t="str">
        <f>MID(B889, FIND("@",SUBSTITUTE(B889,"(","@",LEN(B889)-LEN(SUBSTITUTE(B889,"(",""))))+1,4)</f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4385</v>
      </c>
      <c r="C890" t="str">
        <f>LEFT(B890, FIND("@",SUBSTITUTE(B890,"(","@",LEN(B890)-LEN(SUBSTITUTE(B890,"(","")))) - 2)</f>
        <v>An American in Pari</v>
      </c>
      <c r="D890" t="str">
        <f>MID(B890, FIND("@",SUBSTITUTE(B890,"(","@",LEN(B890)-LEN(SUBSTITUTE(B890,"(",""))))+1,4)</f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>LEFT(B891, FIND("@",SUBSTITUTE(B891,"(","@",LEN(B891)-LEN(SUBSTITUTE(B891,"(","")))) - 2)</f>
        <v>Funny Face</v>
      </c>
      <c r="D891" t="str">
        <f>MID(B891, FIND("@",SUBSTITUTE(B891,"(","@",LEN(B891)-LEN(SUBSTITUTE(B891,"(",""))))+1,4)</f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>LEFT(B892, FIND("@",SUBSTITUTE(B892,"(","@",LEN(B892)-LEN(SUBSTITUTE(B892,"(","")))) - 2)</f>
        <v>Breakfast at Tiffany's</v>
      </c>
      <c r="D892" t="str">
        <f>MID(B892, FIND("@",SUBSTITUTE(B892,"(","@",LEN(B892)-LEN(SUBSTITUTE(B892,"(",""))))+1,4)</f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>LEFT(B893, FIND("@",SUBSTITUTE(B893,"(","@",LEN(B893)-LEN(SUBSTITUTE(B893,"(","")))) - 2)</f>
        <v>Vertigo</v>
      </c>
      <c r="D893" t="str">
        <f>MID(B893, FIND("@",SUBSTITUTE(B893,"(","@",LEN(B893)-LEN(SUBSTITUTE(B893,"(",""))))+1,4)</f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>LEFT(B894, FIND("@",SUBSTITUTE(B894,"(","@",LEN(B894)-LEN(SUBSTITUTE(B894,"(","")))) - 2)</f>
        <v>Rear Window</v>
      </c>
      <c r="D894" t="str">
        <f>MID(B894, FIND("@",SUBSTITUTE(B894,"(","@",LEN(B894)-LEN(SUBSTITUTE(B894,"(",""))))+1,4)</f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>LEFT(B895, FIND("@",SUBSTITUTE(B895,"(","@",LEN(B895)-LEN(SUBSTITUTE(B895,"(","")))) - 2)</f>
        <v>It Happened One Night</v>
      </c>
      <c r="D895" t="str">
        <f>MID(B895, FIND("@",SUBSTITUTE(B895,"(","@",LEN(B895)-LEN(SUBSTITUTE(B895,"(",""))))+1,4)</f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>LEFT(B896, FIND("@",SUBSTITUTE(B896,"(","@",LEN(B896)-LEN(SUBSTITUTE(B896,"(","")))) - 2)</f>
        <v>Gaslight</v>
      </c>
      <c r="D896" t="str">
        <f>MID(B896, FIND("@",SUBSTITUTE(B896,"(","@",LEN(B896)-LEN(SUBSTITUTE(B896,"(",""))))+1,4)</f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4386</v>
      </c>
      <c r="C897" t="str">
        <f>LEFT(B897, FIND("@",SUBSTITUTE(B897,"(","@",LEN(B897)-LEN(SUBSTITUTE(B897,"(","")))) - 2)</f>
        <v>The Gay Divorce</v>
      </c>
      <c r="D897" t="str">
        <f>MID(B897, FIND("@",SUBSTITUTE(B897,"(","@",LEN(B897)-LEN(SUBSTITUTE(B897,"(",""))))+1,4)</f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>LEFT(B898, FIND("@",SUBSTITUTE(B898,"(","@",LEN(B898)-LEN(SUBSTITUTE(B898,"(","")))) - 2)</f>
        <v>North by Northwest</v>
      </c>
      <c r="D898" t="str">
        <f>MID(B898, FIND("@",SUBSTITUTE(B898,"(","@",LEN(B898)-LEN(SUBSTITUTE(B898,"(",""))))+1,4)</f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4387</v>
      </c>
      <c r="C899" t="str">
        <f>LEFT(B899, FIND("@",SUBSTITUTE(B899,"(","@",LEN(B899)-LEN(SUBSTITUTE(B899,"(","")))) - 2)</f>
        <v>The Apartmen</v>
      </c>
      <c r="D899" t="str">
        <f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>LEFT(B900, FIND("@",SUBSTITUTE(B900,"(","@",LEN(B900)-LEN(SUBSTITUTE(B900,"(","")))) - 2)</f>
        <v>Some Like It Hot</v>
      </c>
      <c r="D900" t="str">
        <f>MID(B900, FIND("@",SUBSTITUTE(B900,"(","@",LEN(B900)-LEN(SUBSTITUTE(B900,"(",""))))+1,4)</f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>LEFT(B901, FIND("@",SUBSTITUTE(B901,"(","@",LEN(B901)-LEN(SUBSTITUTE(B901,"(","")))) - 2)</f>
        <v>Charade</v>
      </c>
      <c r="D901" t="str">
        <f>MID(B901, FIND("@",SUBSTITUTE(B901,"(","@",LEN(B901)-LEN(SUBSTITUTE(B901,"(",""))))+1,4)</f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>LEFT(B902, FIND("@",SUBSTITUTE(B902,"(","@",LEN(B902)-LEN(SUBSTITUTE(B902,"(","")))) - 2)</f>
        <v>Casablanca</v>
      </c>
      <c r="D902" t="str">
        <f>MID(B902, FIND("@",SUBSTITUTE(B902,"(","@",LEN(B902)-LEN(SUBSTITUTE(B902,"(",""))))+1,4)</f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4388</v>
      </c>
      <c r="C903" t="str">
        <f>LEFT(B903, FIND("@",SUBSTITUTE(B903,"(","@",LEN(B903)-LEN(SUBSTITUTE(B903,"(","")))) - 2)</f>
        <v>The Maltese Falco</v>
      </c>
      <c r="D903" t="str">
        <f>MID(B903, FIND("@",SUBSTITUTE(B903,"(","@",LEN(B903)-LEN(SUBSTITUTE(B903,"(",""))))+1,4)</f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>LEFT(B904, FIND("@",SUBSTITUTE(B904,"(","@",LEN(B904)-LEN(SUBSTITUTE(B904,"(","")))) - 2)</f>
        <v>My Fair Lady</v>
      </c>
      <c r="D904" t="str">
        <f>MID(B904, FIND("@",SUBSTITUTE(B904,"(","@",LEN(B904)-LEN(SUBSTITUTE(B904,"(",""))))+1,4)</f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>LEFT(B905, FIND("@",SUBSTITUTE(B905,"(","@",LEN(B905)-LEN(SUBSTITUTE(B905,"(","")))) - 2)</f>
        <v>Sabrina</v>
      </c>
      <c r="D905" t="str">
        <f>MID(B905, FIND("@",SUBSTITUTE(B905,"(","@",LEN(B905)-LEN(SUBSTITUTE(B905,"(",""))))+1,4)</f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>LEFT(B906, FIND("@",SUBSTITUTE(B906,"(","@",LEN(B906)-LEN(SUBSTITUTE(B906,"(","")))) - 2)</f>
        <v>Roman Holiday</v>
      </c>
      <c r="D906" t="str">
        <f>MID(B906, FIND("@",SUBSTITUTE(B906,"(","@",LEN(B906)-LEN(SUBSTITUTE(B906,"(",""))))+1,4)</f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4389</v>
      </c>
      <c r="C907" t="str">
        <f>LEFT(B907, FIND("@",SUBSTITUTE(B907,"(","@",LEN(B907)-LEN(SUBSTITUTE(B907,"(","")))) - 2)</f>
        <v>The Little Princes</v>
      </c>
      <c r="D907" t="str">
        <f>MID(B907, FIND("@",SUBSTITUTE(B907,"(","@",LEN(B907)-LEN(SUBSTITUTE(B907,"(",""))))+1,4)</f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>LEFT(B908, FIND("@",SUBSTITUTE(B908,"(","@",LEN(B908)-LEN(SUBSTITUTE(B908,"(","")))) - 2)</f>
        <v>Meet Me in St. Louis</v>
      </c>
      <c r="D908" t="str">
        <f>MID(B908, FIND("@",SUBSTITUTE(B908,"(","@",LEN(B908)-LEN(SUBSTITUTE(B908,"(",""))))+1,4)</f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4390</v>
      </c>
      <c r="C909" t="str">
        <f>LEFT(B909, FIND("@",SUBSTITUTE(B909,"(","@",LEN(B909)-LEN(SUBSTITUTE(B909,"(","")))) - 2)</f>
        <v>The Wizard of O</v>
      </c>
      <c r="D909" t="str">
        <f>MID(B909, FIND("@",SUBSTITUTE(B909,"(","@",LEN(B909)-LEN(SUBSTITUTE(B909,"(",""))))+1,4)</f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>LEFT(B910, FIND("@",SUBSTITUTE(B910,"(","@",LEN(B910)-LEN(SUBSTITUTE(B910,"(","")))) - 2)</f>
        <v>Gone with the Wind</v>
      </c>
      <c r="D910" t="str">
        <f>MID(B910, FIND("@",SUBSTITUTE(B910,"(","@",LEN(B910)-LEN(SUBSTITUTE(B910,"(",""))))+1,4)</f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>LEFT(B911, FIND("@",SUBSTITUTE(B911,"(","@",LEN(B911)-LEN(SUBSTITUTE(B911,"(","")))) - 2)</f>
        <v>My Favorite Year</v>
      </c>
      <c r="D911" t="str">
        <f>MID(B911, FIND("@",SUBSTITUTE(B911,"(","@",LEN(B911)-LEN(SUBSTITUTE(B911,"(",""))))+1,4)</f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>LEFT(B912, FIND("@",SUBSTITUTE(B912,"(","@",LEN(B912)-LEN(SUBSTITUTE(B912,"(","")))) - 2)</f>
        <v>Sunset Blvd. (a.k.a. Sunset Boulevard)</v>
      </c>
      <c r="D912" t="str">
        <f>MID(B912, FIND("@",SUBSTITUTE(B912,"(","@",LEN(B912)-LEN(SUBSTITUTE(B912,"(",""))))+1,4)</f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>LEFT(B913, FIND("@",SUBSTITUTE(B913,"(","@",LEN(B913)-LEN(SUBSTITUTE(B913,"(","")))) - 2)</f>
        <v>Citizen Kane</v>
      </c>
      <c r="D913" t="str">
        <f>MID(B913, FIND("@",SUBSTITUTE(B913,"(","@",LEN(B913)-LEN(SUBSTITUTE(B913,"(",""))))+1,4)</f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>LEFT(B914, FIND("@",SUBSTITUTE(B914,"(","@",LEN(B914)-LEN(SUBSTITUTE(B914,"(","")))) - 2)</f>
        <v>2001: A Space Odyssey</v>
      </c>
      <c r="D914" t="str">
        <f>MID(B914, FIND("@",SUBSTITUTE(B914,"(","@",LEN(B914)-LEN(SUBSTITUTE(B914,"(",""))))+1,4)</f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>LEFT(B915, FIND("@",SUBSTITUTE(B915,"(","@",LEN(B915)-LEN(SUBSTITUTE(B915,"(","")))) - 2)</f>
        <v>Golden Earrings</v>
      </c>
      <c r="D915" t="str">
        <f>MID(B915, FIND("@",SUBSTITUTE(B915,"(","@",LEN(B915)-LEN(SUBSTITUTE(B915,"(",""))))+1,4)</f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>LEFT(B916, FIND("@",SUBSTITUTE(B916,"(","@",LEN(B916)-LEN(SUBSTITUTE(B916,"(","")))) - 2)</f>
        <v>All About Eve</v>
      </c>
      <c r="D916" t="str">
        <f>MID(B916, FIND("@",SUBSTITUTE(B916,"(","@",LEN(B916)-LEN(SUBSTITUTE(B916,"(",""))))+1,4)</f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4391</v>
      </c>
      <c r="C917" t="str">
        <f>LEFT(B917, FIND("@",SUBSTITUTE(B917,"(","@",LEN(B917)-LEN(SUBSTITUTE(B917,"(","")))) - 2)</f>
        <v>The Wome</v>
      </c>
      <c r="D917" t="str">
        <f>MID(B917, FIND("@",SUBSTITUTE(B917,"(","@",LEN(B917)-LEN(SUBSTITUTE(B917,"(",""))))+1,4)</f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>LEFT(B918, FIND("@",SUBSTITUTE(B918,"(","@",LEN(B918)-LEN(SUBSTITUTE(B918,"(","")))) - 2)</f>
        <v>Rebecca</v>
      </c>
      <c r="D918" t="str">
        <f>MID(B918, FIND("@",SUBSTITUTE(B918,"(","@",LEN(B918)-LEN(SUBSTITUTE(B918,"(",""))))+1,4)</f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>LEFT(B919, FIND("@",SUBSTITUTE(B919,"(","@",LEN(B919)-LEN(SUBSTITUTE(B919,"(","")))) - 2)</f>
        <v>Foreign Correspondent</v>
      </c>
      <c r="D919" t="str">
        <f>MID(B919, FIND("@",SUBSTITUTE(B919,"(","@",LEN(B919)-LEN(SUBSTITUTE(B919,"(",""))))+1,4)</f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>LEFT(B920, FIND("@",SUBSTITUTE(B920,"(","@",LEN(B920)-LEN(SUBSTITUTE(B920,"(","")))) - 2)</f>
        <v>Notorious</v>
      </c>
      <c r="D920" t="str">
        <f>MID(B920, FIND("@",SUBSTITUTE(B920,"(","@",LEN(B920)-LEN(SUBSTITUTE(B920,"(",""))))+1,4)</f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>LEFT(B921, FIND("@",SUBSTITUTE(B921,"(","@",LEN(B921)-LEN(SUBSTITUTE(B921,"(","")))) - 2)</f>
        <v>Spellbound</v>
      </c>
      <c r="D921" t="str">
        <f>MID(B921, FIND("@",SUBSTITUTE(B921,"(","@",LEN(B921)-LEN(SUBSTITUTE(B921,"(",""))))+1,4)</f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4392</v>
      </c>
      <c r="C922" t="str">
        <f>LEFT(B922, FIND("@",SUBSTITUTE(B922,"(","@",LEN(B922)-LEN(SUBSTITUTE(B922,"(","")))) - 2)</f>
        <v>An Affair to Remembe</v>
      </c>
      <c r="D922" t="str">
        <f>MID(B922, FIND("@",SUBSTITUTE(B922,"(","@",LEN(B922)-LEN(SUBSTITUTE(B922,"(",""))))+1,4)</f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>LEFT(B923, FIND("@",SUBSTITUTE(B923,"(","@",LEN(B923)-LEN(SUBSTITUTE(B923,"(","")))) - 2)</f>
        <v>To Catch a Thief</v>
      </c>
      <c r="D923" t="str">
        <f>MID(B923, FIND("@",SUBSTITUTE(B923,"(","@",LEN(B923)-LEN(SUBSTITUTE(B923,"(",""))))+1,4)</f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>LEFT(B924, FIND("@",SUBSTITUTE(B924,"(","@",LEN(B924)-LEN(SUBSTITUTE(B924,"(","")))) - 2)</f>
        <v>Father of the Bride</v>
      </c>
      <c r="D924" t="str">
        <f>MID(B924, FIND("@",SUBSTITUTE(B924,"(","@",LEN(B924)-LEN(SUBSTITUTE(B924,"(",""))))+1,4)</f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4393</v>
      </c>
      <c r="C925" t="str">
        <f>LEFT(B925, FIND("@",SUBSTITUTE(B925,"(","@",LEN(B925)-LEN(SUBSTITUTE(B925,"(","")))) - 2)</f>
        <v>The Band Wago</v>
      </c>
      <c r="D925" t="str">
        <f>MID(B925, FIND("@",SUBSTITUTE(B925,"(","@",LEN(B925)-LEN(SUBSTITUTE(B925,"(",""))))+1,4)</f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>LEFT(B926, FIND("@",SUBSTITUTE(B926,"(","@",LEN(B926)-LEN(SUBSTITUTE(B926,"(","")))) - 2)</f>
        <v>Ninotchka</v>
      </c>
      <c r="D926" t="str">
        <f>MID(B926, FIND("@",SUBSTITUTE(B926,"(","@",LEN(B926)-LEN(SUBSTITUTE(B926,"(",""))))+1,4)</f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>LEFT(B927, FIND("@",SUBSTITUTE(B927,"(","@",LEN(B927)-LEN(SUBSTITUTE(B927,"(","")))) - 2)</f>
        <v>Love in the Afternoon</v>
      </c>
      <c r="D927" t="str">
        <f>MID(B927, FIND("@",SUBSTITUTE(B927,"(","@",LEN(B927)-LEN(SUBSTITUTE(B927,"(",""))))+1,4)</f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>LEFT(B928, FIND("@",SUBSTITUTE(B928,"(","@",LEN(B928)-LEN(SUBSTITUTE(B928,"(","")))) - 2)</f>
        <v>Gigi</v>
      </c>
      <c r="D928" t="str">
        <f>MID(B928, FIND("@",SUBSTITUTE(B928,"(","@",LEN(B928)-LEN(SUBSTITUTE(B928,"(",""))))+1,4)</f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4394</v>
      </c>
      <c r="C929" t="str">
        <f>LEFT(B929, FIND("@",SUBSTITUTE(B929,"(","@",LEN(B929)-LEN(SUBSTITUTE(B929,"(","")))) - 2)</f>
        <v>The Reluctant Debutant</v>
      </c>
      <c r="D929" t="str">
        <f>MID(B929, FIND("@",SUBSTITUTE(B929,"(","@",LEN(B929)-LEN(SUBSTITUTE(B929,"(",""))))+1,4)</f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4395</v>
      </c>
      <c r="C930" t="str">
        <f>LEFT(B930, FIND("@",SUBSTITUTE(B930,"(","@",LEN(B930)-LEN(SUBSTITUTE(B930,"(","")))) - 2)</f>
        <v>The Adventures of Robin Hoo</v>
      </c>
      <c r="D930" t="str">
        <f>MID(B930, FIND("@",SUBSTITUTE(B930,"(","@",LEN(B930)-LEN(SUBSTITUTE(B930,"(",""))))+1,4)</f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4396</v>
      </c>
      <c r="C931" t="str">
        <f>LEFT(B931, FIND("@",SUBSTITUTE(B931,"(","@",LEN(B931)-LEN(SUBSTITUTE(B931,"(","")))) - 2)</f>
        <v>The Mark of Zorr</v>
      </c>
      <c r="D931" t="str">
        <f>MID(B931, FIND("@",SUBSTITUTE(B931,"(","@",LEN(B931)-LEN(SUBSTITUTE(B931,"(",""))))+1,4)</f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>LEFT(B932, FIND("@",SUBSTITUTE(B932,"(","@",LEN(B932)-LEN(SUBSTITUTE(B932,"(","")))) - 2)</f>
        <v>Laura</v>
      </c>
      <c r="D932" t="str">
        <f>MID(B932, FIND("@",SUBSTITUTE(B932,"(","@",LEN(B932)-LEN(SUBSTITUTE(B932,"(",""))))+1,4)</f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4397</v>
      </c>
      <c r="C933" t="str">
        <f>LEFT(B933, FIND("@",SUBSTITUTE(B933,"(","@",LEN(B933)-LEN(SUBSTITUTE(B933,"(","")))) - 2)</f>
        <v>The Ghost and Mrs. Mui</v>
      </c>
      <c r="D933" t="str">
        <f>MID(B933, FIND("@",SUBSTITUTE(B933,"(","@",LEN(B933)-LEN(SUBSTITUTE(B933,"(",""))))+1,4)</f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>LEFT(B934, FIND("@",SUBSTITUTE(B934,"(","@",LEN(B934)-LEN(SUBSTITUTE(B934,"(","")))) - 2)</f>
        <v>Lost Horizon</v>
      </c>
      <c r="D934" t="str">
        <f>MID(B934, FIND("@",SUBSTITUTE(B934,"(","@",LEN(B934)-LEN(SUBSTITUTE(B934,"(",""))))+1,4)</f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>LEFT(B935, FIND("@",SUBSTITUTE(B935,"(","@",LEN(B935)-LEN(SUBSTITUTE(B935,"(","")))) - 2)</f>
        <v>Top Hat</v>
      </c>
      <c r="D935" t="str">
        <f>MID(B935, FIND("@",SUBSTITUTE(B935,"(","@",LEN(B935)-LEN(SUBSTITUTE(B935,"(",""))))+1,4)</f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>LEFT(B936, FIND("@",SUBSTITUTE(B936,"(","@",LEN(B936)-LEN(SUBSTITUTE(B936,"(","")))) - 2)</f>
        <v>To Be or Not to Be</v>
      </c>
      <c r="D936" t="str">
        <f>MID(B936, FIND("@",SUBSTITUTE(B936,"(","@",LEN(B936)-LEN(SUBSTITUTE(B936,"(",""))))+1,4)</f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>LEFT(B937, FIND("@",SUBSTITUTE(B937,"(","@",LEN(B937)-LEN(SUBSTITUTE(B937,"(","")))) - 2)</f>
        <v>My Man Godfrey</v>
      </c>
      <c r="D937" t="str">
        <f>MID(B937, FIND("@",SUBSTITUTE(B937,"(","@",LEN(B937)-LEN(SUBSTITUTE(B937,"(",""))))+1,4)</f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>LEFT(B938, FIND("@",SUBSTITUTE(B938,"(","@",LEN(B938)-LEN(SUBSTITUTE(B938,"(","")))) - 2)</f>
        <v>Giant</v>
      </c>
      <c r="D938" t="str">
        <f>MID(B938, FIND("@",SUBSTITUTE(B938,"(","@",LEN(B938)-LEN(SUBSTITUTE(B938,"(",""))))+1,4)</f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>LEFT(B939, FIND("@",SUBSTITUTE(B939,"(","@",LEN(B939)-LEN(SUBSTITUTE(B939,"(","")))) - 2)</f>
        <v>East of Eden</v>
      </c>
      <c r="D939" t="str">
        <f>MID(B939, FIND("@",SUBSTITUTE(B939,"(","@",LEN(B939)-LEN(SUBSTITUTE(B939,"(",""))))+1,4)</f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4398</v>
      </c>
      <c r="C940" t="str">
        <f>LEFT(B940, FIND("@",SUBSTITUTE(B940,"(","@",LEN(B940)-LEN(SUBSTITUTE(B940,"(","")))) - 2)</f>
        <v>The Thin Ma</v>
      </c>
      <c r="D940" t="str">
        <f>MID(B940, FIND("@",SUBSTITUTE(B940,"(","@",LEN(B940)-LEN(SUBSTITUTE(B940,"(",""))))+1,4)</f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>LEFT(B941, FIND("@",SUBSTITUTE(B941,"(","@",LEN(B941)-LEN(SUBSTITUTE(B941,"(","")))) - 2)</f>
        <v>His Girl Friday</v>
      </c>
      <c r="D941" t="str">
        <f>MID(B941, FIND("@",SUBSTITUTE(B941,"(","@",LEN(B941)-LEN(SUBSTITUTE(B941,"(",""))))+1,4)</f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>LEFT(B942, FIND("@",SUBSTITUTE(B942,"(","@",LEN(B942)-LEN(SUBSTITUTE(B942,"(","")))) - 2)</f>
        <v>Around the World in 80 Days</v>
      </c>
      <c r="D942" t="str">
        <f>MID(B942, FIND("@",SUBSTITUTE(B942,"(","@",LEN(B942)-LEN(SUBSTITUTE(B942,"(",""))))+1,4)</f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>LEFT(B943, FIND("@",SUBSTITUTE(B943,"(","@",LEN(B943)-LEN(SUBSTITUTE(B943,"(","")))) - 2)</f>
        <v>It's a Wonderful Life</v>
      </c>
      <c r="D943" t="str">
        <f>MID(B943, FIND("@",SUBSTITUTE(B943,"(","@",LEN(B943)-LEN(SUBSTITUTE(B943,"(",""))))+1,4)</f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>LEFT(B944, FIND("@",SUBSTITUTE(B944,"(","@",LEN(B944)-LEN(SUBSTITUTE(B944,"(","")))) - 2)</f>
        <v>Mr. Smith Goes to Washington</v>
      </c>
      <c r="D944" t="str">
        <f>MID(B944, FIND("@",SUBSTITUTE(B944,"(","@",LEN(B944)-LEN(SUBSTITUTE(B944,"(",""))))+1,4)</f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>LEFT(B945, FIND("@",SUBSTITUTE(B945,"(","@",LEN(B945)-LEN(SUBSTITUTE(B945,"(","")))) - 2)</f>
        <v>Bringing Up Baby</v>
      </c>
      <c r="D945" t="str">
        <f>MID(B945, FIND("@",SUBSTITUTE(B945,"(","@",LEN(B945)-LEN(SUBSTITUTE(B945,"(",""))))+1,4)</f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>LEFT(B946, FIND("@",SUBSTITUTE(B946,"(","@",LEN(B946)-LEN(SUBSTITUTE(B946,"(","")))) - 2)</f>
        <v>Penny Serenade</v>
      </c>
      <c r="D946" t="str">
        <f>MID(B946, FIND("@",SUBSTITUTE(B946,"(","@",LEN(B946)-LEN(SUBSTITUTE(B946,"(",""))))+1,4)</f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4399</v>
      </c>
      <c r="C947" t="str">
        <f>LEFT(B947, FIND("@",SUBSTITUTE(B947,"(","@",LEN(B947)-LEN(SUBSTITUTE(B947,"(","")))) - 2)</f>
        <v>The Scarlet Lette</v>
      </c>
      <c r="D947" t="str">
        <f>MID(B947, FIND("@",SUBSTITUTE(B947,"(","@",LEN(B947)-LEN(SUBSTITUTE(B947,"(",""))))+1,4)</f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>LEFT(B948, FIND("@",SUBSTITUTE(B948,"(","@",LEN(B948)-LEN(SUBSTITUTE(B948,"(","")))) - 2)</f>
        <v>Lady of Burlesque</v>
      </c>
      <c r="D948" t="str">
        <f>MID(B948, FIND("@",SUBSTITUTE(B948,"(","@",LEN(B948)-LEN(SUBSTITUTE(B948,"(",""))))+1,4)</f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>LEFT(B949, FIND("@",SUBSTITUTE(B949,"(","@",LEN(B949)-LEN(SUBSTITUTE(B949,"(","")))) - 2)</f>
        <v>Of Human Bondage</v>
      </c>
      <c r="D949" t="str">
        <f>MID(B949, FIND("@",SUBSTITUTE(B949,"(","@",LEN(B949)-LEN(SUBSTITUTE(B949,"(",""))))+1,4)</f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>LEFT(B950, FIND("@",SUBSTITUTE(B950,"(","@",LEN(B950)-LEN(SUBSTITUTE(B950,"(","")))) - 2)</f>
        <v>Angel on My Shoulder</v>
      </c>
      <c r="D950" t="str">
        <f>MID(B950, FIND("@",SUBSTITUTE(B950,"(","@",LEN(B950)-LEN(SUBSTITUTE(B950,"(",""))))+1,4)</f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>LEFT(B951, FIND("@",SUBSTITUTE(B951,"(","@",LEN(B951)-LEN(SUBSTITUTE(B951,"(","")))) - 2)</f>
        <v>Little Lord Fauntleroy</v>
      </c>
      <c r="D951" t="str">
        <f>MID(B951, FIND("@",SUBSTITUTE(B951,"(","@",LEN(B951)-LEN(SUBSTITUTE(B951,"(",""))))+1,4)</f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>LEFT(B952, FIND("@",SUBSTITUTE(B952,"(","@",LEN(B952)-LEN(SUBSTITUTE(B952,"(","")))) - 2)</f>
        <v>They Made Me a Criminal</v>
      </c>
      <c r="D952" t="str">
        <f>MID(B952, FIND("@",SUBSTITUTE(B952,"(","@",LEN(B952)-LEN(SUBSTITUTE(B952,"(",""))))+1,4)</f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4400</v>
      </c>
      <c r="C953" t="str">
        <f>LEFT(B953, FIND("@",SUBSTITUTE(B953,"(","@",LEN(B953)-LEN(SUBSTITUTE(B953,"(","")))) - 2)</f>
        <v>The Inspector Genera</v>
      </c>
      <c r="D953" t="str">
        <f>MID(B953, FIND("@",SUBSTITUTE(B953,"(","@",LEN(B953)-LEN(SUBSTITUTE(B953,"(",""))))+1,4)</f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>LEFT(B954, FIND("@",SUBSTITUTE(B954,"(","@",LEN(B954)-LEN(SUBSTITUTE(B954,"(","")))) - 2)</f>
        <v>Angel and the Badman</v>
      </c>
      <c r="D954" t="str">
        <f>MID(B954, FIND("@",SUBSTITUTE(B954,"(","@",LEN(B954)-LEN(SUBSTITUTE(B954,"(",""))))+1,4)</f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4401</v>
      </c>
      <c r="C955" t="str">
        <f>LEFT(B955, FIND("@",SUBSTITUTE(B955,"(","@",LEN(B955)-LEN(SUBSTITUTE(B955,"(","")))) - 2)</f>
        <v>The 39 Step</v>
      </c>
      <c r="D955" t="str">
        <f>MID(B955, FIND("@",SUBSTITUTE(B955,"(","@",LEN(B955)-LEN(SUBSTITUTE(B955,"(",""))))+1,4)</f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4402</v>
      </c>
      <c r="C956" t="str">
        <f>LEFT(B956, FIND("@",SUBSTITUTE(B956,"(","@",LEN(B956)-LEN(SUBSTITUTE(B956,"(","")))) - 2)</f>
        <v>A Walk in the Su</v>
      </c>
      <c r="D956" t="str">
        <f>MID(B956, FIND("@",SUBSTITUTE(B956,"(","@",LEN(B956)-LEN(SUBSTITUTE(B956,"(",""))))+1,4)</f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4403</v>
      </c>
      <c r="C957" t="str">
        <f>LEFT(B957, FIND("@",SUBSTITUTE(B957,"(","@",LEN(B957)-LEN(SUBSTITUTE(B957,"(","")))) - 2)</f>
        <v>The Outla</v>
      </c>
      <c r="D957" t="str">
        <f>MID(B957, FIND("@",SUBSTITUTE(B957,"(","@",LEN(B957)-LEN(SUBSTITUTE(B957,"(",""))))+1,4)</f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>LEFT(B958, FIND("@",SUBSTITUTE(B958,"(","@",LEN(B958)-LEN(SUBSTITUTE(B958,"(","")))) - 2)</f>
        <v>Night of the Living Dead</v>
      </c>
      <c r="D958" t="str">
        <f>MID(B958, FIND("@",SUBSTITUTE(B958,"(","@",LEN(B958)-LEN(SUBSTITUTE(B958,"(",""))))+1,4)</f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4404</v>
      </c>
      <c r="C959" t="str">
        <f>LEFT(B959, FIND("@",SUBSTITUTE(B959,"(","@",LEN(B959)-LEN(SUBSTITUTE(B959,"(","")))) - 2)</f>
        <v>The African Quee</v>
      </c>
      <c r="D959" t="str">
        <f>MID(B959, FIND("@",SUBSTITUTE(B959,"(","@",LEN(B959)-LEN(SUBSTITUTE(B959,"(",""))))+1,4)</f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>LEFT(B960, FIND("@",SUBSTITUTE(B960,"(","@",LEN(B960)-LEN(SUBSTITUTE(B960,"(","")))) - 2)</f>
        <v>Beat the Devil</v>
      </c>
      <c r="D960" t="str">
        <f>MID(B960, FIND("@",SUBSTITUTE(B960,"(","@",LEN(B960)-LEN(SUBSTITUTE(B960,"(",""))))+1,4)</f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>LEFT(B961, FIND("@",SUBSTITUTE(B961,"(","@",LEN(B961)-LEN(SUBSTITUTE(B961,"(","")))) - 2)</f>
        <v>Cat on a Hot Tin Roof</v>
      </c>
      <c r="D961" t="str">
        <f>MID(B961, FIND("@",SUBSTITUTE(B961,"(","@",LEN(B961)-LEN(SUBSTITUTE(B961,"(",""))))+1,4)</f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4405</v>
      </c>
      <c r="C962" t="str">
        <f>LEFT(B962, FIND("@",SUBSTITUTE(B962,"(","@",LEN(B962)-LEN(SUBSTITUTE(B962,"(","")))) - 2)</f>
        <v>The Last Time I Saw Pari</v>
      </c>
      <c r="D962" t="str">
        <f>MID(B962, FIND("@",SUBSTITUTE(B962,"(","@",LEN(B962)-LEN(SUBSTITUTE(B962,"(",""))))+1,4)</f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>LEFT(B963, FIND("@",SUBSTITUTE(B963,"(","@",LEN(B963)-LEN(SUBSTITUTE(B963,"(","")))) - 2)</f>
        <v>Meet John Doe</v>
      </c>
      <c r="D963" t="str">
        <f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>LEFT(B964, FIND("@",SUBSTITUTE(B964,"(","@",LEN(B964)-LEN(SUBSTITUTE(B964,"(","")))) - 2)</f>
        <v>Algiers</v>
      </c>
      <c r="D964" t="str">
        <f>MID(B964, FIND("@",SUBSTITUTE(B964,"(","@",LEN(B964)-LEN(SUBSTITUTE(B964,"(",""))))+1,4)</f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>LEFT(B965, FIND("@",SUBSTITUTE(B965,"(","@",LEN(B965)-LEN(SUBSTITUTE(B965,"(","")))) - 2)</f>
        <v>Something to Sing About</v>
      </c>
      <c r="D965" t="str">
        <f>MID(B965, FIND("@",SUBSTITUTE(B965,"(","@",LEN(B965)-LEN(SUBSTITUTE(B965,"(",""))))+1,4)</f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4406</v>
      </c>
      <c r="C966" t="str">
        <f>LEFT(B966, FIND("@",SUBSTITUTE(B966,"(","@",LEN(B966)-LEN(SUBSTITUTE(B966,"(","")))) - 2)</f>
        <v>A Farewell to Arm</v>
      </c>
      <c r="D966" t="str">
        <f>MID(B966, FIND("@",SUBSTITUTE(B966,"(","@",LEN(B966)-LEN(SUBSTITUTE(B966,"(",""))))+1,4)</f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>LEFT(B967, FIND("@",SUBSTITUTE(B967,"(","@",LEN(B967)-LEN(SUBSTITUTE(B967,"(","")))) - 2)</f>
        <v>Moonlight Murder</v>
      </c>
      <c r="D967" t="str">
        <f>MID(B967, FIND("@",SUBSTITUTE(B967,"(","@",LEN(B967)-LEN(SUBSTITUTE(B967,"(",""))))+1,4)</f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4407</v>
      </c>
      <c r="C968" t="str">
        <f>LEFT(B968, FIND("@",SUBSTITUTE(B968,"(","@",LEN(B968)-LEN(SUBSTITUTE(B968,"(","")))) - 2)</f>
        <v>The Blue Angel(Blaue Engel, Der)</v>
      </c>
      <c r="D968" t="str">
        <f>MID(B968, FIND("@",SUBSTITUTE(B968,"(","@",LEN(B968)-LEN(SUBSTITUTE(B968,"(",""))))+1,4)</f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>LEFT(B969, FIND("@",SUBSTITUTE(B969,"(","@",LEN(B969)-LEN(SUBSTITUTE(B969,"(","")))) - 2)</f>
        <v>Nothing Personal</v>
      </c>
      <c r="D969" t="str">
        <f>MID(B969, FIND("@",SUBSTITUTE(B969,"(","@",LEN(B969)-LEN(SUBSTITUTE(B969,"(",""))))+1,4)</f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>LEFT(B970, FIND("@",SUBSTITUTE(B970,"(","@",LEN(B970)-LEN(SUBSTITUTE(B970,"(","")))) - 2)</f>
        <v>In the Line of Duty 2</v>
      </c>
      <c r="D970" t="str">
        <f>MID(B970, FIND("@",SUBSTITUTE(B970,"(","@",LEN(B970)-LEN(SUBSTITUTE(B970,"(",""))))+1,4)</f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>LEFT(B971, FIND("@",SUBSTITUTE(B971,"(","@",LEN(B971)-LEN(SUBSTITUTE(B971,"(","")))) - 2)</f>
        <v>Dangerous Ground</v>
      </c>
      <c r="D971" t="str">
        <f>MID(B971, FIND("@",SUBSTITUTE(B971,"(","@",LEN(B971)-LEN(SUBSTITUTE(B971,"(",""))))+1,4)</f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>LEFT(B972, FIND("@",SUBSTITUTE(B972,"(","@",LEN(B972)-LEN(SUBSTITUTE(B972,"(","")))) - 2)</f>
        <v>Picnic</v>
      </c>
      <c r="D972" t="str">
        <f>MID(B972, FIND("@",SUBSTITUTE(B972,"(","@",LEN(B972)-LEN(SUBSTITUTE(B972,"(",""))))+1,4)</f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>LEFT(B973, FIND("@",SUBSTITUTE(B973,"(","@",LEN(B973)-LEN(SUBSTITUTE(B973,"(","")))) - 2)</f>
        <v>Madagascar Skin</v>
      </c>
      <c r="D973" t="str">
        <f>MID(B973, FIND("@",SUBSTITUTE(B973,"(","@",LEN(B973)-LEN(SUBSTITUTE(B973,"(",""))))+1,4)</f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4408</v>
      </c>
      <c r="C974" t="str">
        <f>LEFT(B974, FIND("@",SUBSTITUTE(B974,"(","@",LEN(B974)-LEN(SUBSTITUTE(B974,"(","")))) - 2)</f>
        <v>The Pompatus of Lov</v>
      </c>
      <c r="D974" t="str">
        <f>MID(B974, FIND("@",SUBSTITUTE(B974,"(","@",LEN(B974)-LEN(SUBSTITUTE(B974,"(",""))))+1,4)</f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>LEFT(B975, FIND("@",SUBSTITUTE(B975,"(","@",LEN(B975)-LEN(SUBSTITUTE(B975,"(","")))) - 2)</f>
        <v>Small Wonders</v>
      </c>
      <c r="D975" t="str">
        <f>MID(B975, FIND("@",SUBSTITUTE(B975,"(","@",LEN(B975)-LEN(SUBSTITUTE(B975,"(",""))))+1,4)</f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>LEFT(B976, FIND("@",SUBSTITUTE(B976,"(","@",LEN(B976)-LEN(SUBSTITUTE(B976,"(","")))) - 2)</f>
        <v>Fly Away Home</v>
      </c>
      <c r="D976" t="str">
        <f>MID(B976, FIND("@",SUBSTITUTE(B976,"(","@",LEN(B976)-LEN(SUBSTITUTE(B976,"(",""))))+1,4)</f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>LEFT(B977, FIND("@",SUBSTITUTE(B977,"(","@",LEN(B977)-LEN(SUBSTITUTE(B977,"(","")))) - 2)</f>
        <v>Bliss</v>
      </c>
      <c r="D977" t="str">
        <f>MID(B977, FIND("@",SUBSTITUTE(B977,"(","@",LEN(B977)-LEN(SUBSTITUTE(B977,"(",""))))+1,4)</f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>LEFT(B978, FIND("@",SUBSTITUTE(B978,"(","@",LEN(B978)-LEN(SUBSTITUTE(B978,"(","")))) - 2)</f>
        <v>Grace of My Heart</v>
      </c>
      <c r="D978" t="str">
        <f>MID(B978, FIND("@",SUBSTITUTE(B978,"(","@",LEN(B978)-LEN(SUBSTITUTE(B978,"(",""))))+1,4)</f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>LEFT(B979, FIND("@",SUBSTITUTE(B979,"(","@",LEN(B979)-LEN(SUBSTITUTE(B979,"(","")))) - 2)</f>
        <v>Schlafes Bruder (Brother of Sleep)</v>
      </c>
      <c r="D979" t="str">
        <f>MID(B979, FIND("@",SUBSTITUTE(B979,"(","@",LEN(B979)-LEN(SUBSTITUTE(B979,"(",""))))+1,4)</f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>LEFT(B980, FIND("@",SUBSTITUTE(B980,"(","@",LEN(B980)-LEN(SUBSTITUTE(B980,"(","")))) - 2)</f>
        <v>Maximum Risk</v>
      </c>
      <c r="D980" t="str">
        <f>MID(B980, FIND("@",SUBSTITUTE(B980,"(","@",LEN(B980)-LEN(SUBSTITUTE(B980,"(",""))))+1,4)</f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>LEFT(B981, FIND("@",SUBSTITUTE(B981,"(","@",LEN(B981)-LEN(SUBSTITUTE(B981,"(","")))) - 2)</f>
        <v>Michael Collins</v>
      </c>
      <c r="D981" t="str">
        <f>MID(B981, FIND("@",SUBSTITUTE(B981,"(","@",LEN(B981)-LEN(SUBSTITUTE(B981,"(",""))))+1,4)</f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4409</v>
      </c>
      <c r="C982" t="str">
        <f>LEFT(B982, FIND("@",SUBSTITUTE(B982,"(","@",LEN(B982)-LEN(SUBSTITUTE(B982,"(","")))) - 2)</f>
        <v>The Rich Man's Wif</v>
      </c>
      <c r="D982" t="str">
        <f>MID(B982, FIND("@",SUBSTITUTE(B982,"(","@",LEN(B982)-LEN(SUBSTITUTE(B982,"(",""))))+1,4)</f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>LEFT(B983, FIND("@",SUBSTITUTE(B983,"(","@",LEN(B983)-LEN(SUBSTITUTE(B983,"(","")))) - 2)</f>
        <v>Infinity</v>
      </c>
      <c r="D983" t="str">
        <f>MID(B983, FIND("@",SUBSTITUTE(B983,"(","@",LEN(B983)-LEN(SUBSTITUTE(B983,"(",""))))+1,4)</f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>LEFT(B984, FIND("@",SUBSTITUTE(B984,"(","@",LEN(B984)-LEN(SUBSTITUTE(B984,"(","")))) - 2)</f>
        <v>Big Night</v>
      </c>
      <c r="D984" t="str">
        <f>MID(B984, FIND("@",SUBSTITUTE(B984,"(","@",LEN(B984)-LEN(SUBSTITUTE(B984,"(",""))))+1,4)</f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>LEFT(B985, FIND("@",SUBSTITUTE(B985,"(","@",LEN(B985)-LEN(SUBSTITUTE(B985,"(","")))) - 2)</f>
        <v>Last Man Standing</v>
      </c>
      <c r="D985" t="str">
        <f>MID(B985, FIND("@",SUBSTITUTE(B985,"(","@",LEN(B985)-LEN(SUBSTITUTE(B985,"(",""))))+1,4)</f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>LEFT(B986, FIND("@",SUBSTITUTE(B986,"(","@",LEN(B986)-LEN(SUBSTITUTE(B986,"(","")))) - 2)</f>
        <v>Caught</v>
      </c>
      <c r="D986" t="str">
        <f>MID(B986, FIND("@",SUBSTITUTE(B986,"(","@",LEN(B986)-LEN(SUBSTITUTE(B986,"(",""))))+1,4)</f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>LEFT(B987, FIND("@",SUBSTITUTE(B987,"(","@",LEN(B987)-LEN(SUBSTITUTE(B987,"(","")))) - 2)</f>
        <v>Set It Off</v>
      </c>
      <c r="D987" t="str">
        <f>MID(B987, FIND("@",SUBSTITUTE(B987,"(","@",LEN(B987)-LEN(SUBSTITUTE(B987,"(",""))))+1,4)</f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>LEFT(B988, FIND("@",SUBSTITUTE(B988,"(","@",LEN(B988)-LEN(SUBSTITUTE(B988,"(","")))) - 2)</f>
        <v>2 Days in the Valley</v>
      </c>
      <c r="D988" t="str">
        <f>MID(B988, FIND("@",SUBSTITUTE(B988,"(","@",LEN(B988)-LEN(SUBSTITUTE(B988,"(",""))))+1,4)</f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>LEFT(B989, FIND("@",SUBSTITUTE(B989,"(","@",LEN(B989)-LEN(SUBSTITUTE(B989,"(","")))) - 2)</f>
        <v>Curdled</v>
      </c>
      <c r="D989" t="str">
        <f>MID(B989, FIND("@",SUBSTITUTE(B989,"(","@",LEN(B989)-LEN(SUBSTITUTE(B989,"(",""))))+1,4)</f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4410</v>
      </c>
      <c r="C990" t="str">
        <f>LEFT(B990, FIND("@",SUBSTITUTE(B990,"(","@",LEN(B990)-LEN(SUBSTITUTE(B990,"(","")))) - 2)</f>
        <v>The Associate(L'Associe</v>
      </c>
      <c r="D990" t="str">
        <f>MID(B990, FIND("@",SUBSTITUTE(B990,"(","@",LEN(B990)-LEN(SUBSTITUTE(B990,"(",""))))+1,4)</f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>LEFT(B991, FIND("@",SUBSTITUTE(B991,"(","@",LEN(B991)-LEN(SUBSTITUTE(B991,"(","")))) - 2)</f>
        <v>Ed's Next Move</v>
      </c>
      <c r="D991" t="str">
        <f>MID(B991, FIND("@",SUBSTITUTE(B991,"(","@",LEN(B991)-LEN(SUBSTITUTE(B991,"(",""))))+1,4)</f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>LEFT(B992, FIND("@",SUBSTITUTE(B992,"(","@",LEN(B992)-LEN(SUBSTITUTE(B992,"(","")))) - 2)</f>
        <v>Extreme Measures</v>
      </c>
      <c r="D992" t="str">
        <f>MID(B992, FIND("@",SUBSTITUTE(B992,"(","@",LEN(B992)-LEN(SUBSTITUTE(B992,"(",""))))+1,4)</f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4411</v>
      </c>
      <c r="C993" t="str">
        <f>LEFT(B993, FIND("@",SUBSTITUTE(B993,"(","@",LEN(B993)-LEN(SUBSTITUTE(B993,"(","")))) - 2)</f>
        <v>The Glimmer Ma</v>
      </c>
      <c r="D993" t="str">
        <f>MID(B993, FIND("@",SUBSTITUTE(B993,"(","@",LEN(B993)-LEN(SUBSTITUTE(B993,"(",""))))+1,4)</f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>LEFT(B994, FIND("@",SUBSTITUTE(B994,"(","@",LEN(B994)-LEN(SUBSTITUTE(B994,"(","")))) - 2)</f>
        <v>D3: The Mighty Ducks</v>
      </c>
      <c r="D994" t="str">
        <f>MID(B994, FIND("@",SUBSTITUTE(B994,"(","@",LEN(B994)-LEN(SUBSTITUTE(B994,"(",""))))+1,4)</f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4412</v>
      </c>
      <c r="C995" t="str">
        <f>LEFT(B995, FIND("@",SUBSTITUTE(B995,"(","@",LEN(B995)-LEN(SUBSTITUTE(B995,"(","")))) - 2)</f>
        <v>The Chambe</v>
      </c>
      <c r="D995" t="str">
        <f>MID(B995, FIND("@",SUBSTITUTE(B995,"(","@",LEN(B995)-LEN(SUBSTITUTE(B995,"(",""))))+1,4)</f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4413</v>
      </c>
      <c r="C996" t="str">
        <f>LEFT(B996, FIND("@",SUBSTITUTE(B996,"(","@",LEN(B996)-LEN(SUBSTITUTE(B996,"(","")))) - 2)</f>
        <v>The Apple Dumpling Gan</v>
      </c>
      <c r="D996" t="str">
        <f>MID(B996, FIND("@",SUBSTITUTE(B996,"(","@",LEN(B996)-LEN(SUBSTITUTE(B996,"(",""))))+1,4)</f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>LEFT(B997, FIND("@",SUBSTITUTE(B997,"(","@",LEN(B997)-LEN(SUBSTITUTE(B997,"(","")))) - 2)</f>
        <v>Davy Crockett, King of the Wild Frontier</v>
      </c>
      <c r="D997" t="str">
        <f>MID(B997, FIND("@",SUBSTITUTE(B997,"(","@",LEN(B997)-LEN(SUBSTITUTE(B997,"(",""))))+1,4)</f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>LEFT(B998, FIND("@",SUBSTITUTE(B998,"(","@",LEN(B998)-LEN(SUBSTITUTE(B998,"(","")))) - 2)</f>
        <v>Escape to Witch Mountain</v>
      </c>
      <c r="D998" t="str">
        <f>MID(B998, FIND("@",SUBSTITUTE(B998,"(","@",LEN(B998)-LEN(SUBSTITUTE(B998,"(",""))))+1,4)</f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4414</v>
      </c>
      <c r="C999" t="str">
        <f>LEFT(B999, FIND("@",SUBSTITUTE(B999,"(","@",LEN(B999)-LEN(SUBSTITUTE(B999,"(","")))) - 2)</f>
        <v>The Love Bu</v>
      </c>
      <c r="D999" t="str">
        <f>MID(B999, FIND("@",SUBSTITUTE(B999,"(","@",LEN(B999)-LEN(SUBSTITUTE(B999,"(",""))))+1,4)</f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>LEFT(B1000, FIND("@",SUBSTITUTE(B1000,"(","@",LEN(B1000)-LEN(SUBSTITUTE(B1000,"(","")))) - 2)</f>
        <v>Herbie Rides Again</v>
      </c>
      <c r="D1000" t="str">
        <f>MID(B1000, FIND("@",SUBSTITUTE(B1000,"(","@",LEN(B1000)-LEN(SUBSTITUTE(B1000,"(",""))))+1,4)</f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>LEFT(B1001, FIND("@",SUBSTITUTE(B1001,"(","@",LEN(B1001)-LEN(SUBSTITUTE(B1001,"(","")))) - 2)</f>
        <v>Old Yeller</v>
      </c>
      <c r="D1001" t="str">
        <f>MID(B1001, FIND("@",SUBSTITUTE(B1001,"(","@",LEN(B1001)-LEN(SUBSTITUTE(B1001,"(",""))))+1,4)</f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4415</v>
      </c>
      <c r="C1002" t="str">
        <f>LEFT(B1002, FIND("@",SUBSTITUTE(B1002,"(","@",LEN(B1002)-LEN(SUBSTITUTE(B1002,"(","")))) - 2)</f>
        <v>The Parent Tra</v>
      </c>
      <c r="D1002" t="str">
        <f>MID(B1002, FIND("@",SUBSTITUTE(B1002,"(","@",LEN(B1002)-LEN(SUBSTITUTE(B1002,"(",""))))+1,4)</f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>LEFT(B1003, FIND("@",SUBSTITUTE(B1003,"(","@",LEN(B1003)-LEN(SUBSTITUTE(B1003,"(","")))) - 2)</f>
        <v>Pollyanna</v>
      </c>
      <c r="D1003" t="str">
        <f>MID(B1003, FIND("@",SUBSTITUTE(B1003,"(","@",LEN(B1003)-LEN(SUBSTITUTE(B1003,"(",""))))+1,4)</f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>LEFT(B1004, FIND("@",SUBSTITUTE(B1004,"(","@",LEN(B1004)-LEN(SUBSTITUTE(B1004,"(","")))) - 2)</f>
        <v>Homeward Bound: The Incredible Journey</v>
      </c>
      <c r="D1004" t="str">
        <f>MID(B1004, FIND("@",SUBSTITUTE(B1004,"(","@",LEN(B1004)-LEN(SUBSTITUTE(B1004,"(",""))))+1,4)</f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4416</v>
      </c>
      <c r="C1005" t="str">
        <f>LEFT(B1005, FIND("@",SUBSTITUTE(B1005,"(","@",LEN(B1005)-LEN(SUBSTITUTE(B1005,"(","")))) - 2)</f>
        <v>The Shaggy Do</v>
      </c>
      <c r="D1005" t="str">
        <f>MID(B1005, FIND("@",SUBSTITUTE(B1005,"(","@",LEN(B1005)-LEN(SUBSTITUTE(B1005,"(",""))))+1,4)</f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>LEFT(B1006, FIND("@",SUBSTITUTE(B1006,"(","@",LEN(B1006)-LEN(SUBSTITUTE(B1006,"(","")))) - 2)</f>
        <v>Swiss Family Robinson</v>
      </c>
      <c r="D1006" t="str">
        <f>MID(B1006, FIND("@",SUBSTITUTE(B1006,"(","@",LEN(B1006)-LEN(SUBSTITUTE(B1006,"(",""))))+1,4)</f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>LEFT(B1007, FIND("@",SUBSTITUTE(B1007,"(","@",LEN(B1007)-LEN(SUBSTITUTE(B1007,"(","")))) - 2)</f>
        <v>That Darn Cat!</v>
      </c>
      <c r="D1007" t="str">
        <f>MID(B1007, FIND("@",SUBSTITUTE(B1007,"(","@",LEN(B1007)-LEN(SUBSTITUTE(B1007,"(",""))))+1,4)</f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>LEFT(B1008, FIND("@",SUBSTITUTE(B1008,"(","@",LEN(B1008)-LEN(SUBSTITUTE(B1008,"(","")))) - 2)</f>
        <v>20,000 Leagues Under the Sea</v>
      </c>
      <c r="D1008" t="str">
        <f>MID(B1008, FIND("@",SUBSTITUTE(B1008,"(","@",LEN(B1008)-LEN(SUBSTITUTE(B1008,"(",""))))+1,4)</f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>LEFT(B1009, FIND("@",SUBSTITUTE(B1009,"(","@",LEN(B1009)-LEN(SUBSTITUTE(B1009,"(","")))) - 2)</f>
        <v>Cool Runnings</v>
      </c>
      <c r="D1009" t="str">
        <f>MID(B1009, FIND("@",SUBSTITUTE(B1009,"(","@",LEN(B1009)-LEN(SUBSTITUTE(B1009,"(",""))))+1,4)</f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>LEFT(B1010, FIND("@",SUBSTITUTE(B1010,"(","@",LEN(B1010)-LEN(SUBSTITUTE(B1010,"(","")))) - 2)</f>
        <v>Angels in the Outfield</v>
      </c>
      <c r="D1010" t="str">
        <f>MID(B1010, FIND("@",SUBSTITUTE(B1010,"(","@",LEN(B1010)-LEN(SUBSTITUTE(B1010,"(",""))))+1,4)</f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>LEFT(B1011, FIND("@",SUBSTITUTE(B1011,"(","@",LEN(B1011)-LEN(SUBSTITUTE(B1011,"(","")))) - 2)</f>
        <v>Cinderella</v>
      </c>
      <c r="D1011" t="str">
        <f>MID(B1011, FIND("@",SUBSTITUTE(B1011,"(","@",LEN(B1011)-LEN(SUBSTITUTE(B1011,"(",""))))+1,4)</f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>LEFT(B1012, FIND("@",SUBSTITUTE(B1012,"(","@",LEN(B1012)-LEN(SUBSTITUTE(B1012,"(","")))) - 2)</f>
        <v>Winnie the Pooh and the Blustery Day</v>
      </c>
      <c r="D1012" t="str">
        <f>MID(B1012, FIND("@",SUBSTITUTE(B1012,"(","@",LEN(B1012)-LEN(SUBSTITUTE(B1012,"(",""))))+1,4)</f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4417</v>
      </c>
      <c r="C1013" t="str">
        <f>LEFT(B1013, FIND("@",SUBSTITUTE(B1013,"(","@",LEN(B1013)-LEN(SUBSTITUTE(B1013,"(","")))) - 2)</f>
        <v>The Three Caballero</v>
      </c>
      <c r="D1013" t="str">
        <f>MID(B1013, FIND("@",SUBSTITUTE(B1013,"(","@",LEN(B1013)-LEN(SUBSTITUTE(B1013,"(",""))))+1,4)</f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4418</v>
      </c>
      <c r="C1014" t="str">
        <f>LEFT(B1014, FIND("@",SUBSTITUTE(B1014,"(","@",LEN(B1014)-LEN(SUBSTITUTE(B1014,"(","")))) - 2)</f>
        <v>The Sword in the Ston</v>
      </c>
      <c r="D1014" t="str">
        <f>MID(B1014, FIND("@",SUBSTITUTE(B1014,"(","@",LEN(B1014)-LEN(SUBSTITUTE(B1014,"(",""))))+1,4)</f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>LEFT(B1015, FIND("@",SUBSTITUTE(B1015,"(","@",LEN(B1015)-LEN(SUBSTITUTE(B1015,"(","")))) - 2)</f>
        <v>So Dear to My Heart</v>
      </c>
      <c r="D1015" t="str">
        <f>MID(B1015, FIND("@",SUBSTITUTE(B1015,"(","@",LEN(B1015)-LEN(SUBSTITUTE(B1015,"(",""))))+1,4)</f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>LEFT(B1016, FIND("@",SUBSTITUTE(B1016,"(","@",LEN(B1016)-LEN(SUBSTITUTE(B1016,"(","")))) - 2)</f>
        <v>Robin Hood: Prince of Thieves</v>
      </c>
      <c r="D1016" t="str">
        <f>MID(B1016, FIND("@",SUBSTITUTE(B1016,"(","@",LEN(B1016)-LEN(SUBSTITUTE(B1016,"(",""))))+1,4)</f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>LEFT(B1017, FIND("@",SUBSTITUTE(B1017,"(","@",LEN(B1017)-LEN(SUBSTITUTE(B1017,"(","")))) - 2)</f>
        <v>Mary Poppins</v>
      </c>
      <c r="D1017" t="str">
        <f>MID(B1017, FIND("@",SUBSTITUTE(B1017,"(","@",LEN(B1017)-LEN(SUBSTITUTE(B1017,"(",""))))+1,4)</f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>LEFT(B1018, FIND("@",SUBSTITUTE(B1018,"(","@",LEN(B1018)-LEN(SUBSTITUTE(B1018,"(","")))) - 2)</f>
        <v>Dumbo</v>
      </c>
      <c r="D1018" t="str">
        <f>MID(B1018, FIND("@",SUBSTITUTE(B1018,"(","@",LEN(B1018)-LEN(SUBSTITUTE(B1018,"(",""))))+1,4)</f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>LEFT(B1019, FIND("@",SUBSTITUTE(B1019,"(","@",LEN(B1019)-LEN(SUBSTITUTE(B1019,"(","")))) - 2)</f>
        <v>Pete's Dragon</v>
      </c>
      <c r="D1019" t="str">
        <f>MID(B1019, FIND("@",SUBSTITUTE(B1019,"(","@",LEN(B1019)-LEN(SUBSTITUTE(B1019,"(",""))))+1,4)</f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>LEFT(B1020, FIND("@",SUBSTITUTE(B1020,"(","@",LEN(B1020)-LEN(SUBSTITUTE(B1020,"(","")))) - 2)</f>
        <v>Bedknobs and Broomsticks</v>
      </c>
      <c r="D1020" t="str">
        <f>MID(B1020, FIND("@",SUBSTITUTE(B1020,"(","@",LEN(B1020)-LEN(SUBSTITUTE(B1020,"(",""))))+1,4)</f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>LEFT(B1021, FIND("@",SUBSTITUTE(B1021,"(","@",LEN(B1021)-LEN(SUBSTITUTE(B1021,"(","")))) - 2)</f>
        <v>Alice in Wonderland</v>
      </c>
      <c r="D1021" t="str">
        <f>MID(B1021, FIND("@",SUBSTITUTE(B1021,"(","@",LEN(B1021)-LEN(SUBSTITUTE(B1021,"(",""))))+1,4)</f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4419</v>
      </c>
      <c r="C1022" t="str">
        <f>LEFT(B1022, FIND("@",SUBSTITUTE(B1022,"(","@",LEN(B1022)-LEN(SUBSTITUTE(B1022,"(","")))) - 2)</f>
        <v>The Fox and the Houn</v>
      </c>
      <c r="D1022" t="str">
        <f>MID(B1022, FIND("@",SUBSTITUTE(B1022,"(","@",LEN(B1022)-LEN(SUBSTITUTE(B1022,"(",""))))+1,4)</f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>LEFT(B1023, FIND("@",SUBSTITUTE(B1023,"(","@",LEN(B1023)-LEN(SUBSTITUTE(B1023,"(","")))) - 2)</f>
        <v>Freeway</v>
      </c>
      <c r="D1023" t="str">
        <f>MID(B1023, FIND("@",SUBSTITUTE(B1023,"(","@",LEN(B1023)-LEN(SUBSTITUTE(B1023,"(",""))))+1,4)</f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4420</v>
      </c>
      <c r="C1024" t="str">
        <f>LEFT(B1024, FIND("@",SUBSTITUTE(B1024,"(","@",LEN(B1024)-LEN(SUBSTITUTE(B1024,"(","")))) - 2)</f>
        <v>The Sound of Musi</v>
      </c>
      <c r="D1024" t="str">
        <f>MID(B1024, FIND("@",SUBSTITUTE(B1024,"(","@",LEN(B1024)-LEN(SUBSTITUTE(B1024,"(",""))))+1,4)</f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>LEFT(B1025, FIND("@",SUBSTITUTE(B1025,"(","@",LEN(B1025)-LEN(SUBSTITUTE(B1025,"(","")))) - 2)</f>
        <v>Die Hard</v>
      </c>
      <c r="D1025" t="str">
        <f>MID(B1025, FIND("@",SUBSTITUTE(B1025,"(","@",LEN(B1025)-LEN(SUBSTITUTE(B1025,"(",""))))+1,4)</f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4421</v>
      </c>
      <c r="C1026" t="str">
        <f>LEFT(B1026, FIND("@",SUBSTITUTE(B1026,"(","@",LEN(B1026)-LEN(SUBSTITUTE(B1026,"(","")))) - 2)</f>
        <v>The Lawnmower Ma</v>
      </c>
      <c r="D1026" t="str">
        <f>MID(B1026, FIND("@",SUBSTITUTE(B1026,"(","@",LEN(B1026)-LEN(SUBSTITUTE(B1026,"(",""))))+1,4)</f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>LEFT(B1027, FIND("@",SUBSTITUTE(B1027,"(","@",LEN(B1027)-LEN(SUBSTITUTE(B1027,"(","")))) - 2)</f>
        <v>Unhook the Stars</v>
      </c>
      <c r="D1027" t="str">
        <f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>LEFT(B1028, FIND("@",SUBSTITUTE(B1028,"(","@",LEN(B1028)-LEN(SUBSTITUTE(B1028,"(","")))) - 2)</f>
        <v>Synthetic Pleasures</v>
      </c>
      <c r="D1028" t="str">
        <f>MID(B1028, FIND("@",SUBSTITUTE(B1028,"(","@",LEN(B1028)-LEN(SUBSTITUTE(B1028,"(",""))))+1,4)</f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4422</v>
      </c>
      <c r="C1029" t="str">
        <f>LEFT(B1029, FIND("@",SUBSTITUTE(B1029,"(","@",LEN(B1029)-LEN(SUBSTITUTE(B1029,"(","")))) - 2)</f>
        <v>The Secret Agen</v>
      </c>
      <c r="D1029" t="str">
        <f>MID(B1029, FIND("@",SUBSTITUTE(B1029,"(","@",LEN(B1029)-LEN(SUBSTITUTE(B1029,"(",""))))+1,4)</f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>LEFT(B1030, FIND("@",SUBSTITUTE(B1030,"(","@",LEN(B1030)-LEN(SUBSTITUTE(B1030,"(","")))) - 2)</f>
        <v>Secrets &amp; Lies</v>
      </c>
      <c r="D1030" t="str">
        <f>MID(B1030, FIND("@",SUBSTITUTE(B1030,"(","@",LEN(B1030)-LEN(SUBSTITUTE(B1030,"(",""))))+1,4)</f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>LEFT(B1031, FIND("@",SUBSTITUTE(B1031,"(","@",LEN(B1031)-LEN(SUBSTITUTE(B1031,"(","")))) - 2)</f>
        <v>That Thing You Do!</v>
      </c>
      <c r="D1031" t="str">
        <f>MID(B1031, FIND("@",SUBSTITUTE(B1031,"(","@",LEN(B1031)-LEN(SUBSTITUTE(B1031,"(",""))))+1,4)</f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>LEFT(B1032, FIND("@",SUBSTITUTE(B1032,"(","@",LEN(B1032)-LEN(SUBSTITUTE(B1032,"(","")))) - 2)</f>
        <v>To Gillian on Her 37th Birthday</v>
      </c>
      <c r="D1032" t="str">
        <f>MID(B1032, FIND("@",SUBSTITUTE(B1032,"(","@",LEN(B1032)-LEN(SUBSTITUTE(B1032,"(",""))))+1,4)</f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>LEFT(B1033, FIND("@",SUBSTITUTE(B1033,"(","@",LEN(B1033)-LEN(SUBSTITUTE(B1033,"(","")))) - 2)</f>
        <v>Surviving Picasso</v>
      </c>
      <c r="D1033" t="str">
        <f>MID(B1033, FIND("@",SUBSTITUTE(B1033,"(","@",LEN(B1033)-LEN(SUBSTITUTE(B1033,"(",""))))+1,4)</f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>LEFT(B1034, FIND("@",SUBSTITUTE(B1034,"(","@",LEN(B1034)-LEN(SUBSTITUTE(B1034,"(","")))) - 2)</f>
        <v>Love Is All There Is</v>
      </c>
      <c r="D1034" t="str">
        <f>MID(B1034, FIND("@",SUBSTITUTE(B1034,"(","@",LEN(B1034)-LEN(SUBSTITUTE(B1034,"(",""))))+1,4)</f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>LEFT(B1035, FIND("@",SUBSTITUTE(B1035,"(","@",LEN(B1035)-LEN(SUBSTITUTE(B1035,"(","")))) - 2)</f>
        <v>Beautiful Thing</v>
      </c>
      <c r="D1035" t="str">
        <f>MID(B1035, FIND("@",SUBSTITUTE(B1035,"(","@",LEN(B1035)-LEN(SUBSTITUTE(B1035,"(",""))))+1,4)</f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4423</v>
      </c>
      <c r="C1036" t="str">
        <f>LEFT(B1036, FIND("@",SUBSTITUTE(B1036,"(","@",LEN(B1036)-LEN(SUBSTITUTE(B1036,"(","")))) - 2)</f>
        <v>The Long Kiss Goodnigh</v>
      </c>
      <c r="D1036" t="str">
        <f>MID(B1036, FIND("@",SUBSTITUTE(B1036,"(","@",LEN(B1036)-LEN(SUBSTITUTE(B1036,"(",""))))+1,4)</f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4424</v>
      </c>
      <c r="C1037" t="str">
        <f>LEFT(B1037, FIND("@",SUBSTITUTE(B1037,"(","@",LEN(B1037)-LEN(SUBSTITUTE(B1037,"(","")))) - 2)</f>
        <v>The Ghost and the Darknes</v>
      </c>
      <c r="D1037" t="str">
        <f>MID(B1037, FIND("@",SUBSTITUTE(B1037,"(","@",LEN(B1037)-LEN(SUBSTITUTE(B1037,"(",""))))+1,4)</f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>LEFT(B1038, FIND("@",SUBSTITUTE(B1038,"(","@",LEN(B1038)-LEN(SUBSTITUTE(B1038,"(","")))) - 2)</f>
        <v>Looking for Richard</v>
      </c>
      <c r="D1038" t="str">
        <f>MID(B1038, FIND("@",SUBSTITUTE(B1038,"(","@",LEN(B1038)-LEN(SUBSTITUTE(B1038,"(",""))))+1,4)</f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>LEFT(B1039, FIND("@",SUBSTITUTE(B1039,"(","@",LEN(B1039)-LEN(SUBSTITUTE(B1039,"(","")))) - 2)</f>
        <v>Trees Lounge</v>
      </c>
      <c r="D1039" t="str">
        <f>MID(B1039, FIND("@",SUBSTITUTE(B1039,"(","@",LEN(B1039)-LEN(SUBSTITUTE(B1039,"(",""))))+1,4)</f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4425</v>
      </c>
      <c r="C1040" t="str">
        <f>LEFT(B1040, FIND("@",SUBSTITUTE(B1040,"(","@",LEN(B1040)-LEN(SUBSTITUTE(B1040,"(","")))) - 2)</f>
        <v>The Proprieto</v>
      </c>
      <c r="D1040" t="str">
        <f>MID(B1040, FIND("@",SUBSTITUTE(B1040,"(","@",LEN(B1040)-LEN(SUBSTITUTE(B1040,"(",""))))+1,4)</f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>LEFT(B1041, FIND("@",SUBSTITUTE(B1041,"(","@",LEN(B1041)-LEN(SUBSTITUTE(B1041,"(","")))) - 2)</f>
        <v>Normal Life</v>
      </c>
      <c r="D1041" t="str">
        <f>MID(B1041, FIND("@",SUBSTITUTE(B1041,"(","@",LEN(B1041)-LEN(SUBSTITUTE(B1041,"(",""))))+1,4)</f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>LEFT(B1042, FIND("@",SUBSTITUTE(B1042,"(","@",LEN(B1042)-LEN(SUBSTITUTE(B1042,"(","")))) - 2)</f>
        <v>Get on the Bus</v>
      </c>
      <c r="D1042" t="str">
        <f>MID(B1042, FIND("@",SUBSTITUTE(B1042,"(","@",LEN(B1042)-LEN(SUBSTITUTE(B1042,"(",""))))+1,4)</f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>LEFT(B1043, FIND("@",SUBSTITUTE(B1043,"(","@",LEN(B1043)-LEN(SUBSTITUTE(B1043,"(","")))) - 2)</f>
        <v>Shadow Conspiracy</v>
      </c>
      <c r="D1043" t="str">
        <f>MID(B1043, FIND("@",SUBSTITUTE(B1043,"(","@",LEN(B1043)-LEN(SUBSTITUTE(B1043,"(",""))))+1,4)</f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>LEFT(B1044, FIND("@",SUBSTITUTE(B1044,"(","@",LEN(B1044)-LEN(SUBSTITUTE(B1044,"(","")))) - 2)</f>
        <v>Jude</v>
      </c>
      <c r="D1044" t="str">
        <f>MID(B1044, FIND("@",SUBSTITUTE(B1044,"(","@",LEN(B1044)-LEN(SUBSTITUTE(B1044,"(",""))))+1,4)</f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>LEFT(B1045, FIND("@",SUBSTITUTE(B1045,"(","@",LEN(B1045)-LEN(SUBSTITUTE(B1045,"(","")))) - 2)</f>
        <v>Everyone Says I Love You</v>
      </c>
      <c r="D1045" t="str">
        <f>MID(B1045, FIND("@",SUBSTITUTE(B1045,"(","@",LEN(B1045)-LEN(SUBSTITUTE(B1045,"(",""))))+1,4)</f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>LEFT(B1046, FIND("@",SUBSTITUTE(B1046,"(","@",LEN(B1046)-LEN(SUBSTITUTE(B1046,"(","")))) - 2)</f>
        <v>Bitter Sugar (Azucar Amargo)</v>
      </c>
      <c r="D1046" t="str">
        <f>MID(B1046, FIND("@",SUBSTITUTE(B1046,"(","@",LEN(B1046)-LEN(SUBSTITUTE(B1046,"(",""))))+1,4)</f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>LEFT(B1047, FIND("@",SUBSTITUTE(B1047,"(","@",LEN(B1047)-LEN(SUBSTITUTE(B1047,"(","")))) - 2)</f>
        <v>William Shakespeare's Romeo and Juliet</v>
      </c>
      <c r="D1047" t="str">
        <f>MID(B1047, FIND("@",SUBSTITUTE(B1047,"(","@",LEN(B1047)-LEN(SUBSTITUTE(B1047,"(",""))))+1,4)</f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>LEFT(B1048, FIND("@",SUBSTITUTE(B1048,"(","@",LEN(B1048)-LEN(SUBSTITUTE(B1048,"(","")))) - 2)</f>
        <v>Swingers</v>
      </c>
      <c r="D1048" t="str">
        <f>MID(B1048, FIND("@",SUBSTITUTE(B1048,"(","@",LEN(B1048)-LEN(SUBSTITUTE(B1048,"(",""))))+1,4)</f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>LEFT(B1049, FIND("@",SUBSTITUTE(B1049,"(","@",LEN(B1049)-LEN(SUBSTITUTE(B1049,"(","")))) - 2)</f>
        <v>Sleepers</v>
      </c>
      <c r="D1049" t="str">
        <f>MID(B1049, FIND("@",SUBSTITUTE(B1049,"(","@",LEN(B1049)-LEN(SUBSTITUTE(B1049,"(",""))))+1,4)</f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4426</v>
      </c>
      <c r="C1050" t="str">
        <f>LEFT(B1050, FIND("@",SUBSTITUTE(B1050,"(","@",LEN(B1050)-LEN(SUBSTITUTE(B1050,"(","")))) - 2)</f>
        <v>The Sunchase</v>
      </c>
      <c r="D1050" t="str">
        <f>MID(B1050, FIND("@",SUBSTITUTE(B1050,"(","@",LEN(B1050)-LEN(SUBSTITUTE(B1050,"(",""))))+1,4)</f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>LEFT(B1051, FIND("@",SUBSTITUTE(B1051,"(","@",LEN(B1051)-LEN(SUBSTITUTE(B1051,"(","")))) - 2)</f>
        <v>Johns</v>
      </c>
      <c r="D1051" t="str">
        <f>MID(B1051, FIND("@",SUBSTITUTE(B1051,"(","@",LEN(B1051)-LEN(SUBSTITUTE(B1051,"(",""))))+1,4)</f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>LEFT(B1052, FIND("@",SUBSTITUTE(B1052,"(","@",LEN(B1052)-LEN(SUBSTITUTE(B1052,"(","")))) - 2)</f>
        <v>Aladdin and the King of Thieves</v>
      </c>
      <c r="D1052" t="str">
        <f>MID(B1052, FIND("@",SUBSTITUTE(B1052,"(","@",LEN(B1052)-LEN(SUBSTITUTE(B1052,"(",""))))+1,4)</f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4427</v>
      </c>
      <c r="C1053" t="str">
        <f>LEFT(B1053, FIND("@",SUBSTITUTE(B1053,"(","@",LEN(B1053)-LEN(SUBSTITUTE(B1053,"(","")))) - 2)</f>
        <v>The Woman in Questio</v>
      </c>
      <c r="D1053" t="str">
        <f>MID(B1053, FIND("@",SUBSTITUTE(B1053,"(","@",LEN(B1053)-LEN(SUBSTITUTE(B1053,"(",""))))+1,4)</f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>LEFT(B1054, FIND("@",SUBSTITUTE(B1054,"(","@",LEN(B1054)-LEN(SUBSTITUTE(B1054,"(","")))) - 2)</f>
        <v>Shall We Dance?</v>
      </c>
      <c r="D1054" t="str">
        <f>MID(B1054, FIND("@",SUBSTITUTE(B1054,"(","@",LEN(B1054)-LEN(SUBSTITUTE(B1054,"(",""))))+1,4)</f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4428</v>
      </c>
      <c r="C1055" t="str">
        <f>LEFT(B1055, FIND("@",SUBSTITUTE(B1055,"(","@",LEN(B1055)-LEN(SUBSTITUTE(B1055,"(","")))) - 2)</f>
        <v>A Damsel in Distres</v>
      </c>
      <c r="D1055" t="str">
        <f>MID(B1055, FIND("@",SUBSTITUTE(B1055,"(","@",LEN(B1055)-LEN(SUBSTITUTE(B1055,"(",""))))+1,4)</f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>LEFT(B1056, FIND("@",SUBSTITUTE(B1056,"(","@",LEN(B1056)-LEN(SUBSTITUTE(B1056,"(","")))) - 2)</f>
        <v>Crossfire</v>
      </c>
      <c r="D1056" t="str">
        <f>MID(B1056, FIND("@",SUBSTITUTE(B1056,"(","@",LEN(B1056)-LEN(SUBSTITUTE(B1056,"(",""))))+1,4)</f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>LEFT(B1057, FIND("@",SUBSTITUTE(B1057,"(","@",LEN(B1057)-LEN(SUBSTITUTE(B1057,"(","")))) - 2)</f>
        <v>Murder, My Sweet</v>
      </c>
      <c r="D1057" t="str">
        <f>MID(B1057, FIND("@",SUBSTITUTE(B1057,"(","@",LEN(B1057)-LEN(SUBSTITUTE(B1057,"(",""))))+1,4)</f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>LEFT(B1058, FIND("@",SUBSTITUTE(B1058,"(","@",LEN(B1058)-LEN(SUBSTITUTE(B1058,"(","")))) - 2)</f>
        <v>Macao</v>
      </c>
      <c r="D1058" t="str">
        <f>MID(B1058, FIND("@",SUBSTITUTE(B1058,"(","@",LEN(B1058)-LEN(SUBSTITUTE(B1058,"(",""))))+1,4)</f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>LEFT(B1059, FIND("@",SUBSTITUTE(B1059,"(","@",LEN(B1059)-LEN(SUBSTITUTE(B1059,"(","")))) - 2)</f>
        <v>For the Moment</v>
      </c>
      <c r="D1059" t="str">
        <f>MID(B1059, FIND("@",SUBSTITUTE(B1059,"(","@",LEN(B1059)-LEN(SUBSTITUTE(B1059,"(",""))))+1,4)</f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>LEFT(B1060, FIND("@",SUBSTITUTE(B1060,"(","@",LEN(B1060)-LEN(SUBSTITUTE(B1060,"(","")))) - 2)</f>
        <v>Willy Wonka and the Chocolate Factory</v>
      </c>
      <c r="D1060" t="str">
        <f>MID(B1060, FIND("@",SUBSTITUTE(B1060,"(","@",LEN(B1060)-LEN(SUBSTITUTE(B1060,"(",""))))+1,4)</f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4429</v>
      </c>
      <c r="C1061" t="str">
        <f>LEFT(B1061, FIND("@",SUBSTITUTE(B1061,"(","@",LEN(B1061)-LEN(SUBSTITUTE(B1061,"(","")))) - 2)</f>
        <v>The Sexual Life of the Belgian</v>
      </c>
      <c r="D1061" t="str">
        <f>MID(B1061, FIND("@",SUBSTITUTE(B1061,"(","@",LEN(B1061)-LEN(SUBSTITUTE(B1061,"(",""))))+1,4)</f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4430</v>
      </c>
      <c r="C1062" t="str">
        <f>LEFT(B1062, FIND("@",SUBSTITUTE(B1062,"(","@",LEN(B1062)-LEN(SUBSTITUTE(B1062,"(","")))) - 2)</f>
        <v>The Innocent</v>
      </c>
      <c r="D1062" t="str">
        <f>MID(B1062, FIND("@",SUBSTITUTE(B1062,"(","@",LEN(B1062)-LEN(SUBSTITUTE(B1062,"(",""))))+1,4)</f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>LEFT(B1063, FIND("@",SUBSTITUTE(B1063,"(","@",LEN(B1063)-LEN(SUBSTITUTE(B1063,"(","")))) - 2)</f>
        <v>Sleeper</v>
      </c>
      <c r="D1063" t="str">
        <f>MID(B1063, FIND("@",SUBSTITUTE(B1063,"(","@",LEN(B1063)-LEN(SUBSTITUTE(B1063,"(",""))))+1,4)</f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>LEFT(B1064, FIND("@",SUBSTITUTE(B1064,"(","@",LEN(B1064)-LEN(SUBSTITUTE(B1064,"(","")))) - 2)</f>
        <v>Bananas</v>
      </c>
      <c r="D1064" t="str">
        <f>MID(B1064, FIND("@",SUBSTITUTE(B1064,"(","@",LEN(B1064)-LEN(SUBSTITUTE(B1064,"(",""))))+1,4)</f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4431</v>
      </c>
      <c r="C1065" t="str">
        <f>LEFT(B1065, FIND("@",SUBSTITUTE(B1065,"(","@",LEN(B1065)-LEN(SUBSTITUTE(B1065,"(","")))) - 2)</f>
        <v>A Fish Called Wand</v>
      </c>
      <c r="D1065" t="str">
        <f>MID(B1065, FIND("@",SUBSTITUTE(B1065,"(","@",LEN(B1065)-LEN(SUBSTITUTE(B1065,"(",""))))+1,4)</f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>LEFT(B1066, FIND("@",SUBSTITUTE(B1066,"(","@",LEN(B1066)-LEN(SUBSTITUTE(B1066,"(","")))) - 2)</f>
        <v>Monty Python's Life of Brian</v>
      </c>
      <c r="D1066" t="str">
        <f>MID(B1066, FIND("@",SUBSTITUTE(B1066,"(","@",LEN(B1066)-LEN(SUBSTITUTE(B1066,"(",""))))+1,4)</f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>LEFT(B1067, FIND("@",SUBSTITUTE(B1067,"(","@",LEN(B1067)-LEN(SUBSTITUTE(B1067,"(","")))) - 2)</f>
        <v>Victor/Victoria</v>
      </c>
      <c r="D1067" t="str">
        <f>MID(B1067, FIND("@",SUBSTITUTE(B1067,"(","@",LEN(B1067)-LEN(SUBSTITUTE(B1067,"(",""))))+1,4)</f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4432</v>
      </c>
      <c r="C1068" t="str">
        <f>LEFT(B1068, FIND("@",SUBSTITUTE(B1068,"(","@",LEN(B1068)-LEN(SUBSTITUTE(B1068,"(","")))) - 2)</f>
        <v>The Candidat</v>
      </c>
      <c r="D1068" t="str">
        <f>MID(B1068, FIND("@",SUBSTITUTE(B1068,"(","@",LEN(B1068)-LEN(SUBSTITUTE(B1068,"(",""))))+1,4)</f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4433</v>
      </c>
      <c r="C1069" t="str">
        <f>LEFT(B1069, FIND("@",SUBSTITUTE(B1069,"(","@",LEN(B1069)-LEN(SUBSTITUTE(B1069,"(","")))) - 2)</f>
        <v>The Great Rac</v>
      </c>
      <c r="D1069" t="str">
        <f>MID(B1069, FIND("@",SUBSTITUTE(B1069,"(","@",LEN(B1069)-LEN(SUBSTITUTE(B1069,"(",""))))+1,4)</f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>LEFT(B1070, FIND("@",SUBSTITUTE(B1070,"(","@",LEN(B1070)-LEN(SUBSTITUTE(B1070,"(","")))) - 2)</f>
        <v>Bonnie and Clyde</v>
      </c>
      <c r="D1070" t="str">
        <f>MID(B1070, FIND("@",SUBSTITUTE(B1070,"(","@",LEN(B1070)-LEN(SUBSTITUTE(B1070,"(",""))))+1,4)</f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4434</v>
      </c>
      <c r="C1071" t="str">
        <f>LEFT(B1071, FIND("@",SUBSTITUTE(B1071,"(","@",LEN(B1071)-LEN(SUBSTITUTE(B1071,"(","")))) - 2)</f>
        <v>The Old Man and the Se</v>
      </c>
      <c r="D1071" t="str">
        <f>MID(B1071, FIND("@",SUBSTITUTE(B1071,"(","@",LEN(B1071)-LEN(SUBSTITUTE(B1071,"(",""))))+1,4)</f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>LEFT(B1072, FIND("@",SUBSTITUTE(B1072,"(","@",LEN(B1072)-LEN(SUBSTITUTE(B1072,"(","")))) - 2)</f>
        <v>Dial M for Murder</v>
      </c>
      <c r="D1072" t="str">
        <f>MID(B1072, FIND("@",SUBSTITUTE(B1072,"(","@",LEN(B1072)-LEN(SUBSTITUTE(B1072,"(",""))))+1,4)</f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>LEFT(B1073, FIND("@",SUBSTITUTE(B1073,"(","@",LEN(B1073)-LEN(SUBSTITUTE(B1073,"(","")))) - 2)</f>
        <v>Madame Butterfly</v>
      </c>
      <c r="D1073" t="str">
        <f>MID(B1073, FIND("@",SUBSTITUTE(B1073,"(","@",LEN(B1073)-LEN(SUBSTITUTE(B1073,"(",""))))+1,4)</f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>LEFT(B1074, FIND("@",SUBSTITUTE(B1074,"(","@",LEN(B1074)-LEN(SUBSTITUTE(B1074,"(","")))) - 2)</f>
        <v>Dirty Dancing</v>
      </c>
      <c r="D1074" t="str">
        <f>MID(B1074, FIND("@",SUBSTITUTE(B1074,"(","@",LEN(B1074)-LEN(SUBSTITUTE(B1074,"(",""))))+1,4)</f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>LEFT(B1075, FIND("@",SUBSTITUTE(B1075,"(","@",LEN(B1075)-LEN(SUBSTITUTE(B1075,"(","")))) - 2)</f>
        <v>Reservoir Dogs</v>
      </c>
      <c r="D1075" t="str">
        <f>MID(B1075, FIND("@",SUBSTITUTE(B1075,"(","@",LEN(B1075)-LEN(SUBSTITUTE(B1075,"(",""))))+1,4)</f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>LEFT(B1076, FIND("@",SUBSTITUTE(B1076,"(","@",LEN(B1076)-LEN(SUBSTITUTE(B1076,"(","")))) - 2)</f>
        <v>Platoon</v>
      </c>
      <c r="D1076" t="str">
        <f>MID(B1076, FIND("@",SUBSTITUTE(B1076,"(","@",LEN(B1076)-LEN(SUBSTITUTE(B1076,"(",""))))+1,4)</f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>LEFT(B1077, FIND("@",SUBSTITUTE(B1077,"(","@",LEN(B1077)-LEN(SUBSTITUTE(B1077,"(","")))) - 2)</f>
        <v>Weekend at Bernie's</v>
      </c>
      <c r="D1077" t="str">
        <f>MID(B1077, FIND("@",SUBSTITUTE(B1077,"(","@",LEN(B1077)-LEN(SUBSTITUTE(B1077,"(",""))))+1,4)</f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>LEFT(B1078, FIND("@",SUBSTITUTE(B1078,"(","@",LEN(B1078)-LEN(SUBSTITUTE(B1078,"(","")))) - 2)</f>
        <v>Basic Instinct</v>
      </c>
      <c r="D1078" t="str">
        <f>MID(B1078, FIND("@",SUBSTITUTE(B1078,"(","@",LEN(B1078)-LEN(SUBSTITUTE(B1078,"(",""))))+1,4)</f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4435</v>
      </c>
      <c r="C1079" t="str">
        <f>LEFT(B1079, FIND("@",SUBSTITUTE(B1079,"(","@",LEN(B1079)-LEN(SUBSTITUTE(B1079,"(","")))) - 2)</f>
        <v>The Door</v>
      </c>
      <c r="D1079" t="str">
        <f>MID(B1079, FIND("@",SUBSTITUTE(B1079,"(","@",LEN(B1079)-LEN(SUBSTITUTE(B1079,"(",""))))+1,4)</f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4436</v>
      </c>
      <c r="C1080" t="str">
        <f>LEFT(B1080, FIND("@",SUBSTITUTE(B1080,"(","@",LEN(B1080)-LEN(SUBSTITUTE(B1080,"(","")))) - 2)</f>
        <v>The Crying Gam</v>
      </c>
      <c r="D1080" t="str">
        <f>MID(B1080, FIND("@",SUBSTITUTE(B1080,"(","@",LEN(B1080)-LEN(SUBSTITUTE(B1080,"(",""))))+1,4)</f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>LEFT(B1081, FIND("@",SUBSTITUTE(B1081,"(","@",LEN(B1081)-LEN(SUBSTITUTE(B1081,"(","")))) - 2)</f>
        <v>Glengarry Glen Ross</v>
      </c>
      <c r="D1081" t="str">
        <f>MID(B1081, FIND("@",SUBSTITUTE(B1081,"(","@",LEN(B1081)-LEN(SUBSTITUTE(B1081,"(",""))))+1,4)</f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>LEFT(B1082, FIND("@",SUBSTITUTE(B1082,"(","@",LEN(B1082)-LEN(SUBSTITUTE(B1082,"(","")))) - 2)</f>
        <v>Sophie's Choice</v>
      </c>
      <c r="D1082" t="str">
        <f>MID(B1082, FIND("@",SUBSTITUTE(B1082,"(","@",LEN(B1082)-LEN(SUBSTITUTE(B1082,"(",""))))+1,4)</f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>LEFT(B1083, FIND("@",SUBSTITUTE(B1083,"(","@",LEN(B1083)-LEN(SUBSTITUTE(B1083,"(","")))) - 2)</f>
        <v>E.T. the Extra-Terrestrial</v>
      </c>
      <c r="D1083" t="str">
        <f>MID(B1083, FIND("@",SUBSTITUTE(B1083,"(","@",LEN(B1083)-LEN(SUBSTITUTE(B1083,"(",""))))+1,4)</f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4437</v>
      </c>
      <c r="C1084" t="str">
        <f>LEFT(B1084, FIND("@",SUBSTITUTE(B1084,"(","@",LEN(B1084)-LEN(SUBSTITUTE(B1084,"(","")))) - 2)</f>
        <v>The Search for One-eye Jimm</v>
      </c>
      <c r="D1084" t="str">
        <f>MID(B1084, FIND("@",SUBSTITUTE(B1084,"(","@",LEN(B1084)-LEN(SUBSTITUTE(B1084,"(",""))))+1,4)</f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4438</v>
      </c>
      <c r="C1085" t="str">
        <f>LEFT(B1085, FIND("@",SUBSTITUTE(B1085,"(","@",LEN(B1085)-LEN(SUBSTITUTE(B1085,"(","")))) - 2)</f>
        <v>A Christmas Caro</v>
      </c>
      <c r="D1085" t="str">
        <f>MID(B1085, FIND("@",SUBSTITUTE(B1085,"(","@",LEN(B1085)-LEN(SUBSTITUTE(B1085,"(",""))))+1,4)</f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>LEFT(B1086, FIND("@",SUBSTITUTE(B1086,"(","@",LEN(B1086)-LEN(SUBSTITUTE(B1086,"(","")))) - 2)</f>
        <v>Days of Thunder</v>
      </c>
      <c r="D1086" t="str">
        <f>MID(B1086, FIND("@",SUBSTITUTE(B1086,"(","@",LEN(B1086)-LEN(SUBSTITUTE(B1086,"(",""))))+1,4)</f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>LEFT(B1087, FIND("@",SUBSTITUTE(B1087,"(","@",LEN(B1087)-LEN(SUBSTITUTE(B1087,"(","")))) - 2)</f>
        <v>Top Gun</v>
      </c>
      <c r="D1087" t="str">
        <f>MID(B1087, FIND("@",SUBSTITUTE(B1087,"(","@",LEN(B1087)-LEN(SUBSTITUTE(B1087,"(",""))))+1,4)</f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>LEFT(B1088, FIND("@",SUBSTITUTE(B1088,"(","@",LEN(B1088)-LEN(SUBSTITUTE(B1088,"(","")))) - 2)</f>
        <v>American Strays</v>
      </c>
      <c r="D1088" t="str">
        <f>MID(B1088, FIND("@",SUBSTITUTE(B1088,"(","@",LEN(B1088)-LEN(SUBSTITUTE(B1088,"(",""))))+1,4)</f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>LEFT(B1089, FIND("@",SUBSTITUTE(B1089,"(","@",LEN(B1089)-LEN(SUBSTITUTE(B1089,"(","")))) - 2)</f>
        <v>Rebel Without a Cause</v>
      </c>
      <c r="D1089" t="str">
        <f>MID(B1089, FIND("@",SUBSTITUTE(B1089,"(","@",LEN(B1089)-LEN(SUBSTITUTE(B1089,"(",""))))+1,4)</f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4439</v>
      </c>
      <c r="C1090" t="str">
        <f>LEFT(B1090, FIND("@",SUBSTITUTE(B1090,"(","@",LEN(B1090)-LEN(SUBSTITUTE(B1090,"(","")))) - 2)</f>
        <v>A Streetcar Named Desir</v>
      </c>
      <c r="D1090" t="str">
        <f>MID(B1090, FIND("@",SUBSTITUTE(B1090,"(","@",LEN(B1090)-LEN(SUBSTITUTE(B1090,"(",""))))+1,4)</f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>LEFT(B1091, FIND("@",SUBSTITUTE(B1091,"(","@",LEN(B1091)-LEN(SUBSTITUTE(B1091,"(","")))) - 2)</f>
        <v>Children of the Corn IV: The Gathering</v>
      </c>
      <c r="D1091" t="str">
        <f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4440</v>
      </c>
      <c r="C1092" t="str">
        <f>LEFT(B1092, FIND("@",SUBSTITUTE(B1092,"(","@",LEN(B1092)-LEN(SUBSTITUTE(B1092,"(","")))) - 2)</f>
        <v>The Leopard So</v>
      </c>
      <c r="D1092" t="str">
        <f>MID(B1092, FIND("@",SUBSTITUTE(B1092,"(","@",LEN(B1092)-LEN(SUBSTITUTE(B1092,"(",""))))+1,4)</f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>LEFT(B1093, FIND("@",SUBSTITUTE(B1093,"(","@",LEN(B1093)-LEN(SUBSTITUTE(B1093,"(","")))) - 2)</f>
        <v>Loser</v>
      </c>
      <c r="D1093" t="str">
        <f>MID(B1093, FIND("@",SUBSTITUTE(B1093,"(","@",LEN(B1093)-LEN(SUBSTITUTE(B1093,"(",""))))+1,4)</f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>LEFT(B1094, FIND("@",SUBSTITUTE(B1094,"(","@",LEN(B1094)-LEN(SUBSTITUTE(B1094,"(","")))) - 2)</f>
        <v>Prerokbe Ognja</v>
      </c>
      <c r="D1094" t="str">
        <f>MID(B1094, FIND("@",SUBSTITUTE(B1094,"(","@",LEN(B1094)-LEN(SUBSTITUTE(B1094,"(",""))))+1,4)</f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>LEFT(B1095, FIND("@",SUBSTITUTE(B1095,"(","@",LEN(B1095)-LEN(SUBSTITUTE(B1095,"(","")))) - 2)</f>
        <v>Charm's Incidents</v>
      </c>
      <c r="D1095" t="str">
        <f>MID(B1095, FIND("@",SUBSTITUTE(B1095,"(","@",LEN(B1095)-LEN(SUBSTITUTE(B1095,"(",""))))+1,4)</f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>LEFT(B1096, FIND("@",SUBSTITUTE(B1096,"(","@",LEN(B1096)-LEN(SUBSTITUTE(B1096,"(","")))) - 2)</f>
        <v>Bird of Prey</v>
      </c>
      <c r="D1096" t="str">
        <f>MID(B1096, FIND("@",SUBSTITUTE(B1096,"(","@",LEN(B1096)-LEN(SUBSTITUTE(B1096,"(",""))))+1,4)</f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>LEFT(B1097, FIND("@",SUBSTITUTE(B1097,"(","@",LEN(B1097)-LEN(SUBSTITUTE(B1097,"(","")))) - 2)</f>
        <v>Microcosmos (Microcosmos: Le peuple de l'herbe)</v>
      </c>
      <c r="D1097" t="str">
        <f>MID(B1097, FIND("@",SUBSTITUTE(B1097,"(","@",LEN(B1097)-LEN(SUBSTITUTE(B1097,"(",""))))+1,4)</f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>LEFT(B1098, FIND("@",SUBSTITUTE(B1098,"(","@",LEN(B1098)-LEN(SUBSTITUTE(B1098,"(","")))) - 2)</f>
        <v>Palookaville</v>
      </c>
      <c r="D1098" t="str">
        <f>MID(B1098, FIND("@",SUBSTITUTE(B1098,"(","@",LEN(B1098)-LEN(SUBSTITUTE(B1098,"(",""))))+1,4)</f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4441</v>
      </c>
      <c r="C1099" t="str">
        <f>LEFT(B1099, FIND("@",SUBSTITUTE(B1099,"(","@",LEN(B1099)-LEN(SUBSTITUTE(B1099,"(","")))) - 2)</f>
        <v>The Associat</v>
      </c>
      <c r="D1099" t="str">
        <f>MID(B1099, FIND("@",SUBSTITUTE(B1099,"(","@",LEN(B1099)-LEN(SUBSTITUTE(B1099,"(",""))))+1,4)</f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4442</v>
      </c>
      <c r="C1100" t="str">
        <f>LEFT(B1100, FIND("@",SUBSTITUTE(B1100,"(","@",LEN(B1100)-LEN(SUBSTITUTE(B1100,"(","")))) - 2)</f>
        <v>The Funera</v>
      </c>
      <c r="D1100" t="str">
        <f>MID(B1100, FIND("@",SUBSTITUTE(B1100,"(","@",LEN(B1100)-LEN(SUBSTITUTE(B1100,"(",""))))+1,4)</f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>LEFT(B1101, FIND("@",SUBSTITUTE(B1101,"(","@",LEN(B1101)-LEN(SUBSTITUTE(B1101,"(","")))) - 2)</f>
        <v>Sleepover</v>
      </c>
      <c r="D1101" t="str">
        <f>MID(B1101, FIND("@",SUBSTITUTE(B1101,"(","@",LEN(B1101)-LEN(SUBSTITUTE(B1101,"(",""))))+1,4)</f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4443</v>
      </c>
      <c r="C1102" t="str">
        <f>LEFT(B1102, FIND("@",SUBSTITUTE(B1102,"(","@",LEN(B1102)-LEN(SUBSTITUTE(B1102,"(","")))) - 2)</f>
        <v>A Single Girl(La Fille Seule)</v>
      </c>
      <c r="D1102" t="str">
        <f>MID(B1102, FIND("@",SUBSTITUTE(B1102,"(","@",LEN(B1102)-LEN(SUBSTITUTE(B1102,"(",""))))+1,4)</f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4444</v>
      </c>
      <c r="C1103" t="str">
        <f>LEFT(B1103, FIND("@",SUBSTITUTE(B1103,"(","@",LEN(B1103)-LEN(SUBSTITUTE(B1103,"(","")))) - 2)</f>
        <v>The Eighth Day(Le HuitiÃ¨me jour )</v>
      </c>
      <c r="D1103" t="str">
        <f>MID(B1103, FIND("@",SUBSTITUTE(B1103,"(","@",LEN(B1103)-LEN(SUBSTITUTE(B1103,"(",""))))+1,4)</f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>LEFT(B1104, FIND("@",SUBSTITUTE(B1104,"(","@",LEN(B1104)-LEN(SUBSTITUTE(B1104,"(","")))) - 2)</f>
        <v>Tashunga</v>
      </c>
      <c r="D1104" t="str">
        <f>MID(B1104, FIND("@",SUBSTITUTE(B1104,"(","@",LEN(B1104)-LEN(SUBSTITUTE(B1104,"(",""))))+1,4)</f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>LEFT(B1105, FIND("@",SUBSTITUTE(B1105,"(","@",LEN(B1105)-LEN(SUBSTITUTE(B1105,"(","")))) - 2)</f>
        <v>Drunks</v>
      </c>
      <c r="D1105" t="str">
        <f>MID(B1105, FIND("@",SUBSTITUTE(B1105,"(","@",LEN(B1105)-LEN(SUBSTITUTE(B1105,"(",""))))+1,4)</f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4445</v>
      </c>
      <c r="C1106" t="str">
        <f>LEFT(B1106, FIND("@",SUBSTITUTE(B1106,"(","@",LEN(B1106)-LEN(SUBSTITUTE(B1106,"(","")))) - 2)</f>
        <v>The People vs. Larry Flyn</v>
      </c>
      <c r="D1106" t="str">
        <f>MID(B1106, FIND("@",SUBSTITUTE(B1106,"(","@",LEN(B1106)-LEN(SUBSTITUTE(B1106,"(",""))))+1,4)</f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>LEFT(B1107, FIND("@",SUBSTITUTE(B1107,"(","@",LEN(B1107)-LEN(SUBSTITUTE(B1107,"(","")))) - 2)</f>
        <v>Glory Daze</v>
      </c>
      <c r="D1107" t="str">
        <f>MID(B1107, FIND("@",SUBSTITUTE(B1107,"(","@",LEN(B1107)-LEN(SUBSTITUTE(B1107,"(",""))))+1,4)</f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>LEFT(B1108, FIND("@",SUBSTITUTE(B1108,"(","@",LEN(B1108)-LEN(SUBSTITUTE(B1108,"(","")))) - 2)</f>
        <v>Plutonium Circus</v>
      </c>
      <c r="D1108" t="str">
        <f>MID(B1108, FIND("@",SUBSTITUTE(B1108,"(","@",LEN(B1108)-LEN(SUBSTITUTE(B1108,"(",""))))+1,4)</f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4446</v>
      </c>
      <c r="C1109" t="str">
        <f>LEFT(B1109, FIND("@",SUBSTITUTE(B1109,"(","@",LEN(B1109)-LEN(SUBSTITUTE(B1109,"(","")))) - 2)</f>
        <v>A Perfect Candidat</v>
      </c>
      <c r="D1109" t="str">
        <f>MID(B1109, FIND("@",SUBSTITUTE(B1109,"(","@",LEN(B1109)-LEN(SUBSTITUTE(B1109,"(",""))))+1,4)</f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>LEFT(B1110, FIND("@",SUBSTITUTE(B1110,"(","@",LEN(B1110)-LEN(SUBSTITUTE(B1110,"(","")))) - 2)</f>
        <v>On Golden Pond</v>
      </c>
      <c r="D1110" t="str">
        <f>MID(B1110, FIND("@",SUBSTITUTE(B1110,"(","@",LEN(B1110)-LEN(SUBSTITUTE(B1110,"(",""))))+1,4)</f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4447</v>
      </c>
      <c r="C1111" t="str">
        <f>LEFT(B1111, FIND("@",SUBSTITUTE(B1111,"(","@",LEN(B1111)-LEN(SUBSTITUTE(B1111,"(","")))) - 2)</f>
        <v>The Return of the Pink Panthe</v>
      </c>
      <c r="D1111" t="str">
        <f>MID(B1111, FIND("@",SUBSTITUTE(B1111,"(","@",LEN(B1111)-LEN(SUBSTITUTE(B1111,"(",""))))+1,4)</f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>LEFT(B1112, FIND("@",SUBSTITUTE(B1112,"(","@",LEN(B1112)-LEN(SUBSTITUTE(B1112,"(","")))) - 2)</f>
        <v>Drop Dead Fred</v>
      </c>
      <c r="D1112" t="str">
        <f>MID(B1112, FIND("@",SUBSTITUTE(B1112,"(","@",LEN(B1112)-LEN(SUBSTITUTE(B1112,"(",""))))+1,4)</f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4448</v>
      </c>
      <c r="C1113" t="str">
        <f>LEFT(B1113, FIND("@",SUBSTITUTE(B1113,"(","@",LEN(B1113)-LEN(SUBSTITUTE(B1113,"(","")))) - 2)</f>
        <v>The Abys</v>
      </c>
      <c r="D1113" t="str">
        <f>MID(B1113, FIND("@",SUBSTITUTE(B1113,"(","@",LEN(B1113)-LEN(SUBSTITUTE(B1113,"(",""))))+1,4)</f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4449</v>
      </c>
      <c r="C1114" t="str">
        <f>LEFT(B1114, FIND("@",SUBSTITUTE(B1114,"(","@",LEN(B1114)-LEN(SUBSTITUTE(B1114,"(","")))) - 2)</f>
        <v>The Fo</v>
      </c>
      <c r="D1114" t="str">
        <f>MID(B1114, FIND("@",SUBSTITUTE(B1114,"(","@",LEN(B1114)-LEN(SUBSTITUTE(B1114,"(",""))))+1,4)</f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>LEFT(B1115, FIND("@",SUBSTITUTE(B1115,"(","@",LEN(B1115)-LEN(SUBSTITUTE(B1115,"(","")))) - 2)</f>
        <v>Escape from New York</v>
      </c>
      <c r="D1115" t="str">
        <f>MID(B1115, FIND("@",SUBSTITUTE(B1115,"(","@",LEN(B1115)-LEN(SUBSTITUTE(B1115,"(",""))))+1,4)</f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4450</v>
      </c>
      <c r="C1116" t="str">
        <f>LEFT(B1116, FIND("@",SUBSTITUTE(B1116,"(","@",LEN(B1116)-LEN(SUBSTITUTE(B1116,"(","")))) - 2)</f>
        <v>The Howlin</v>
      </c>
      <c r="D1116" t="str">
        <f>MID(B1116, FIND("@",SUBSTITUTE(B1116,"(","@",LEN(B1116)-LEN(SUBSTITUTE(B1116,"(",""))))+1,4)</f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>LEFT(B1117, FIND("@",SUBSTITUTE(B1117,"(","@",LEN(B1117)-LEN(SUBSTITUTE(B1117,"(","")))) - 2)</f>
        <v>Jean de Florette</v>
      </c>
      <c r="D1117" t="str">
        <f>MID(B1117, FIND("@",SUBSTITUTE(B1117,"(","@",LEN(B1117)-LEN(SUBSTITUTE(B1117,"(",""))))+1,4)</f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>LEFT(B1118, FIND("@",SUBSTITUTE(B1118,"(","@",LEN(B1118)-LEN(SUBSTITUTE(B1118,"(","")))) - 2)</f>
        <v>Manon of the Spring (Manon des sources)</v>
      </c>
      <c r="D1118" t="str">
        <f>MID(B1118, FIND("@",SUBSTITUTE(B1118,"(","@",LEN(B1118)-LEN(SUBSTITUTE(B1118,"(",""))))+1,4)</f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>LEFT(B1119, FIND("@",SUBSTITUTE(B1119,"(","@",LEN(B1119)-LEN(SUBSTITUTE(B1119,"(","")))) - 2)</f>
        <v>Talking About Sex</v>
      </c>
      <c r="D1119" t="str">
        <f>MID(B1119, FIND("@",SUBSTITUTE(B1119,"(","@",LEN(B1119)-LEN(SUBSTITUTE(B1119,"(",""))))+1,4)</f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>LEFT(B1120, FIND("@",SUBSTITUTE(B1120,"(","@",LEN(B1120)-LEN(SUBSTITUTE(B1120,"(","")))) - 2)</f>
        <v>Johnny 100 Pesos</v>
      </c>
      <c r="D1120" t="str">
        <f>MID(B1120, FIND("@",SUBSTITUTE(B1120,"(","@",LEN(B1120)-LEN(SUBSTITUTE(B1120,"(",""))))+1,4)</f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>LEFT(B1121, FIND("@",SUBSTITUTE(B1121,"(","@",LEN(B1121)-LEN(SUBSTITUTE(B1121,"(","")))) - 2)</f>
        <v>Private Benjamin</v>
      </c>
      <c r="D1121" t="str">
        <f>MID(B1121, FIND("@",SUBSTITUTE(B1121,"(","@",LEN(B1121)-LEN(SUBSTITUTE(B1121,"(",""))))+1,4)</f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>LEFT(B1122, FIND("@",SUBSTITUTE(B1122,"(","@",LEN(B1122)-LEN(SUBSTITUTE(B1122,"(","")))) - 2)</f>
        <v>Monty Python and the Holy Grail</v>
      </c>
      <c r="D1122" t="str">
        <f>MID(B1122, FIND("@",SUBSTITUTE(B1122,"(","@",LEN(B1122)-LEN(SUBSTITUTE(B1122,"(",""))))+1,4)</f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>LEFT(B1123, FIND("@",SUBSTITUTE(B1123,"(","@",LEN(B1123)-LEN(SUBSTITUTE(B1123,"(","")))) - 2)</f>
        <v>Hustler White</v>
      </c>
      <c r="D1123" t="str">
        <f>MID(B1123, FIND("@",SUBSTITUTE(B1123,"(","@",LEN(B1123)-LEN(SUBSTITUTE(B1123,"(",""))))+1,4)</f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>LEFT(B1124, FIND("@",SUBSTITUTE(B1124,"(","@",LEN(B1124)-LEN(SUBSTITUTE(B1124,"(","")))) - 2)</f>
        <v>Dadetown</v>
      </c>
      <c r="D1124" t="str">
        <f>MID(B1124, FIND("@",SUBSTITUTE(B1124,"(","@",LEN(B1124)-LEN(SUBSTITUTE(B1124,"(",""))))+1,4)</f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>LEFT(B1125, FIND("@",SUBSTITUTE(B1125,"(","@",LEN(B1125)-LEN(SUBSTITUTE(B1125,"(","")))) - 2)</f>
        <v>Everything Relative</v>
      </c>
      <c r="D1125" t="str">
        <f>MID(B1125, FIND("@",SUBSTITUTE(B1125,"(","@",LEN(B1125)-LEN(SUBSTITUTE(B1125,"(",""))))+1,4)</f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>LEFT(B1126, FIND("@",SUBSTITUTE(B1126,"(","@",LEN(B1126)-LEN(SUBSTITUTE(B1126,"(","")))) - 2)</f>
        <v>Entertaining Angels: The Dorothy Day Story</v>
      </c>
      <c r="D1126" t="str">
        <f>MID(B1126, FIND("@",SUBSTITUTE(B1126,"(","@",LEN(B1126)-LEN(SUBSTITUTE(B1126,"(",""))))+1,4)</f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>LEFT(B1127, FIND("@",SUBSTITUTE(B1127,"(","@",LEN(B1127)-LEN(SUBSTITUTE(B1127,"(","")))) - 2)</f>
        <v>Hoogste tijd</v>
      </c>
      <c r="D1127" t="str">
        <f>MID(B1127, FIND("@",SUBSTITUTE(B1127,"(","@",LEN(B1127)-LEN(SUBSTITUTE(B1127,"(",""))))+1,4)</f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>LEFT(B1128, FIND("@",SUBSTITUTE(B1128,"(","@",LEN(B1128)-LEN(SUBSTITUTE(B1128,"(","")))) - 2)</f>
        <v>Get Over It</v>
      </c>
      <c r="D1128" t="str">
        <f>MID(B1128, FIND("@",SUBSTITUTE(B1128,"(","@",LEN(B1128)-LEN(SUBSTITUTE(B1128,"(",""))))+1,4)</f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>LEFT(B1129, FIND("@",SUBSTITUTE(B1129,"(","@",LEN(B1129)-LEN(SUBSTITUTE(B1129,"(","")))) - 2)</f>
        <v>Three Lives and Only One Death</v>
      </c>
      <c r="D1129" t="str">
        <f>MID(B1129, FIND("@",SUBSTITUTE(B1129,"(","@",LEN(B1129)-LEN(SUBSTITUTE(B1129,"(",""))))+1,4)</f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4451</v>
      </c>
      <c r="C1130" t="str">
        <f>LEFT(B1130, FIND("@",SUBSTITUTE(B1130,"(","@",LEN(B1130)-LEN(SUBSTITUTE(B1130,"(","")))) - 2)</f>
        <v>The Line King: Al Hirschfel</v>
      </c>
      <c r="D1130" t="str">
        <f>MID(B1130, FIND("@",SUBSTITUTE(B1130,"(","@",LEN(B1130)-LEN(SUBSTITUTE(B1130,"(",""))))+1,4)</f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>LEFT(B1131, FIND("@",SUBSTITUTE(B1131,"(","@",LEN(B1131)-LEN(SUBSTITUTE(B1131,"(","")))) - 2)</f>
        <v>Snowriders</v>
      </c>
      <c r="D1131" t="str">
        <f>MID(B1131, FIND("@",SUBSTITUTE(B1131,"(","@",LEN(B1131)-LEN(SUBSTITUTE(B1131,"(",""))))+1,4)</f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>LEFT(B1132, FIND("@",SUBSTITUTE(B1132,"(","@",LEN(B1132)-LEN(SUBSTITUTE(B1132,"(","")))) - 2)</f>
        <v>Curtis's Charm</v>
      </c>
      <c r="D1132" t="str">
        <f>MID(B1132, FIND("@",SUBSTITUTE(B1132,"(","@",LEN(B1132)-LEN(SUBSTITUTE(B1132,"(",""))))+1,4)</f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>LEFT(B1133, FIND("@",SUBSTITUTE(B1133,"(","@",LEN(B1133)-LEN(SUBSTITUTE(B1133,"(","")))) - 2)</f>
        <v>When We Were Kings</v>
      </c>
      <c r="D1133" t="str">
        <f>MID(B1133, FIND("@",SUBSTITUTE(B1133,"(","@",LEN(B1133)-LEN(SUBSTITUTE(B1133,"(",""))))+1,4)</f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4452</v>
      </c>
      <c r="C1134" t="str">
        <f>LEFT(B1134, FIND("@",SUBSTITUTE(B1134,"(","@",LEN(B1134)-LEN(SUBSTITUTE(B1134,"(","")))) - 2)</f>
        <v>The Wrong Trouser</v>
      </c>
      <c r="D1134" t="str">
        <f>MID(B1134, FIND("@",SUBSTITUTE(B1134,"(","@",LEN(B1134)-LEN(SUBSTITUTE(B1134,"(",""))))+1,4)</f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>LEFT(B1135, FIND("@",SUBSTITUTE(B1135,"(","@",LEN(B1135)-LEN(SUBSTITUTE(B1135,"(","")))) - 2)</f>
        <v>JLG/JLG - autoportrait de dÃ©cembre</v>
      </c>
      <c r="D1135" t="str">
        <f>MID(B1135, FIND("@",SUBSTITUTE(B1135,"(","@",LEN(B1135)-LEN(SUBSTITUTE(B1135,"(",""))))+1,4)</f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4453</v>
      </c>
      <c r="C1136" t="str">
        <f>LEFT(B1136, FIND("@",SUBSTITUTE(B1136,"(","@",LEN(B1136)-LEN(SUBSTITUTE(B1136,"(","")))) - 2)</f>
        <v>The Return of Martin Guerre(Retour de Martin Guerre, Le)</v>
      </c>
      <c r="D1136" t="str">
        <f>MID(B1136, FIND("@",SUBSTITUTE(B1136,"(","@",LEN(B1136)-LEN(SUBSTITUTE(B1136,"(",""))))+1,4)</f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>LEFT(B1137, FIND("@",SUBSTITUTE(B1137,"(","@",LEN(B1137)-LEN(SUBSTITUTE(B1137,"(","")))) - 2)</f>
        <v>Faust</v>
      </c>
      <c r="D1137" t="str">
        <f>MID(B1137, FIND("@",SUBSTITUTE(B1137,"(","@",LEN(B1137)-LEN(SUBSTITUTE(B1137,"(",""))))+1,4)</f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>LEFT(B1138, FIND("@",SUBSTITUTE(B1138,"(","@",LEN(B1138)-LEN(SUBSTITUTE(B1138,"(","")))) - 2)</f>
        <v>He Walked by Night</v>
      </c>
      <c r="D1138" t="str">
        <f>MID(B1138, FIND("@",SUBSTITUTE(B1138,"(","@",LEN(B1138)-LEN(SUBSTITUTE(B1138,"(",""))))+1,4)</f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>LEFT(B1139, FIND("@",SUBSTITUTE(B1139,"(","@",LEN(B1139)-LEN(SUBSTITUTE(B1139,"(","")))) - 2)</f>
        <v>Raw Deal</v>
      </c>
      <c r="D1139" t="str">
        <f>MID(B1139, FIND("@",SUBSTITUTE(B1139,"(","@",LEN(B1139)-LEN(SUBSTITUTE(B1139,"(",""))))+1,4)</f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>LEFT(B1140, FIND("@",SUBSTITUTE(B1140,"(","@",LEN(B1140)-LEN(SUBSTITUTE(B1140,"(","")))) - 2)</f>
        <v>T-Men</v>
      </c>
      <c r="D1140" t="str">
        <f>MID(B1140, FIND("@",SUBSTITUTE(B1140,"(","@",LEN(B1140)-LEN(SUBSTITUTE(B1140,"(",""))))+1,4)</f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4454</v>
      </c>
      <c r="C1141" t="str">
        <f>LEFT(B1141, FIND("@",SUBSTITUTE(B1141,"(","@",LEN(B1141)-LEN(SUBSTITUTE(B1141,"(","")))) - 2)</f>
        <v>The Invitation(Zaproszenie)</v>
      </c>
      <c r="D1141" t="str">
        <f>MID(B1141, FIND("@",SUBSTITUTE(B1141,"(","@",LEN(B1141)-LEN(SUBSTITUTE(B1141,"(",""))))+1,4)</f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4455</v>
      </c>
      <c r="C1142" t="str">
        <f>LEFT(B1142, FIND("@",SUBSTITUTE(B1142,"(","@",LEN(B1142)-LEN(SUBSTITUTE(B1142,"(","")))) - 2)</f>
        <v>The Children Are Watching us(Bambini ci guardano, I)</v>
      </c>
      <c r="D1142" t="str">
        <f>MID(B1142, FIND("@",SUBSTITUTE(B1142,"(","@",LEN(B1142)-LEN(SUBSTITUTE(B1142,"(",""))))+1,4)</f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>LEFT(B1143, FIND("@",SUBSTITUTE(B1143,"(","@",LEN(B1143)-LEN(SUBSTITUTE(B1143,"(","")))) - 2)</f>
        <v>Symphonie pastorale, La</v>
      </c>
      <c r="D1143" t="str">
        <f>MID(B1143, FIND("@",SUBSTITUTE(B1143,"(","@",LEN(B1143)-LEN(SUBSTITUTE(B1143,"(",""))))+1,4)</f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>LEFT(B1144, FIND("@",SUBSTITUTE(B1144,"(","@",LEN(B1144)-LEN(SUBSTITUTE(B1144,"(","")))) - 2)</f>
        <v>Here Comes Cookie</v>
      </c>
      <c r="D1144" t="str">
        <f>MID(B1144, FIND("@",SUBSTITUTE(B1144,"(","@",LEN(B1144)-LEN(SUBSTITUTE(B1144,"(",""))))+1,4)</f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>LEFT(B1145, FIND("@",SUBSTITUTE(B1145,"(","@",LEN(B1145)-LEN(SUBSTITUTE(B1145,"(","")))) - 2)</f>
        <v>Love in Bloom</v>
      </c>
      <c r="D1145" t="str">
        <f>MID(B1145, FIND("@",SUBSTITUTE(B1145,"(","@",LEN(B1145)-LEN(SUBSTITUTE(B1145,"(",""))))+1,4)</f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>LEFT(B1146, FIND("@",SUBSTITUTE(B1146,"(","@",LEN(B1146)-LEN(SUBSTITUTE(B1146,"(","")))) - 2)</f>
        <v>Six of a Kind</v>
      </c>
      <c r="D1146" t="str">
        <f>MID(B1146, FIND("@",SUBSTITUTE(B1146,"(","@",LEN(B1146)-LEN(SUBSTITUTE(B1146,"(",""))))+1,4)</f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4456</v>
      </c>
      <c r="C1147" t="str">
        <f>LEFT(B1147, FIND("@",SUBSTITUTE(B1147,"(","@",LEN(B1147)-LEN(SUBSTITUTE(B1147,"(","")))) - 2)</f>
        <v>The Tin Drum(Blechtrommel, Die)</v>
      </c>
      <c r="D1147" t="str">
        <f>MID(B1147, FIND("@",SUBSTITUTE(B1147,"(","@",LEN(B1147)-LEN(SUBSTITUTE(B1147,"(",""))))+1,4)</f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4457</v>
      </c>
      <c r="C1148" t="str">
        <f>LEFT(B1148, FIND("@",SUBSTITUTE(B1148,"(","@",LEN(B1148)-LEN(SUBSTITUTE(B1148,"(","")))) - 2)</f>
        <v>The Ruling Clas</v>
      </c>
      <c r="D1148" t="str">
        <f>MID(B1148, FIND("@",SUBSTITUTE(B1148,"(","@",LEN(B1148)-LEN(SUBSTITUTE(B1148,"(",""))))+1,4)</f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>LEFT(B1149, FIND("@",SUBSTITUTE(B1149,"(","@",LEN(B1149)-LEN(SUBSTITUTE(B1149,"(","")))) - 2)</f>
        <v>Mina Tannenbaum</v>
      </c>
      <c r="D1149" t="str">
        <f>MID(B1149, FIND("@",SUBSTITUTE(B1149,"(","@",LEN(B1149)-LEN(SUBSTITUTE(B1149,"(",""))))+1,4)</f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>LEFT(B1150, FIND("@",SUBSTITUTE(B1150,"(","@",LEN(B1150)-LEN(SUBSTITUTE(B1150,"(","")))) - 2)</f>
        <v>Two or Three Things I Know About Her</v>
      </c>
      <c r="D1150" t="str">
        <f>MID(B1150, FIND("@",SUBSTITUTE(B1150,"(","@",LEN(B1150)-LEN(SUBSTITUTE(B1150,"(",""))))+1,4)</f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4458</v>
      </c>
      <c r="C1151" t="str">
        <f>LEFT(B1151, FIND("@",SUBSTITUTE(B1151,"(","@",LEN(B1151)-LEN(SUBSTITUTE(B1151,"(","")))) - 2)</f>
        <v>The Bloody Chil</v>
      </c>
      <c r="D1151" t="str">
        <f>MID(B1151, FIND("@",SUBSTITUTE(B1151,"(","@",LEN(B1151)-LEN(SUBSTITUTE(B1151,"(",""))))+1,4)</f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>LEFT(B1152, FIND("@",SUBSTITUTE(B1152,"(","@",LEN(B1152)-LEN(SUBSTITUTE(B1152,"(","")))) - 2)</f>
        <v>Farmer &amp; Chase</v>
      </c>
      <c r="D1152" t="str">
        <f>MID(B1152, FIND("@",SUBSTITUTE(B1152,"(","@",LEN(B1152)-LEN(SUBSTITUTE(B1152,"(",""))))+1,4)</f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>LEFT(B1153, FIND("@",SUBSTITUTE(B1153,"(","@",LEN(B1153)-LEN(SUBSTITUTE(B1153,"(","")))) - 2)</f>
        <v>Dear God</v>
      </c>
      <c r="D1153" t="str">
        <f>MID(B1153, FIND("@",SUBSTITUTE(B1153,"(","@",LEN(B1153)-LEN(SUBSTITUTE(B1153,"(",""))))+1,4)</f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>LEFT(B1154, FIND("@",SUBSTITUTE(B1154,"(","@",LEN(B1154)-LEN(SUBSTITUTE(B1154,"(","")))) - 2)</f>
        <v>Bad Moon</v>
      </c>
      <c r="D1154" t="str">
        <f>MID(B1154, FIND("@",SUBSTITUTE(B1154,"(","@",LEN(B1154)-LEN(SUBSTITUTE(B1154,"(",""))))+1,4)</f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>LEFT(B1155, FIND("@",SUBSTITUTE(B1155,"(","@",LEN(B1155)-LEN(SUBSTITUTE(B1155,"(","")))) - 2)</f>
        <v>American Dream</v>
      </c>
      <c r="D1155" t="str">
        <f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>LEFT(B1156, FIND("@",SUBSTITUTE(B1156,"(","@",LEN(B1156)-LEN(SUBSTITUTE(B1156,"(","")))) - 2)</f>
        <v>Best of the Best 3: No Turning Back</v>
      </c>
      <c r="D1156" t="str">
        <f>MID(B1156, FIND("@",SUBSTITUTE(B1156,"(","@",LEN(B1156)-LEN(SUBSTITUTE(B1156,"(",""))))+1,4)</f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>LEFT(B1157, FIND("@",SUBSTITUTE(B1157,"(","@",LEN(B1157)-LEN(SUBSTITUTE(B1157,"(","")))) - 2)</f>
        <v>Bob Roberts</v>
      </c>
      <c r="D1157" t="str">
        <f>MID(B1157, FIND("@",SUBSTITUTE(B1157,"(","@",LEN(B1157)-LEN(SUBSTITUTE(B1157,"(",""))))+1,4)</f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>LEFT(B1158, FIND("@",SUBSTITUTE(B1158,"(","@",LEN(B1158)-LEN(SUBSTITUTE(B1158,"(","")))) - 2)</f>
        <v>Cinema Paradiso</v>
      </c>
      <c r="D1158" t="str">
        <f>MID(B1158, FIND("@",SUBSTITUTE(B1158,"(","@",LEN(B1158)-LEN(SUBSTITUTE(B1158,"(",""))))+1,4)</f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4459</v>
      </c>
      <c r="C1159" t="str">
        <f>LEFT(B1159, FIND("@",SUBSTITUTE(B1159,"(","@",LEN(B1159)-LEN(SUBSTITUTE(B1159,"(","")))) - 2)</f>
        <v>The Cook the Thief His Wife &amp; Her Love</v>
      </c>
      <c r="D1159" t="str">
        <f>MID(B1159, FIND("@",SUBSTITUTE(B1159,"(","@",LEN(B1159)-LEN(SUBSTITUTE(B1159,"(",""))))+1,4)</f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>LEFT(B1160, FIND("@",SUBSTITUTE(B1160,"(","@",LEN(B1160)-LEN(SUBSTITUTE(B1160,"(","")))) - 2)</f>
        <v>Grosse Fatigue</v>
      </c>
      <c r="D1160" t="str">
        <f>MID(B1160, FIND("@",SUBSTITUTE(B1160,"(","@",LEN(B1160)-LEN(SUBSTITUTE(B1160,"(",""))))+1,4)</f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>LEFT(B1161, FIND("@",SUBSTITUTE(B1161,"(","@",LEN(B1161)-LEN(SUBSTITUTE(B1161,"(","")))) - 2)</f>
        <v>Delicatessen</v>
      </c>
      <c r="D1161" t="str">
        <f>MID(B1161, FIND("@",SUBSTITUTE(B1161,"(","@",LEN(B1161)-LEN(SUBSTITUTE(B1161,"(",""))))+1,4)</f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4460</v>
      </c>
      <c r="C1162" t="str">
        <f>LEFT(B1162, FIND("@",SUBSTITUTE(B1162,"(","@",LEN(B1162)-LEN(SUBSTITUTE(B1162,"(","")))) - 2)</f>
        <v>The Double Life of Veronique(La Double Vie de VÃ©ronique)</v>
      </c>
      <c r="D1162" t="str">
        <f>MID(B1162, FIND("@",SUBSTITUTE(B1162,"(","@",LEN(B1162)-LEN(SUBSTITUTE(B1162,"(",""))))+1,4)</f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>LEFT(B1163, FIND("@",SUBSTITUTE(B1163,"(","@",LEN(B1163)-LEN(SUBSTITUTE(B1163,"(","")))) - 2)</f>
        <v>Enchanted April</v>
      </c>
      <c r="D1163" t="str">
        <f>MID(B1163, FIND("@",SUBSTITUTE(B1163,"(","@",LEN(B1163)-LEN(SUBSTITUTE(B1163,"(",""))))+1,4)</f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>LEFT(B1164, FIND("@",SUBSTITUTE(B1164,"(","@",LEN(B1164)-LEN(SUBSTITUTE(B1164,"(","")))) - 2)</f>
        <v>Paths of Glory</v>
      </c>
      <c r="D1164" t="str">
        <f>MID(B1164, FIND("@",SUBSTITUTE(B1164,"(","@",LEN(B1164)-LEN(SUBSTITUTE(B1164,"(",""))))+1,4)</f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4461</v>
      </c>
      <c r="C1165" t="str">
        <f>LEFT(B1165, FIND("@",SUBSTITUTE(B1165,"(","@",LEN(B1165)-LEN(SUBSTITUTE(B1165,"(","")))) - 2)</f>
        <v>The Grifter</v>
      </c>
      <c r="D1165" t="str">
        <f>MID(B1165, FIND("@",SUBSTITUTE(B1165,"(","@",LEN(B1165)-LEN(SUBSTITUTE(B1165,"(",""))))+1,4)</f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>LEFT(B1166, FIND("@",SUBSTITUTE(B1166,"(","@",LEN(B1166)-LEN(SUBSTITUTE(B1166,"(","")))) - 2)</f>
        <v>Hear My Song</v>
      </c>
      <c r="D1166" t="str">
        <f>MID(B1166, FIND("@",SUBSTITUTE(B1166,"(","@",LEN(B1166)-LEN(SUBSTITUTE(B1166,"(",""))))+1,4)</f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4462</v>
      </c>
      <c r="C1167" t="str">
        <f>LEFT(B1167, FIND("@",SUBSTITUTE(B1167,"(","@",LEN(B1167)-LEN(SUBSTITUTE(B1167,"(","")))) - 2)</f>
        <v>The Shoote</v>
      </c>
      <c r="D1167" t="str">
        <f>MID(B1167, FIND("@",SUBSTITUTE(B1167,"(","@",LEN(B1167)-LEN(SUBSTITUTE(B1167,"(",""))))+1,4)</f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4463</v>
      </c>
      <c r="C1168" t="str">
        <f>LEFT(B1168, FIND("@",SUBSTITUTE(B1168,"(","@",LEN(B1168)-LEN(SUBSTITUTE(B1168,"(","")))) - 2)</f>
        <v>The English Patien</v>
      </c>
      <c r="D1168" t="str">
        <f>MID(B1168, FIND("@",SUBSTITUTE(B1168,"(","@",LEN(B1168)-LEN(SUBSTITUTE(B1168,"(",""))))+1,4)</f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>LEFT(B1169, FIND("@",SUBSTITUTE(B1169,"(","@",LEN(B1169)-LEN(SUBSTITUTE(B1169,"(","")))) - 2)</f>
        <v>Mediterraneo</v>
      </c>
      <c r="D1169" t="str">
        <f>MID(B1169, FIND("@",SUBSTITUTE(B1169,"(","@",LEN(B1169)-LEN(SUBSTITUTE(B1169,"(",""))))+1,4)</f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>LEFT(B1170, FIND("@",SUBSTITUTE(B1170,"(","@",LEN(B1170)-LEN(SUBSTITUTE(B1170,"(","")))) - 2)</f>
        <v>My Left Foot</v>
      </c>
      <c r="D1170" t="str">
        <f>MID(B1170, FIND("@",SUBSTITUTE(B1170,"(","@",LEN(B1170)-LEN(SUBSTITUTE(B1170,"(",""))))+1,4)</f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>LEFT(B1171, FIND("@",SUBSTITUTE(B1171,"(","@",LEN(B1171)-LEN(SUBSTITUTE(B1171,"(","")))) - 2)</f>
        <v>Sex, Lies, and Videotape</v>
      </c>
      <c r="D1171" t="str">
        <f>MID(B1171, FIND("@",SUBSTITUTE(B1171,"(","@",LEN(B1171)-LEN(SUBSTITUTE(B1171,"(",""))))+1,4)</f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>LEFT(B1172, FIND("@",SUBSTITUTE(B1172,"(","@",LEN(B1172)-LEN(SUBSTITUTE(B1172,"(","")))) - 2)</f>
        <v>Passion Fish</v>
      </c>
      <c r="D1172" t="str">
        <f>MID(B1172, FIND("@",SUBSTITUTE(B1172,"(","@",LEN(B1172)-LEN(SUBSTITUTE(B1172,"(",""))))+1,4)</f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>LEFT(B1173, FIND("@",SUBSTITUTE(B1173,"(","@",LEN(B1173)-LEN(SUBSTITUTE(B1173,"(","")))) - 2)</f>
        <v>Strictly Ballroom</v>
      </c>
      <c r="D1173" t="str">
        <f>MID(B1173, FIND("@",SUBSTITUTE(B1173,"(","@",LEN(B1173)-LEN(SUBSTITUTE(B1173,"(",""))))+1,4)</f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4464</v>
      </c>
      <c r="C1174" t="str">
        <f>LEFT(B1174, FIND("@",SUBSTITUTE(B1174,"(","@",LEN(B1174)-LEN(SUBSTITUTE(B1174,"(","")))) - 2)</f>
        <v>The Thin Blue Lin</v>
      </c>
      <c r="D1174" t="str">
        <f>MID(B1174, FIND("@",SUBSTITUTE(B1174,"(","@",LEN(B1174)-LEN(SUBSTITUTE(B1174,"(",""))))+1,4)</f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>LEFT(B1175, FIND("@",SUBSTITUTE(B1175,"(","@",LEN(B1175)-LEN(SUBSTITUTE(B1175,"(","")))) - 2)</f>
        <v>Tie Me Up! Tie Me Down!</v>
      </c>
      <c r="D1175" t="str">
        <f>MID(B1175, FIND("@",SUBSTITUTE(B1175,"(","@",LEN(B1175)-LEN(SUBSTITUTE(B1175,"(",""))))+1,4)</f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>LEFT(B1176, FIND("@",SUBSTITUTE(B1176,"(","@",LEN(B1176)-LEN(SUBSTITUTE(B1176,"(","")))) - 2)</f>
        <v>Madonna: Truth or Dare</v>
      </c>
      <c r="D1176" t="str">
        <f>MID(B1176, FIND("@",SUBSTITUTE(B1176,"(","@",LEN(B1176)-LEN(SUBSTITUTE(B1176,"(",""))))+1,4)</f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>LEFT(B1177, FIND("@",SUBSTITUTE(B1177,"(","@",LEN(B1177)-LEN(SUBSTITUTE(B1177,"(","")))) - 2)</f>
        <v>Paris Is Burning</v>
      </c>
      <c r="D1177" t="str">
        <f>MID(B1177, FIND("@",SUBSTITUTE(B1177,"(","@",LEN(B1177)-LEN(SUBSTITUTE(B1177,"(",""))))+1,4)</f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>LEFT(B1178, FIND("@",SUBSTITUTE(B1178,"(","@",LEN(B1178)-LEN(SUBSTITUTE(B1178,"(","")))) - 2)</f>
        <v>One Flew Over the Cuckoo's Nest</v>
      </c>
      <c r="D1178" t="str">
        <f>MID(B1178, FIND("@",SUBSTITUTE(B1178,"(","@",LEN(B1178)-LEN(SUBSTITUTE(B1178,"(",""))))+1,4)</f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>LEFT(B1179, FIND("@",SUBSTITUTE(B1179,"(","@",LEN(B1179)-LEN(SUBSTITUTE(B1179,"(","")))) - 2)</f>
        <v>Up in Smoke</v>
      </c>
      <c r="D1179" t="str">
        <f>MID(B1179, FIND("@",SUBSTITUTE(B1179,"(","@",LEN(B1179)-LEN(SUBSTITUTE(B1179,"(",""))))+1,4)</f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>LEFT(B1180, FIND("@",SUBSTITUTE(B1180,"(","@",LEN(B1180)-LEN(SUBSTITUTE(B1180,"(","")))) - 2)</f>
        <v>Star Wars: Episode V - The Empire Strikes Back</v>
      </c>
      <c r="D1180" t="str">
        <f>MID(B1180, FIND("@",SUBSTITUTE(B1180,"(","@",LEN(B1180)-LEN(SUBSTITUTE(B1180,"(",""))))+1,4)</f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4465</v>
      </c>
      <c r="C1181" t="str">
        <f>LEFT(B1181, FIND("@",SUBSTITUTE(B1181,"(","@",LEN(B1181)-LEN(SUBSTITUTE(B1181,"(","")))) - 2)</f>
        <v>The Princess Brid</v>
      </c>
      <c r="D1181" t="str">
        <f>MID(B1181, FIND("@",SUBSTITUTE(B1181,"(","@",LEN(B1181)-LEN(SUBSTITUTE(B1181,"(",""))))+1,4)</f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>LEFT(B1182, FIND("@",SUBSTITUTE(B1182,"(","@",LEN(B1182)-LEN(SUBSTITUTE(B1182,"(","")))) - 2)</f>
        <v>Raiders of the Lost Ark</v>
      </c>
      <c r="D1182" t="str">
        <f>MID(B1182, FIND("@",SUBSTITUTE(B1182,"(","@",LEN(B1182)-LEN(SUBSTITUTE(B1182,"(",""))))+1,4)</f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>LEFT(B1183, FIND("@",SUBSTITUTE(B1183,"(","@",LEN(B1183)-LEN(SUBSTITUTE(B1183,"(","")))) - 2)</f>
        <v>Brazil</v>
      </c>
      <c r="D1183" t="str">
        <f>MID(B1183, FIND("@",SUBSTITUTE(B1183,"(","@",LEN(B1183)-LEN(SUBSTITUTE(B1183,"(",""))))+1,4)</f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>LEFT(B1184, FIND("@",SUBSTITUTE(B1184,"(","@",LEN(B1184)-LEN(SUBSTITUTE(B1184,"(","")))) - 2)</f>
        <v>Aliens</v>
      </c>
      <c r="D1184" t="str">
        <f>MID(B1184, FIND("@",SUBSTITUTE(B1184,"(","@",LEN(B1184)-LEN(SUBSTITUTE(B1184,"(",""))))+1,4)</f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4466</v>
      </c>
      <c r="C1185" t="str">
        <f>LEFT(B1185, FIND("@",SUBSTITUTE(B1185,"(","@",LEN(B1185)-LEN(SUBSTITUTE(B1185,"(","")))) - 2)</f>
        <v>The Good, The Bad and The Ugl</v>
      </c>
      <c r="D1185" t="str">
        <f>MID(B1185, FIND("@",SUBSTITUTE(B1185,"(","@",LEN(B1185)-LEN(SUBSTITUTE(B1185,"(",""))))+1,4)</f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>LEFT(B1186, FIND("@",SUBSTITUTE(B1186,"(","@",LEN(B1186)-LEN(SUBSTITUTE(B1186,"(","")))) - 2)</f>
        <v>Withnail and I</v>
      </c>
      <c r="D1186" t="str">
        <f>MID(B1186, FIND("@",SUBSTITUTE(B1186,"(","@",LEN(B1186)-LEN(SUBSTITUTE(B1186,"(",""))))+1,4)</f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>LEFT(B1187, FIND("@",SUBSTITUTE(B1187,"(","@",LEN(B1187)-LEN(SUBSTITUTE(B1187,"(","")))) - 2)</f>
        <v>12 Angry Men</v>
      </c>
      <c r="D1187" t="str">
        <f>MID(B1187, FIND("@",SUBSTITUTE(B1187,"(","@",LEN(B1187)-LEN(SUBSTITUTE(B1187,"(",""))))+1,4)</f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>LEFT(B1188, FIND("@",SUBSTITUTE(B1188,"(","@",LEN(B1188)-LEN(SUBSTITUTE(B1188,"(","")))) - 2)</f>
        <v>Lawrence of Arabia</v>
      </c>
      <c r="D1188" t="str">
        <f>MID(B1188, FIND("@",SUBSTITUTE(B1188,"(","@",LEN(B1188)-LEN(SUBSTITUTE(B1188,"(",""))))+1,4)</f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4467</v>
      </c>
      <c r="C1189" t="str">
        <f>LEFT(B1189, FIND("@",SUBSTITUTE(B1189,"(","@",LEN(B1189)-LEN(SUBSTITUTE(B1189,"(","")))) - 2)</f>
        <v>The Transformers: The Movi</v>
      </c>
      <c r="D1189" t="str">
        <f>MID(B1189, FIND("@",SUBSTITUTE(B1189,"(","@",LEN(B1189)-LEN(SUBSTITUTE(B1189,"(",""))))+1,4)</f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4468</v>
      </c>
      <c r="C1190" t="str">
        <f>LEFT(B1190, FIND("@",SUBSTITUTE(B1190,"(","@",LEN(B1190)-LEN(SUBSTITUTE(B1190,"(","")))) - 2)</f>
        <v>A Clockwork Orang</v>
      </c>
      <c r="D1190" t="str">
        <f>MID(B1190, FIND("@",SUBSTITUTE(B1190,"(","@",LEN(B1190)-LEN(SUBSTITUTE(B1190,"(",""))))+1,4)</f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>LEFT(B1191, FIND("@",SUBSTITUTE(B1191,"(","@",LEN(B1191)-LEN(SUBSTITUTE(B1191,"(","")))) - 2)</f>
        <v>To Kill a Mockingbird</v>
      </c>
      <c r="D1191" t="str">
        <f>MID(B1191, FIND("@",SUBSTITUTE(B1191,"(","@",LEN(B1191)-LEN(SUBSTITUTE(B1191,"(",""))))+1,4)</f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>LEFT(B1192, FIND("@",SUBSTITUTE(B1192,"(","@",LEN(B1192)-LEN(SUBSTITUTE(B1192,"(","")))) - 2)</f>
        <v>Apocalypse Now</v>
      </c>
      <c r="D1192" t="str">
        <f>MID(B1192, FIND("@",SUBSTITUTE(B1192,"(","@",LEN(B1192)-LEN(SUBSTITUTE(B1192,"(",""))))+1,4)</f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>LEFT(B1193, FIND("@",SUBSTITUTE(B1193,"(","@",LEN(B1193)-LEN(SUBSTITUTE(B1193,"(","")))) - 2)</f>
        <v>Once Upon a Time in the West</v>
      </c>
      <c r="D1193" t="str">
        <f>MID(B1193, FIND("@",SUBSTITUTE(B1193,"(","@",LEN(B1193)-LEN(SUBSTITUTE(B1193,"(",""))))+1,4)</f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>LEFT(B1194, FIND("@",SUBSTITUTE(B1194,"(","@",LEN(B1194)-LEN(SUBSTITUTE(B1194,"(","")))) - 2)</f>
        <v>Star Wars: Episode VI - Return of the Jedi</v>
      </c>
      <c r="D1194" t="str">
        <f>MID(B1194, FIND("@",SUBSTITUTE(B1194,"(","@",LEN(B1194)-LEN(SUBSTITUTE(B1194,"(",""))))+1,4)</f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>LEFT(B1195, FIND("@",SUBSTITUTE(B1195,"(","@",LEN(B1195)-LEN(SUBSTITUTE(B1195,"(","")))) - 2)</f>
        <v>Wings of Desire (Der Himmel Ã¼ber Berlin)</v>
      </c>
      <c r="D1195" t="str">
        <f>MID(B1195, FIND("@",SUBSTITUTE(B1195,"(","@",LEN(B1195)-LEN(SUBSTITUTE(B1195,"(",""))))+1,4)</f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4469</v>
      </c>
      <c r="C1196" t="str">
        <f>LEFT(B1196, FIND("@",SUBSTITUTE(B1196,"(","@",LEN(B1196)-LEN(SUBSTITUTE(B1196,"(","")))) - 2)</f>
        <v>The Third Ma</v>
      </c>
      <c r="D1196" t="str">
        <f>MID(B1196, FIND("@",SUBSTITUTE(B1196,"(","@",LEN(B1196)-LEN(SUBSTITUTE(B1196,"(",""))))+1,4)</f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>LEFT(B1197, FIND("@",SUBSTITUTE(B1197,"(","@",LEN(B1197)-LEN(SUBSTITUTE(B1197,"(","")))) - 2)</f>
        <v>GoodFellas</v>
      </c>
      <c r="D1197" t="str">
        <f>MID(B1197, FIND("@",SUBSTITUTE(B1197,"(","@",LEN(B1197)-LEN(SUBSTITUTE(B1197,"(",""))))+1,4)</f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>LEFT(B1198, FIND("@",SUBSTITUTE(B1198,"(","@",LEN(B1198)-LEN(SUBSTITUTE(B1198,"(","")))) - 2)</f>
        <v>Alien</v>
      </c>
      <c r="D1198" t="str">
        <f>MID(B1198, FIND("@",SUBSTITUTE(B1198,"(","@",LEN(B1198)-LEN(SUBSTITUTE(B1198,"(",""))))+1,4)</f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>LEFT(B1199, FIND("@",SUBSTITUTE(B1199,"(","@",LEN(B1199)-LEN(SUBSTITUTE(B1199,"(","")))) - 2)</f>
        <v>Army of Darkness</v>
      </c>
      <c r="D1199" t="str">
        <f>MID(B1199, FIND("@",SUBSTITUTE(B1199,"(","@",LEN(B1199)-LEN(SUBSTITUTE(B1199,"(",""))))+1,4)</f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4470</v>
      </c>
      <c r="C1200" t="str">
        <f>LEFT(B1200, FIND("@",SUBSTITUTE(B1200,"(","@",LEN(B1200)-LEN(SUBSTITUTE(B1200,"(","")))) - 2)</f>
        <v>The Big Blue(Le Grand Bleu)</v>
      </c>
      <c r="D1200" t="str">
        <f>MID(B1200, FIND("@",SUBSTITUTE(B1200,"(","@",LEN(B1200)-LEN(SUBSTITUTE(B1200,"(",""))))+1,4)</f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>LEFT(B1201, FIND("@",SUBSTITUTE(B1201,"(","@",LEN(B1201)-LEN(SUBSTITUTE(B1201,"(","")))) - 2)</f>
        <v>Ran</v>
      </c>
      <c r="D1201" t="str">
        <f>MID(B1201, FIND("@",SUBSTITUTE(B1201,"(","@",LEN(B1201)-LEN(SUBSTITUTE(B1201,"(",""))))+1,4)</f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4471</v>
      </c>
      <c r="C1202" t="str">
        <f>LEFT(B1202, FIND("@",SUBSTITUTE(B1202,"(","@",LEN(B1202)-LEN(SUBSTITUTE(B1202,"(","")))) - 2)</f>
        <v>The Killer(Die xue shuang xiong)</v>
      </c>
      <c r="D1202" t="str">
        <f>MID(B1202, FIND("@",SUBSTITUTE(B1202,"(","@",LEN(B1202)-LEN(SUBSTITUTE(B1202,"(",""))))+1,4)</f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>LEFT(B1203, FIND("@",SUBSTITUTE(B1203,"(","@",LEN(B1203)-LEN(SUBSTITUTE(B1203,"(","")))) - 2)</f>
        <v>Psycho</v>
      </c>
      <c r="D1203" t="str">
        <f>MID(B1203, FIND("@",SUBSTITUTE(B1203,"(","@",LEN(B1203)-LEN(SUBSTITUTE(B1203,"(",""))))+1,4)</f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4472</v>
      </c>
      <c r="C1204" t="str">
        <f>LEFT(B1204, FIND("@",SUBSTITUTE(B1204,"(","@",LEN(B1204)-LEN(SUBSTITUTE(B1204,"(","")))) - 2)</f>
        <v>The Blues Brother</v>
      </c>
      <c r="D1204" t="str">
        <f>MID(B1204, FIND("@",SUBSTITUTE(B1204,"(","@",LEN(B1204)-LEN(SUBSTITUTE(B1204,"(",""))))+1,4)</f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4473</v>
      </c>
      <c r="C1205" t="str">
        <f>LEFT(B1205, FIND("@",SUBSTITUTE(B1205,"(","@",LEN(B1205)-LEN(SUBSTITUTE(B1205,"(","")))) - 2)</f>
        <v>The Godfather: Part I</v>
      </c>
      <c r="D1205" t="str">
        <f>MID(B1205, FIND("@",SUBSTITUTE(B1205,"(","@",LEN(B1205)-LEN(SUBSTITUTE(B1205,"(",""))))+1,4)</f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>LEFT(B1206, FIND("@",SUBSTITUTE(B1206,"(","@",LEN(B1206)-LEN(SUBSTITUTE(B1206,"(","")))) - 2)</f>
        <v>Full Metal Jacket</v>
      </c>
      <c r="D1206" t="str">
        <f>MID(B1206, FIND("@",SUBSTITUTE(B1206,"(","@",LEN(B1206)-LEN(SUBSTITUTE(B1206,"(",""))))+1,4)</f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4474</v>
      </c>
      <c r="C1207" t="str">
        <f>LEFT(B1207, FIND("@",SUBSTITUTE(B1207,"(","@",LEN(B1207)-LEN(SUBSTITUTE(B1207,"(","")))) - 2)</f>
        <v>A Grand Day Ou</v>
      </c>
      <c r="D1207" t="str">
        <f>MID(B1207, FIND("@",SUBSTITUTE(B1207,"(","@",LEN(B1207)-LEN(SUBSTITUTE(B1207,"(",""))))+1,4)</f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>LEFT(B1208, FIND("@",SUBSTITUTE(B1208,"(","@",LEN(B1208)-LEN(SUBSTITUTE(B1208,"(","")))) - 2)</f>
        <v>Henry V</v>
      </c>
      <c r="D1208" t="str">
        <f>MID(B1208, FIND("@",SUBSTITUTE(B1208,"(","@",LEN(B1208)-LEN(SUBSTITUTE(B1208,"(",""))))+1,4)</f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>LEFT(B1209, FIND("@",SUBSTITUTE(B1209,"(","@",LEN(B1209)-LEN(SUBSTITUTE(B1209,"(","")))) - 2)</f>
        <v>Amadeus</v>
      </c>
      <c r="D1209" t="str">
        <f>MID(B1209, FIND("@",SUBSTITUTE(B1209,"(","@",LEN(B1209)-LEN(SUBSTITUTE(B1209,"(",""))))+1,4)</f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4475</v>
      </c>
      <c r="C1210" t="str">
        <f>LEFT(B1210, FIND("@",SUBSTITUTE(B1210,"(","@",LEN(B1210)-LEN(SUBSTITUTE(B1210,"(","")))) - 2)</f>
        <v>The Quiet Ma</v>
      </c>
      <c r="D1210" t="str">
        <f>MID(B1210, FIND("@",SUBSTITUTE(B1210,"(","@",LEN(B1210)-LEN(SUBSTITUTE(B1210,"(",""))))+1,4)</f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>LEFT(B1211, FIND("@",SUBSTITUTE(B1211,"(","@",LEN(B1211)-LEN(SUBSTITUTE(B1211,"(","")))) - 2)</f>
        <v>Once Upon a Time in America</v>
      </c>
      <c r="D1211" t="str">
        <f>MID(B1211, FIND("@",SUBSTITUTE(B1211,"(","@",LEN(B1211)-LEN(SUBSTITUTE(B1211,"(",""))))+1,4)</f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>LEFT(B1212, FIND("@",SUBSTITUTE(B1212,"(","@",LEN(B1212)-LEN(SUBSTITUTE(B1212,"(","")))) - 2)</f>
        <v>Raging Bull</v>
      </c>
      <c r="D1212" t="str">
        <f>MID(B1212, FIND("@",SUBSTITUTE(B1212,"(","@",LEN(B1212)-LEN(SUBSTITUTE(B1212,"(",""))))+1,4)</f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>LEFT(B1213, FIND("@",SUBSTITUTE(B1213,"(","@",LEN(B1213)-LEN(SUBSTITUTE(B1213,"(","")))) - 2)</f>
        <v>Annie Hall</v>
      </c>
      <c r="D1213" t="str">
        <f>MID(B1213, FIND("@",SUBSTITUTE(B1213,"(","@",LEN(B1213)-LEN(SUBSTITUTE(B1213,"(",""))))+1,4)</f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4476</v>
      </c>
      <c r="C1214" t="str">
        <f>LEFT(B1214, FIND("@",SUBSTITUTE(B1214,"(","@",LEN(B1214)-LEN(SUBSTITUTE(B1214,"(","")))) - 2)</f>
        <v>The Right Stuf</v>
      </c>
      <c r="D1214" t="str">
        <f>MID(B1214, FIND("@",SUBSTITUTE(B1214,"(","@",LEN(B1214)-LEN(SUBSTITUTE(B1214,"(",""))))+1,4)</f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>LEFT(B1215, FIND("@",SUBSTITUTE(B1215,"(","@",LEN(B1215)-LEN(SUBSTITUTE(B1215,"(","")))) - 2)</f>
        <v>Stalker</v>
      </c>
      <c r="D1215" t="str">
        <f>MID(B1215, FIND("@",SUBSTITUTE(B1215,"(","@",LEN(B1215)-LEN(SUBSTITUTE(B1215,"(",""))))+1,4)</f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4477</v>
      </c>
      <c r="C1216" t="str">
        <f>LEFT(B1216, FIND("@",SUBSTITUTE(B1216,"(","@",LEN(B1216)-LEN(SUBSTITUTE(B1216,"(","")))) - 2)</f>
        <v>The Boat(Das Boot)</v>
      </c>
      <c r="D1216" t="str">
        <f>MID(B1216, FIND("@",SUBSTITUTE(B1216,"(","@",LEN(B1216)-LEN(SUBSTITUTE(B1216,"(",""))))+1,4)</f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4478</v>
      </c>
      <c r="C1217" t="str">
        <f>LEFT(B1217, FIND("@",SUBSTITUTE(B1217,"(","@",LEN(B1217)-LEN(SUBSTITUTE(B1217,"(","")))) - 2)</f>
        <v>The Stin</v>
      </c>
      <c r="D1217" t="str">
        <f>MID(B1217, FIND("@",SUBSTITUTE(B1217,"(","@",LEN(B1217)-LEN(SUBSTITUTE(B1217,"(",""))))+1,4)</f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>LEFT(B1218, FIND("@",SUBSTITUTE(B1218,"(","@",LEN(B1218)-LEN(SUBSTITUTE(B1218,"(","")))) - 2)</f>
        <v>Harold and Maude</v>
      </c>
      <c r="D1218" t="str">
        <f>MID(B1218, FIND("@",SUBSTITUTE(B1218,"(","@",LEN(B1218)-LEN(SUBSTITUTE(B1218,"(",""))))+1,4)</f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>LEFT(B1219, FIND("@",SUBSTITUTE(B1219,"(","@",LEN(B1219)-LEN(SUBSTITUTE(B1219,"(","")))) - 2)</f>
        <v>Trust</v>
      </c>
      <c r="D1219" t="str">
        <f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4479</v>
      </c>
      <c r="C1220" t="str">
        <f>LEFT(B1220, FIND("@",SUBSTITUTE(B1220,"(","@",LEN(B1220)-LEN(SUBSTITUTE(B1220,"(","")))) - 2)</f>
        <v>The Seventh Seal(Sjunde inseglet, Det)</v>
      </c>
      <c r="D1220" t="str">
        <f>MID(B1220, FIND("@",SUBSTITUTE(B1220,"(","@",LEN(B1220)-LEN(SUBSTITUTE(B1220,"(",""))))+1,4)</f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>LEFT(B1221, FIND("@",SUBSTITUTE(B1221,"(","@",LEN(B1221)-LEN(SUBSTITUTE(B1221,"(","")))) - 2)</f>
        <v>Local Hero</v>
      </c>
      <c r="D1221" t="str">
        <f>MID(B1221, FIND("@",SUBSTITUTE(B1221,"(","@",LEN(B1221)-LEN(SUBSTITUTE(B1221,"(",""))))+1,4)</f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4480</v>
      </c>
      <c r="C1222" t="str">
        <f>LEFT(B1222, FIND("@",SUBSTITUTE(B1222,"(","@",LEN(B1222)-LEN(SUBSTITUTE(B1222,"(","")))) - 2)</f>
        <v>The Terminato</v>
      </c>
      <c r="D1222" t="str">
        <f>MID(B1222, FIND("@",SUBSTITUTE(B1222,"(","@",LEN(B1222)-LEN(SUBSTITUTE(B1222,"(",""))))+1,4)</f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>LEFT(B1223, FIND("@",SUBSTITUTE(B1223,"(","@",LEN(B1223)-LEN(SUBSTITUTE(B1223,"(","")))) - 2)</f>
        <v>Braindead</v>
      </c>
      <c r="D1223" t="str">
        <f>MID(B1223, FIND("@",SUBSTITUTE(B1223,"(","@",LEN(B1223)-LEN(SUBSTITUTE(B1223,"(",""))))+1,4)</f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>LEFT(B1224, FIND("@",SUBSTITUTE(B1224,"(","@",LEN(B1224)-LEN(SUBSTITUTE(B1224,"(","")))) - 2)</f>
        <v>Glory</v>
      </c>
      <c r="D1224" t="str">
        <f>MID(B1224, FIND("@",SUBSTITUTE(B1224,"(","@",LEN(B1224)-LEN(SUBSTITUTE(B1224,"(",""))))+1,4)</f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>LEFT(B1225, FIND("@",SUBSTITUTE(B1225,"(","@",LEN(B1225)-LEN(SUBSTITUTE(B1225,"(","")))) - 2)</f>
        <v>Rosencrantz and Guildenstern Are Dead</v>
      </c>
      <c r="D1225" t="str">
        <f>MID(B1225, FIND("@",SUBSTITUTE(B1225,"(","@",LEN(B1225)-LEN(SUBSTITUTE(B1225,"(",""))))+1,4)</f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>LEFT(B1226, FIND("@",SUBSTITUTE(B1226,"(","@",LEN(B1226)-LEN(SUBSTITUTE(B1226,"(","")))) - 2)</f>
        <v>Manhattan</v>
      </c>
      <c r="D1226" t="str">
        <f>MID(B1226, FIND("@",SUBSTITUTE(B1226,"(","@",LEN(B1226)-LEN(SUBSTITUTE(B1226,"(",""))))+1,4)</f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>LEFT(B1227, FIND("@",SUBSTITUTE(B1227,"(","@",LEN(B1227)-LEN(SUBSTITUTE(B1227,"(","")))) - 2)</f>
        <v>Miller's Crossing</v>
      </c>
      <c r="D1227" t="str">
        <f>MID(B1227, FIND("@",SUBSTITUTE(B1227,"(","@",LEN(B1227)-LEN(SUBSTITUTE(B1227,"(",""))))+1,4)</f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>LEFT(B1228, FIND("@",SUBSTITUTE(B1228,"(","@",LEN(B1228)-LEN(SUBSTITUTE(B1228,"(","")))) - 2)</f>
        <v>Dead Poets Society</v>
      </c>
      <c r="D1228" t="str">
        <f>MID(B1228, FIND("@",SUBSTITUTE(B1228,"(","@",LEN(B1228)-LEN(SUBSTITUTE(B1228,"(",""))))+1,4)</f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4481</v>
      </c>
      <c r="C1229" t="str">
        <f>LEFT(B1229, FIND("@",SUBSTITUTE(B1229,"(","@",LEN(B1229)-LEN(SUBSTITUTE(B1229,"(","")))) - 2)</f>
        <v>The Graduat</v>
      </c>
      <c r="D1229" t="str">
        <f>MID(B1229, FIND("@",SUBSTITUTE(B1229,"(","@",LEN(B1229)-LEN(SUBSTITUTE(B1229,"(",""))))+1,4)</f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>LEFT(B1230, FIND("@",SUBSTITUTE(B1230,"(","@",LEN(B1230)-LEN(SUBSTITUTE(B1230,"(","")))) - 2)</f>
        <v>Touch of Evil</v>
      </c>
      <c r="D1230" t="str">
        <f>MID(B1230, FIND("@",SUBSTITUTE(B1230,"(","@",LEN(B1230)-LEN(SUBSTITUTE(B1230,"(",""))))+1,4)</f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>LEFT(B1231, FIND("@",SUBSTITUTE(B1231,"(","@",LEN(B1231)-LEN(SUBSTITUTE(B1231,"(","")))) - 2)</f>
        <v>Nikita (La Femme Nikita)</v>
      </c>
      <c r="D1231" t="str">
        <f>MID(B1231, FIND("@",SUBSTITUTE(B1231,"(","@",LEN(B1231)-LEN(SUBSTITUTE(B1231,"(",""))))+1,4)</f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4482</v>
      </c>
      <c r="C1232" t="str">
        <f>LEFT(B1232, FIND("@",SUBSTITUTE(B1232,"(","@",LEN(B1232)-LEN(SUBSTITUTE(B1232,"(","")))) - 2)</f>
        <v>The Bridge on the River Kwa</v>
      </c>
      <c r="D1232" t="str">
        <f>MID(B1232, FIND("@",SUBSTITUTE(B1232,"(","@",LEN(B1232)-LEN(SUBSTITUTE(B1232,"(",""))))+1,4)</f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>LEFT(B1233, FIND("@",SUBSTITUTE(B1233,"(","@",LEN(B1233)-LEN(SUBSTITUTE(B1233,"(","")))) - 2)</f>
        <v>8 1/2</v>
      </c>
      <c r="D1233" t="str">
        <f>MID(B1233, FIND("@",SUBSTITUTE(B1233,"(","@",LEN(B1233)-LEN(SUBSTITUTE(B1233,"(",""))))+1,4)</f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>LEFT(B1234, FIND("@",SUBSTITUTE(B1234,"(","@",LEN(B1234)-LEN(SUBSTITUTE(B1234,"(","")))) - 2)</f>
        <v>Chinatown</v>
      </c>
      <c r="D1234" t="str">
        <f>MID(B1234, FIND("@",SUBSTITUTE(B1234,"(","@",LEN(B1234)-LEN(SUBSTITUTE(B1234,"(",""))))+1,4)</f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4483</v>
      </c>
      <c r="C1235" t="str">
        <f>LEFT(B1235, FIND("@",SUBSTITUTE(B1235,"(","@",LEN(B1235)-LEN(SUBSTITUTE(B1235,"(","")))) - 2)</f>
        <v>The Day the Earth Stood Stil</v>
      </c>
      <c r="D1235" t="str">
        <f>MID(B1235, FIND("@",SUBSTITUTE(B1235,"(","@",LEN(B1235)-LEN(SUBSTITUTE(B1235,"(",""))))+1,4)</f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4484</v>
      </c>
      <c r="C1236" t="str">
        <f>LEFT(B1236, FIND("@",SUBSTITUTE(B1236,"(","@",LEN(B1236)-LEN(SUBSTITUTE(B1236,"(","")))) - 2)</f>
        <v>The Treasure of the Sierra Madr</v>
      </c>
      <c r="D1236" t="str">
        <f>MID(B1236, FIND("@",SUBSTITUTE(B1236,"(","@",LEN(B1236)-LEN(SUBSTITUTE(B1236,"(",""))))+1,4)</f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>LEFT(B1237, FIND("@",SUBSTITUTE(B1237,"(","@",LEN(B1237)-LEN(SUBSTITUTE(B1237,"(","")))) - 2)</f>
        <v>Bad Taste</v>
      </c>
      <c r="D1237" t="str">
        <f>MID(B1237, FIND("@",SUBSTITUTE(B1237,"(","@",LEN(B1237)-LEN(SUBSTITUTE(B1237,"(",""))))+1,4)</f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>LEFT(B1238, FIND("@",SUBSTITUTE(B1238,"(","@",LEN(B1238)-LEN(SUBSTITUTE(B1238,"(","")))) - 2)</f>
        <v>Duck Soup</v>
      </c>
      <c r="D1238" t="str">
        <f>MID(B1238, FIND("@",SUBSTITUTE(B1238,"(","@",LEN(B1238)-LEN(SUBSTITUTE(B1238,"(",""))))+1,4)</f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>LEFT(B1239, FIND("@",SUBSTITUTE(B1239,"(","@",LEN(B1239)-LEN(SUBSTITUTE(B1239,"(","")))) - 2)</f>
        <v>Better Off Dead...</v>
      </c>
      <c r="D1239" t="str">
        <f>MID(B1239, FIND("@",SUBSTITUTE(B1239,"(","@",LEN(B1239)-LEN(SUBSTITUTE(B1239,"(",""))))+1,4)</f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4485</v>
      </c>
      <c r="C1240" t="str">
        <f>LEFT(B1240, FIND("@",SUBSTITUTE(B1240,"(","@",LEN(B1240)-LEN(SUBSTITUTE(B1240,"(","")))) - 2)</f>
        <v>The Shinin</v>
      </c>
      <c r="D1240" t="str">
        <f>MID(B1240, FIND("@",SUBSTITUTE(B1240,"(","@",LEN(B1240)-LEN(SUBSTITUTE(B1240,"(",""))))+1,4)</f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>LEFT(B1241, FIND("@",SUBSTITUTE(B1241,"(","@",LEN(B1241)-LEN(SUBSTITUTE(B1241,"(","")))) - 2)</f>
        <v>Stand by Me</v>
      </c>
      <c r="D1241" t="str">
        <f>MID(B1241, FIND("@",SUBSTITUTE(B1241,"(","@",LEN(B1241)-LEN(SUBSTITUTE(B1241,"(",""))))+1,4)</f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>LEFT(B1242, FIND("@",SUBSTITUTE(B1242,"(","@",LEN(B1242)-LEN(SUBSTITUTE(B1242,"(","")))) - 2)</f>
        <v>M</v>
      </c>
      <c r="D1242" t="str">
        <f>MID(B1242, FIND("@",SUBSTITUTE(B1242,"(","@",LEN(B1242)-LEN(SUBSTITUTE(B1242,"(",""))))+1,4)</f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>LEFT(B1243, FIND("@",SUBSTITUTE(B1243,"(","@",LEN(B1243)-LEN(SUBSTITUTE(B1243,"(","")))) - 2)</f>
        <v>Evil Dead II (Dead By Dawn)</v>
      </c>
      <c r="D1243" t="str">
        <f>MID(B1243, FIND("@",SUBSTITUTE(B1243,"(","@",LEN(B1243)-LEN(SUBSTITUTE(B1243,"(",""))))+1,4)</f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4486</v>
      </c>
      <c r="C1244" t="str">
        <f>LEFT(B1244, FIND("@",SUBSTITUTE(B1244,"(","@",LEN(B1244)-LEN(SUBSTITUTE(B1244,"(","")))) - 2)</f>
        <v>The Great Escap</v>
      </c>
      <c r="D1244" t="str">
        <f>MID(B1244, FIND("@",SUBSTITUTE(B1244,"(","@",LEN(B1244)-LEN(SUBSTITUTE(B1244,"(",""))))+1,4)</f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4487</v>
      </c>
      <c r="C1245" t="str">
        <f>LEFT(B1245, FIND("@",SUBSTITUTE(B1245,"(","@",LEN(B1245)-LEN(SUBSTITUTE(B1245,"(","")))) - 2)</f>
        <v>The Deer Hunte</v>
      </c>
      <c r="D1245" t="str">
        <f>MID(B1245, FIND("@",SUBSTITUTE(B1245,"(","@",LEN(B1245)-LEN(SUBSTITUTE(B1245,"(",""))))+1,4)</f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>LEFT(B1246, FIND("@",SUBSTITUTE(B1246,"(","@",LEN(B1246)-LEN(SUBSTITUTE(B1246,"(","")))) - 2)</f>
        <v>Diva</v>
      </c>
      <c r="D1246" t="str">
        <f>MID(B1246, FIND("@",SUBSTITUTE(B1246,"(","@",LEN(B1246)-LEN(SUBSTITUTE(B1246,"(",""))))+1,4)</f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>LEFT(B1247, FIND("@",SUBSTITUTE(B1247,"(","@",LEN(B1247)-LEN(SUBSTITUTE(B1247,"(","")))) - 2)</f>
        <v>Groundhog Day</v>
      </c>
      <c r="D1247" t="str">
        <f>MID(B1247, FIND("@",SUBSTITUTE(B1247,"(","@",LEN(B1247)-LEN(SUBSTITUTE(B1247,"(",""))))+1,4)</f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>LEFT(B1248, FIND("@",SUBSTITUTE(B1248,"(","@",LEN(B1248)-LEN(SUBSTITUTE(B1248,"(","")))) - 2)</f>
        <v>Unforgiven</v>
      </c>
      <c r="D1248" t="str">
        <f>MID(B1248, FIND("@",SUBSTITUTE(B1248,"(","@",LEN(B1248)-LEN(SUBSTITUTE(B1248,"(",""))))+1,4)</f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4488</v>
      </c>
      <c r="C1249" t="str">
        <f>LEFT(B1249, FIND("@",SUBSTITUTE(B1249,"(","@",LEN(B1249)-LEN(SUBSTITUTE(B1249,"(","")))) - 2)</f>
        <v>The Manchurian Candidat</v>
      </c>
      <c r="D1249" t="str">
        <f>MID(B1249, FIND("@",SUBSTITUTE(B1249,"(","@",LEN(B1249)-LEN(SUBSTITUTE(B1249,"(",""))))+1,4)</f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>LEFT(B1250, FIND("@",SUBSTITUTE(B1250,"(","@",LEN(B1250)-LEN(SUBSTITUTE(B1250,"(","")))) - 2)</f>
        <v>Pump Up the Volume</v>
      </c>
      <c r="D1250" t="str">
        <f>MID(B1250, FIND("@",SUBSTITUTE(B1250,"(","@",LEN(B1250)-LEN(SUBSTITUTE(B1250,"(",""))))+1,4)</f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>LEFT(B1251, FIND("@",SUBSTITUTE(B1251,"(","@",LEN(B1251)-LEN(SUBSTITUTE(B1251,"(","")))) - 2)</f>
        <v>Arsenic and Old Lace</v>
      </c>
      <c r="D1251" t="str">
        <f>MID(B1251, FIND("@",SUBSTITUTE(B1251,"(","@",LEN(B1251)-LEN(SUBSTITUTE(B1251,"(",""))))+1,4)</f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>LEFT(B1252, FIND("@",SUBSTITUTE(B1252,"(","@",LEN(B1252)-LEN(SUBSTITUTE(B1252,"(","")))) - 2)</f>
        <v>Back to the Future</v>
      </c>
      <c r="D1252" t="str">
        <f>MID(B1252, FIND("@",SUBSTITUTE(B1252,"(","@",LEN(B1252)-LEN(SUBSTITUTE(B1252,"(",""))))+1,4)</f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>LEFT(B1253, FIND("@",SUBSTITUTE(B1253,"(","@",LEN(B1253)-LEN(SUBSTITUTE(B1253,"(","")))) - 2)</f>
        <v>Fried Green Tomatoes</v>
      </c>
      <c r="D1253" t="str">
        <f>MID(B1253, FIND("@",SUBSTITUTE(B1253,"(","@",LEN(B1253)-LEN(SUBSTITUTE(B1253,"(",""))))+1,4)</f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>LEFT(B1254, FIND("@",SUBSTITUTE(B1254,"(","@",LEN(B1254)-LEN(SUBSTITUTE(B1254,"(","")))) - 2)</f>
        <v>Patton</v>
      </c>
      <c r="D1254" t="str">
        <f>MID(B1254, FIND("@",SUBSTITUTE(B1254,"(","@",LEN(B1254)-LEN(SUBSTITUTE(B1254,"(",""))))+1,4)</f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>LEFT(B1255, FIND("@",SUBSTITUTE(B1255,"(","@",LEN(B1255)-LEN(SUBSTITUTE(B1255,"(","")))) - 2)</f>
        <v>Down by Law</v>
      </c>
      <c r="D1255" t="str">
        <f>MID(B1255, FIND("@",SUBSTITUTE(B1255,"(","@",LEN(B1255)-LEN(SUBSTITUTE(B1255,"(",""))))+1,4)</f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>LEFT(B1256, FIND("@",SUBSTITUTE(B1256,"(","@",LEN(B1256)-LEN(SUBSTITUTE(B1256,"(","")))) - 2)</f>
        <v>Akira</v>
      </c>
      <c r="D1256" t="str">
        <f>MID(B1256, FIND("@",SUBSTITUTE(B1256,"(","@",LEN(B1256)-LEN(SUBSTITUTE(B1256,"(",""))))+1,4)</f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>LEFT(B1257, FIND("@",SUBSTITUTE(B1257,"(","@",LEN(B1257)-LEN(SUBSTITUTE(B1257,"(","")))) - 2)</f>
        <v>Highlander</v>
      </c>
      <c r="D1257" t="str">
        <f>MID(B1257, FIND("@",SUBSTITUTE(B1257,"(","@",LEN(B1257)-LEN(SUBSTITUTE(B1257,"(",""))))+1,4)</f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>LEFT(B1258, FIND("@",SUBSTITUTE(B1258,"(","@",LEN(B1258)-LEN(SUBSTITUTE(B1258,"(","")))) - 2)</f>
        <v>Cool Hand Luke</v>
      </c>
      <c r="D1258" t="str">
        <f>MID(B1258, FIND("@",SUBSTITUTE(B1258,"(","@",LEN(B1258)-LEN(SUBSTITUTE(B1258,"(",""))))+1,4)</f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>LEFT(B1259, FIND("@",SUBSTITUTE(B1259,"(","@",LEN(B1259)-LEN(SUBSTITUTE(B1259,"(","")))) - 2)</f>
        <v>Cyrano de Bergerac</v>
      </c>
      <c r="D1259" t="str">
        <f>MID(B1259, FIND("@",SUBSTITUTE(B1259,"(","@",LEN(B1259)-LEN(SUBSTITUTE(B1259,"(",""))))+1,4)</f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>LEFT(B1260, FIND("@",SUBSTITUTE(B1260,"(","@",LEN(B1260)-LEN(SUBSTITUTE(B1260,"(","")))) - 2)</f>
        <v>Young Frankenstein</v>
      </c>
      <c r="D1260" t="str">
        <f>MID(B1260, FIND("@",SUBSTITUTE(B1260,"(","@",LEN(B1260)-LEN(SUBSTITUTE(B1260,"(",""))))+1,4)</f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>LEFT(B1261, FIND("@",SUBSTITUTE(B1261,"(","@",LEN(B1261)-LEN(SUBSTITUTE(B1261,"(","")))) - 2)</f>
        <v>Night on Earth</v>
      </c>
      <c r="D1261" t="str">
        <f>MID(B1261, FIND("@",SUBSTITUTE(B1261,"(","@",LEN(B1261)-LEN(SUBSTITUTE(B1261,"(",""))))+1,4)</f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>LEFT(B1262, FIND("@",SUBSTITUTE(B1262,"(","@",LEN(B1262)-LEN(SUBSTITUTE(B1262,"(","")))) - 2)</f>
        <v>Raise the Red Lantern</v>
      </c>
      <c r="D1262" t="str">
        <f>MID(B1262, FIND("@",SUBSTITUTE(B1262,"(","@",LEN(B1262)-LEN(SUBSTITUTE(B1262,"(",""))))+1,4)</f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4489</v>
      </c>
      <c r="C1263" t="str">
        <f>LEFT(B1263, FIND("@",SUBSTITUTE(B1263,"(","@",LEN(B1263)-LEN(SUBSTITUTE(B1263,"(","")))) - 2)</f>
        <v>The Great Dictato</v>
      </c>
      <c r="D1263" t="str">
        <f>MID(B1263, FIND("@",SUBSTITUTE(B1263,"(","@",LEN(B1263)-LEN(SUBSTITUTE(B1263,"(",""))))+1,4)</f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>LEFT(B1264, FIND("@",SUBSTITUTE(B1264,"(","@",LEN(B1264)-LEN(SUBSTITUTE(B1264,"(","")))) - 2)</f>
        <v>Fantasia</v>
      </c>
      <c r="D1264" t="str">
        <f>MID(B1264, FIND("@",SUBSTITUTE(B1264,"(","@",LEN(B1264)-LEN(SUBSTITUTE(B1264,"(",""))))+1,4)</f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>LEFT(B1265, FIND("@",SUBSTITUTE(B1265,"(","@",LEN(B1265)-LEN(SUBSTITUTE(B1265,"(","")))) - 2)</f>
        <v>High Noon</v>
      </c>
      <c r="D1265" t="str">
        <f>MID(B1265, FIND("@",SUBSTITUTE(B1265,"(","@",LEN(B1265)-LEN(SUBSTITUTE(B1265,"(",""))))+1,4)</f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4490</v>
      </c>
      <c r="C1266" t="str">
        <f>LEFT(B1266, FIND("@",SUBSTITUTE(B1266,"(","@",LEN(B1266)-LEN(SUBSTITUTE(B1266,"(","")))) - 2)</f>
        <v>The Big Slee</v>
      </c>
      <c r="D1266" t="str">
        <f>MID(B1266, FIND("@",SUBSTITUTE(B1266,"(","@",LEN(B1266)-LEN(SUBSTITUTE(B1266,"(",""))))+1,4)</f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>LEFT(B1267, FIND("@",SUBSTITUTE(B1267,"(","@",LEN(B1267)-LEN(SUBSTITUTE(B1267,"(","")))) - 2)</f>
        <v>Heathers</v>
      </c>
      <c r="D1267" t="str">
        <f>MID(B1267, FIND("@",SUBSTITUTE(B1267,"(","@",LEN(B1267)-LEN(SUBSTITUTE(B1267,"(",""))))+1,4)</f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>LEFT(B1268, FIND("@",SUBSTITUTE(B1268,"(","@",LEN(B1268)-LEN(SUBSTITUTE(B1268,"(","")))) - 2)</f>
        <v>Somewhere in Time</v>
      </c>
      <c r="D1268" t="str">
        <f>MID(B1268, FIND("@",SUBSTITUTE(B1268,"(","@",LEN(B1268)-LEN(SUBSTITUTE(B1268,"(",""))))+1,4)</f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>LEFT(B1269, FIND("@",SUBSTITUTE(B1269,"(","@",LEN(B1269)-LEN(SUBSTITUTE(B1269,"(","")))) - 2)</f>
        <v>Ben-Hur</v>
      </c>
      <c r="D1269" t="str">
        <f>MID(B1269, FIND("@",SUBSTITUTE(B1269,"(","@",LEN(B1269)-LEN(SUBSTITUTE(B1269,"(",""))))+1,4)</f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>LEFT(B1270, FIND("@",SUBSTITUTE(B1270,"(","@",LEN(B1270)-LEN(SUBSTITUTE(B1270,"(","")))) - 2)</f>
        <v>This Is Spinal Tap</v>
      </c>
      <c r="D1270" t="str">
        <f>MID(B1270, FIND("@",SUBSTITUTE(B1270,"(","@",LEN(B1270)-LEN(SUBSTITUTE(B1270,"(",""))))+1,4)</f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>LEFT(B1271, FIND("@",SUBSTITUTE(B1271,"(","@",LEN(B1271)-LEN(SUBSTITUTE(B1271,"(","")))) - 2)</f>
        <v>Koyaanisqatsi</v>
      </c>
      <c r="D1271" t="str">
        <f>MID(B1271, FIND("@",SUBSTITUTE(B1271,"(","@",LEN(B1271)-LEN(SUBSTITUTE(B1271,"(",""))))+1,4)</f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>LEFT(B1272, FIND("@",SUBSTITUTE(B1272,"(","@",LEN(B1272)-LEN(SUBSTITUTE(B1272,"(","")))) - 2)</f>
        <v>Some Kind of Wonderful</v>
      </c>
      <c r="D1272" t="str">
        <f>MID(B1272, FIND("@",SUBSTITUTE(B1272,"(","@",LEN(B1272)-LEN(SUBSTITUTE(B1272,"(",""))))+1,4)</f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>LEFT(B1273, FIND("@",SUBSTITUTE(B1273,"(","@",LEN(B1273)-LEN(SUBSTITUTE(B1273,"(","")))) - 2)</f>
        <v>Indiana Jones and the Last Crusade</v>
      </c>
      <c r="D1273" t="str">
        <f>MID(B1273, FIND("@",SUBSTITUTE(B1273,"(","@",LEN(B1273)-LEN(SUBSTITUTE(B1273,"(",""))))+1,4)</f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>LEFT(B1274, FIND("@",SUBSTITUTE(B1274,"(","@",LEN(B1274)-LEN(SUBSTITUTE(B1274,"(","")))) - 2)</f>
        <v>Being There</v>
      </c>
      <c r="D1274" t="str">
        <f>MID(B1274, FIND("@",SUBSTITUTE(B1274,"(","@",LEN(B1274)-LEN(SUBSTITUTE(B1274,"(",""))))+1,4)</f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>LEFT(B1275, FIND("@",SUBSTITUTE(B1275,"(","@",LEN(B1275)-LEN(SUBSTITUTE(B1275,"(","")))) - 2)</f>
        <v>Gandhi</v>
      </c>
      <c r="D1275" t="str">
        <f>MID(B1275, FIND("@",SUBSTITUTE(B1275,"(","@",LEN(B1275)-LEN(SUBSTITUTE(B1275,"(",""))))+1,4)</f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>LEFT(B1276, FIND("@",SUBSTITUTE(B1276,"(","@",LEN(B1276)-LEN(SUBSTITUTE(B1276,"(","")))) - 2)</f>
        <v>M*A*S*H</v>
      </c>
      <c r="D1276" t="str">
        <f>MID(B1276, FIND("@",SUBSTITUTE(B1276,"(","@",LEN(B1276)-LEN(SUBSTITUTE(B1276,"(",""))))+1,4)</f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4491</v>
      </c>
      <c r="C1277" t="str">
        <f>LEFT(B1277, FIND("@",SUBSTITUTE(B1277,"(","@",LEN(B1277)-LEN(SUBSTITUTE(B1277,"(","")))) - 2)</f>
        <v>The Unbearable Lightness of Bein</v>
      </c>
      <c r="D1277" t="str">
        <f>MID(B1277, FIND("@",SUBSTITUTE(B1277,"(","@",LEN(B1277)-LEN(SUBSTITUTE(B1277,"(",""))))+1,4)</f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4492</v>
      </c>
      <c r="C1278" t="str">
        <f>LEFT(B1278, FIND("@",SUBSTITUTE(B1278,"(","@",LEN(B1278)-LEN(SUBSTITUTE(B1278,"(","")))) - 2)</f>
        <v>A Room with a Vie</v>
      </c>
      <c r="D1278" t="str">
        <f>MID(B1278, FIND("@",SUBSTITUTE(B1278,"(","@",LEN(B1278)-LEN(SUBSTITUTE(B1278,"(",""))))+1,4)</f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>LEFT(B1279, FIND("@",SUBSTITUTE(B1279,"(","@",LEN(B1279)-LEN(SUBSTITUTE(B1279,"(","")))) - 2)</f>
        <v>Real Genius</v>
      </c>
      <c r="D1279" t="str">
        <f>MID(B1279, FIND("@",SUBSTITUTE(B1279,"(","@",LEN(B1279)-LEN(SUBSTITUTE(B1279,"(",""))))+1,4)</f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>LEFT(B1280, FIND("@",SUBSTITUTE(B1280,"(","@",LEN(B1280)-LEN(SUBSTITUTE(B1280,"(","")))) - 2)</f>
        <v>Pink Floyd - The Wall</v>
      </c>
      <c r="D1280" t="str">
        <f>MID(B1280, FIND("@",SUBSTITUTE(B1280,"(","@",LEN(B1280)-LEN(SUBSTITUTE(B1280,"(",""))))+1,4)</f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4493</v>
      </c>
      <c r="C1281" t="str">
        <f>LEFT(B1281, FIND("@",SUBSTITUTE(B1281,"(","@",LEN(B1281)-LEN(SUBSTITUTE(B1281,"(","")))) - 2)</f>
        <v>The Killing Field</v>
      </c>
      <c r="D1281" t="str">
        <f>MID(B1281, FIND("@",SUBSTITUTE(B1281,"(","@",LEN(B1281)-LEN(SUBSTITUTE(B1281,"(",""))))+1,4)</f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>LEFT(B1282, FIND("@",SUBSTITUTE(B1282,"(","@",LEN(B1282)-LEN(SUBSTITUTE(B1282,"(","")))) - 2)</f>
        <v>My Life as a Dog (Mitt liv som hund)</v>
      </c>
      <c r="D1282" t="str">
        <f>MID(B1282, FIND("@",SUBSTITUTE(B1282,"(","@",LEN(B1282)-LEN(SUBSTITUTE(B1282,"(",""))))+1,4)</f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>LEFT(B1283, FIND("@",SUBSTITUTE(B1283,"(","@",LEN(B1283)-LEN(SUBSTITUTE(B1283,"(","")))) - 2)</f>
        <v>Forbidden Planet</v>
      </c>
      <c r="D1283" t="str">
        <f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>LEFT(B1284, FIND("@",SUBSTITUTE(B1284,"(","@",LEN(B1284)-LEN(SUBSTITUTE(B1284,"(","")))) - 2)</f>
        <v>Field of Dreams</v>
      </c>
      <c r="D1284" t="str">
        <f>MID(B1284, FIND("@",SUBSTITUTE(B1284,"(","@",LEN(B1284)-LEN(SUBSTITUTE(B1284,"(",""))))+1,4)</f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4494</v>
      </c>
      <c r="C1285" t="str">
        <f>LEFT(B1285, FIND("@",SUBSTITUTE(B1285,"(","@",LEN(B1285)-LEN(SUBSTITUTE(B1285,"(","")))) - 2)</f>
        <v>The Man Who Would Be Kin</v>
      </c>
      <c r="D1285" t="str">
        <f>MID(B1285, FIND("@",SUBSTITUTE(B1285,"(","@",LEN(B1285)-LEN(SUBSTITUTE(B1285,"(",""))))+1,4)</f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>LEFT(B1286, FIND("@",SUBSTITUTE(B1286,"(","@",LEN(B1286)-LEN(SUBSTITUTE(B1286,"(","")))) - 2)</f>
        <v>Butch Cassidy and the Sundance Kid</v>
      </c>
      <c r="D1286" t="str">
        <f>MID(B1286, FIND("@",SUBSTITUTE(B1286,"(","@",LEN(B1286)-LEN(SUBSTITUTE(B1286,"(",""))))+1,4)</f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>LEFT(B1287, FIND("@",SUBSTITUTE(B1287,"(","@",LEN(B1287)-LEN(SUBSTITUTE(B1287,"(","")))) - 2)</f>
        <v>Paris, Texas</v>
      </c>
      <c r="D1287" t="str">
        <f>MID(B1287, FIND("@",SUBSTITUTE(B1287,"(","@",LEN(B1287)-LEN(SUBSTITUTE(B1287,"(",""))))+1,4)</f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>LEFT(B1288, FIND("@",SUBSTITUTE(B1288,"(","@",LEN(B1288)-LEN(SUBSTITUTE(B1288,"(","")))) - 2)</f>
        <v>Until the End of the World (Bis ans Ende der Welt)</v>
      </c>
      <c r="D1288" t="str">
        <f>MID(B1288, FIND("@",SUBSTITUTE(B1288,"(","@",LEN(B1288)-LEN(SUBSTITUTE(B1288,"(",""))))+1,4)</f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>LEFT(B1289, FIND("@",SUBSTITUTE(B1289,"(","@",LEN(B1289)-LEN(SUBSTITUTE(B1289,"(","")))) - 2)</f>
        <v>When Harry Met Sally...</v>
      </c>
      <c r="D1289" t="str">
        <f>MID(B1289, FIND("@",SUBSTITUTE(B1289,"(","@",LEN(B1289)-LEN(SUBSTITUTE(B1289,"(",""))))+1,4)</f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>LEFT(B1290, FIND("@",SUBSTITUTE(B1290,"(","@",LEN(B1290)-LEN(SUBSTITUTE(B1290,"(","")))) - 2)</f>
        <v>I Shot a Man in Vegas</v>
      </c>
      <c r="D1290" t="str">
        <f>MID(B1290, FIND("@",SUBSTITUTE(B1290,"(","@",LEN(B1290)-LEN(SUBSTITUTE(B1290,"(",""))))+1,4)</f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>LEFT(B1291, FIND("@",SUBSTITUTE(B1291,"(","@",LEN(B1291)-LEN(SUBSTITUTE(B1291,"(","")))) - 2)</f>
        <v>Parallel Sons</v>
      </c>
      <c r="D1291" t="str">
        <f>MID(B1291, FIND("@",SUBSTITUTE(B1291,"(","@",LEN(B1291)-LEN(SUBSTITUTE(B1291,"(",""))))+1,4)</f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>LEFT(B1292, FIND("@",SUBSTITUTE(B1292,"(","@",LEN(B1292)-LEN(SUBSTITUTE(B1292,"(","")))) - 2)</f>
        <v>Hype!</v>
      </c>
      <c r="D1292" t="str">
        <f>MID(B1292, FIND("@",SUBSTITUTE(B1292,"(","@",LEN(B1292)-LEN(SUBSTITUTE(B1292,"(",""))))+1,4)</f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>LEFT(B1293, FIND("@",SUBSTITUTE(B1293,"(","@",LEN(B1293)-LEN(SUBSTITUTE(B1293,"(","")))) - 2)</f>
        <v>Santa with Muscles</v>
      </c>
      <c r="D1293" t="str">
        <f>MID(B1293, FIND("@",SUBSTITUTE(B1293,"(","@",LEN(B1293)-LEN(SUBSTITUTE(B1293,"(",""))))+1,4)</f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>LEFT(B1294, FIND("@",SUBSTITUTE(B1294,"(","@",LEN(B1294)-LEN(SUBSTITUTE(B1294,"(","")))) - 2)</f>
        <v>Female Perversions</v>
      </c>
      <c r="D1294" t="str">
        <f>MID(B1294, FIND("@",SUBSTITUTE(B1294,"(","@",LEN(B1294)-LEN(SUBSTITUTE(B1294,"(",""))))+1,4)</f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>LEFT(B1295, FIND("@",SUBSTITUTE(B1295,"(","@",LEN(B1295)-LEN(SUBSTITUTE(B1295,"(","")))) - 2)</f>
        <v>Mad Dog Time</v>
      </c>
      <c r="D1295" t="str">
        <f>MID(B1295, FIND("@",SUBSTITUTE(B1295,"(","@",LEN(B1295)-LEN(SUBSTITUTE(B1295,"(",""))))+1,4)</f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>LEFT(B1296, FIND("@",SUBSTITUTE(B1296,"(","@",LEN(B1296)-LEN(SUBSTITUTE(B1296,"(","")))) - 2)</f>
        <v>Breathing Room</v>
      </c>
      <c r="D1296" t="str">
        <f>MID(B1296, FIND("@",SUBSTITUTE(B1296,"(","@",LEN(B1296)-LEN(SUBSTITUTE(B1296,"(",""))))+1,4)</f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>LEFT(B1297, FIND("@",SUBSTITUTE(B1297,"(","@",LEN(B1297)-LEN(SUBSTITUTE(B1297,"(","")))) - 2)</f>
        <v>Paris Was a Woman</v>
      </c>
      <c r="D1297" t="str">
        <f>MID(B1297, FIND("@",SUBSTITUTE(B1297,"(","@",LEN(B1297)-LEN(SUBSTITUTE(B1297,"(",""))))+1,4)</f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>LEFT(B1298, FIND("@",SUBSTITUTE(B1298,"(","@",LEN(B1298)-LEN(SUBSTITUTE(B1298,"(","")))) - 2)</f>
        <v>Anna</v>
      </c>
      <c r="D1298" t="str">
        <f>MID(B1298, FIND("@",SUBSTITUTE(B1298,"(","@",LEN(B1298)-LEN(SUBSTITUTE(B1298,"(",""))))+1,4)</f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>LEFT(B1299, FIND("@",SUBSTITUTE(B1299,"(","@",LEN(B1299)-LEN(SUBSTITUTE(B1299,"(","")))) - 2)</f>
        <v>I'm Not Rappaport</v>
      </c>
      <c r="D1299" t="str">
        <f>MID(B1299, FIND("@",SUBSTITUTE(B1299,"(","@",LEN(B1299)-LEN(SUBSTITUTE(B1299,"(",""))))+1,4)</f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>LEFT(B1300, FIND("@",SUBSTITUTE(B1300,"(","@",LEN(B1300)-LEN(SUBSTITUTE(B1300,"(","")))) - 2)</f>
        <v>Blue Juice</v>
      </c>
      <c r="D1300" t="str">
        <f>MID(B1300, FIND("@",SUBSTITUTE(B1300,"(","@",LEN(B1300)-LEN(SUBSTITUTE(B1300,"(",""))))+1,4)</f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>LEFT(B1301, FIND("@",SUBSTITUTE(B1301,"(","@",LEN(B1301)-LEN(SUBSTITUTE(B1301,"(","")))) - 2)</f>
        <v>Kids of Survival</v>
      </c>
      <c r="D1301" t="str">
        <f>MID(B1301, FIND("@",SUBSTITUTE(B1301,"(","@",LEN(B1301)-LEN(SUBSTITUTE(B1301,"(",""))))+1,4)</f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>LEFT(B1302, FIND("@",SUBSTITUTE(B1302,"(","@",LEN(B1302)-LEN(SUBSTITUTE(B1302,"(","")))) - 2)</f>
        <v>AlienÂ³</v>
      </c>
      <c r="D1302" t="str">
        <f>MID(B1302, FIND("@",SUBSTITUTE(B1302,"(","@",LEN(B1302)-LEN(SUBSTITUTE(B1302,"(",""))))+1,4)</f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4495</v>
      </c>
      <c r="C1303" t="str">
        <f>LEFT(B1303, FIND("@",SUBSTITUTE(B1303,"(","@",LEN(B1303)-LEN(SUBSTITUTE(B1303,"(","")))) - 2)</f>
        <v>An American Werewolf in Londo</v>
      </c>
      <c r="D1303" t="str">
        <f>MID(B1303, FIND("@",SUBSTITUTE(B1303,"(","@",LEN(B1303)-LEN(SUBSTITUTE(B1303,"(",""))))+1,4)</f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>LEFT(B1304, FIND("@",SUBSTITUTE(B1304,"(","@",LEN(B1304)-LEN(SUBSTITUTE(B1304,"(","")))) - 2)</f>
        <v>Amityville 1992: It's About Time</v>
      </c>
      <c r="D1304" t="str">
        <f>MID(B1304, FIND("@",SUBSTITUTE(B1304,"(","@",LEN(B1304)-LEN(SUBSTITUTE(B1304,"(",""))))+1,4)</f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>LEFT(B1305, FIND("@",SUBSTITUTE(B1305,"(","@",LEN(B1305)-LEN(SUBSTITUTE(B1305,"(","")))) - 2)</f>
        <v>Amityville 3-D</v>
      </c>
      <c r="D1305" t="str">
        <f>MID(B1305, FIND("@",SUBSTITUTE(B1305,"(","@",LEN(B1305)-LEN(SUBSTITUTE(B1305,"(",""))))+1,4)</f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>LEFT(B1306, FIND("@",SUBSTITUTE(B1306,"(","@",LEN(B1306)-LEN(SUBSTITUTE(B1306,"(","")))) - 2)</f>
        <v>Amityville: Dollhouse</v>
      </c>
      <c r="D1306" t="str">
        <f>MID(B1306, FIND("@",SUBSTITUTE(B1306,"(","@",LEN(B1306)-LEN(SUBSTITUTE(B1306,"(",""))))+1,4)</f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>LEFT(B1307, FIND("@",SUBSTITUTE(B1307,"(","@",LEN(B1307)-LEN(SUBSTITUTE(B1307,"(","")))) - 2)</f>
        <v>Amityville: A New Generation</v>
      </c>
      <c r="D1307" t="str">
        <f>MID(B1307, FIND("@",SUBSTITUTE(B1307,"(","@",LEN(B1307)-LEN(SUBSTITUTE(B1307,"(",""))))+1,4)</f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>LEFT(B1308, FIND("@",SUBSTITUTE(B1308,"(","@",LEN(B1308)-LEN(SUBSTITUTE(B1308,"(","")))) - 2)</f>
        <v>Amityville II: The Possession</v>
      </c>
      <c r="D1308" t="str">
        <f>MID(B1308, FIND("@",SUBSTITUTE(B1308,"(","@",LEN(B1308)-LEN(SUBSTITUTE(B1308,"(",""))))+1,4)</f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4496</v>
      </c>
      <c r="C1309" t="str">
        <f>LEFT(B1309, FIND("@",SUBSTITUTE(B1309,"(","@",LEN(B1309)-LEN(SUBSTITUTE(B1309,"(","")))) - 2)</f>
        <v>The Amityville Horro</v>
      </c>
      <c r="D1309" t="str">
        <f>MID(B1309, FIND("@",SUBSTITUTE(B1309,"(","@",LEN(B1309)-LEN(SUBSTITUTE(B1309,"(",""))))+1,4)</f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4497</v>
      </c>
      <c r="C1310" t="str">
        <f>LEFT(B1310, FIND("@",SUBSTITUTE(B1310,"(","@",LEN(B1310)-LEN(SUBSTITUTE(B1310,"(","")))) - 2)</f>
        <v>The Amityville Curs</v>
      </c>
      <c r="D1310" t="str">
        <f>MID(B1310, FIND("@",SUBSTITUTE(B1310,"(","@",LEN(B1310)-LEN(SUBSTITUTE(B1310,"(",""))))+1,4)</f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>LEFT(B1311, FIND("@",SUBSTITUTE(B1311,"(","@",LEN(B1311)-LEN(SUBSTITUTE(B1311,"(","")))) - 2)</f>
        <v>Blood For Dracula (Andy Warhol's Dracula)</v>
      </c>
      <c r="D1311" t="str">
        <f>MID(B1311, FIND("@",SUBSTITUTE(B1311,"(","@",LEN(B1311)-LEN(SUBSTITUTE(B1311,"(",""))))+1,4)</f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>LEFT(B1312, FIND("@",SUBSTITUTE(B1312,"(","@",LEN(B1312)-LEN(SUBSTITUTE(B1312,"(","")))) - 2)</f>
        <v>April Fool's Day</v>
      </c>
      <c r="D1312" t="str">
        <f>MID(B1312, FIND("@",SUBSTITUTE(B1312,"(","@",LEN(B1312)-LEN(SUBSTITUTE(B1312,"(",""))))+1,4)</f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>LEFT(B1313, FIND("@",SUBSTITUTE(B1313,"(","@",LEN(B1313)-LEN(SUBSTITUTE(B1313,"(","")))) - 2)</f>
        <v>Audrey Rose</v>
      </c>
      <c r="D1313" t="str">
        <f>MID(B1313, FIND("@",SUBSTITUTE(B1313,"(","@",LEN(B1313)-LEN(SUBSTITUTE(B1313,"(",""))))+1,4)</f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4498</v>
      </c>
      <c r="C1314" t="str">
        <f>LEFT(B1314, FIND("@",SUBSTITUTE(B1314,"(","@",LEN(B1314)-LEN(SUBSTITUTE(B1314,"(","")))) - 2)</f>
        <v>The Believer</v>
      </c>
      <c r="D1314" t="str">
        <f>MID(B1314, FIND("@",SUBSTITUTE(B1314,"(","@",LEN(B1314)-LEN(SUBSTITUTE(B1314,"(",""))))+1,4)</f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4499</v>
      </c>
      <c r="C1315" t="str">
        <f>LEFT(B1315, FIND("@",SUBSTITUTE(B1315,"(","@",LEN(B1315)-LEN(SUBSTITUTE(B1315,"(","")))) - 2)</f>
        <v>The Bird</v>
      </c>
      <c r="D1315" t="str">
        <f>MID(B1315, FIND("@",SUBSTITUTE(B1315,"(","@",LEN(B1315)-LEN(SUBSTITUTE(B1315,"(",""))))+1,4)</f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4500</v>
      </c>
      <c r="C1316" t="str">
        <f>LEFT(B1316, FIND("@",SUBSTITUTE(B1316,"(","@",LEN(B1316)-LEN(SUBSTITUTE(B1316,"(","")))) - 2)</f>
        <v>The Blo</v>
      </c>
      <c r="D1316" t="str">
        <f>MID(B1316, FIND("@",SUBSTITUTE(B1316,"(","@",LEN(B1316)-LEN(SUBSTITUTE(B1316,"(",""))))+1,4)</f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>LEFT(B1317, FIND("@",SUBSTITUTE(B1317,"(","@",LEN(B1317)-LEN(SUBSTITUTE(B1317,"(","")))) - 2)</f>
        <v>Blood Beach</v>
      </c>
      <c r="D1317" t="str">
        <f>MID(B1317, FIND("@",SUBSTITUTE(B1317,"(","@",LEN(B1317)-LEN(SUBSTITUTE(B1317,"(",""))))+1,4)</f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>LEFT(B1318, FIND("@",SUBSTITUTE(B1318,"(","@",LEN(B1318)-LEN(SUBSTITUTE(B1318,"(","")))) - 2)</f>
        <v>Body Parts</v>
      </c>
      <c r="D1318" t="str">
        <f>MID(B1318, FIND("@",SUBSTITUTE(B1318,"(","@",LEN(B1318)-LEN(SUBSTITUTE(B1318,"(",""))))+1,4)</f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4501</v>
      </c>
      <c r="C1319" t="str">
        <f>LEFT(B1319, FIND("@",SUBSTITUTE(B1319,"(","@",LEN(B1319)-LEN(SUBSTITUTE(B1319,"(","")))) - 2)</f>
        <v>The Body Snatche</v>
      </c>
      <c r="D1319" t="str">
        <f>MID(B1319, FIND("@",SUBSTITUTE(B1319,"(","@",LEN(B1319)-LEN(SUBSTITUTE(B1319,"(",""))))+1,4)</f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>LEFT(B1320, FIND("@",SUBSTITUTE(B1320,"(","@",LEN(B1320)-LEN(SUBSTITUTE(B1320,"(","")))) - 2)</f>
        <v>Bram Stoker's Dracula</v>
      </c>
      <c r="D1320" t="str">
        <f>MID(B1320, FIND("@",SUBSTITUTE(B1320,"(","@",LEN(B1320)-LEN(SUBSTITUTE(B1320,"(",""))))+1,4)</f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>LEFT(B1321, FIND("@",SUBSTITUTE(B1321,"(","@",LEN(B1321)-LEN(SUBSTITUTE(B1321,"(","")))) - 2)</f>
        <v>Bride of Frankenstein</v>
      </c>
      <c r="D1321" t="str">
        <f>MID(B1321, FIND("@",SUBSTITUTE(B1321,"(","@",LEN(B1321)-LEN(SUBSTITUTE(B1321,"(",""))))+1,4)</f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>LEFT(B1322, FIND("@",SUBSTITUTE(B1322,"(","@",LEN(B1322)-LEN(SUBSTITUTE(B1322,"(","")))) - 2)</f>
        <v>Burnt Offerings</v>
      </c>
      <c r="D1322" t="str">
        <f>MID(B1322, FIND("@",SUBSTITUTE(B1322,"(","@",LEN(B1322)-LEN(SUBSTITUTE(B1322,"(",""))))+1,4)</f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>LEFT(B1323, FIND("@",SUBSTITUTE(B1323,"(","@",LEN(B1323)-LEN(SUBSTITUTE(B1323,"(","")))) - 2)</f>
        <v>Candyman</v>
      </c>
      <c r="D1323" t="str">
        <f>MID(B1323, FIND("@",SUBSTITUTE(B1323,"(","@",LEN(B1323)-LEN(SUBSTITUTE(B1323,"(",""))))+1,4)</f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>LEFT(B1324, FIND("@",SUBSTITUTE(B1324,"(","@",LEN(B1324)-LEN(SUBSTITUTE(B1324,"(","")))) - 2)</f>
        <v>Cape Fear</v>
      </c>
      <c r="D1324" t="str">
        <f>MID(B1324, FIND("@",SUBSTITUTE(B1324,"(","@",LEN(B1324)-LEN(SUBSTITUTE(B1324,"(",""))))+1,4)</f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>LEFT(B1325, FIND("@",SUBSTITUTE(B1325,"(","@",LEN(B1325)-LEN(SUBSTITUTE(B1325,"(","")))) - 2)</f>
        <v>Cape Fear</v>
      </c>
      <c r="D1325" t="str">
        <f>MID(B1325, FIND("@",SUBSTITUTE(B1325,"(","@",LEN(B1325)-LEN(SUBSTITUTE(B1325,"(",""))))+1,4)</f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>LEFT(B1326, FIND("@",SUBSTITUTE(B1326,"(","@",LEN(B1326)-LEN(SUBSTITUTE(B1326,"(","")))) - 2)</f>
        <v>Carrie</v>
      </c>
      <c r="D1326" t="str">
        <f>MID(B1326, FIND("@",SUBSTITUTE(B1326,"(","@",LEN(B1326)-LEN(SUBSTITUTE(B1326,"(",""))))+1,4)</f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>LEFT(B1327, FIND("@",SUBSTITUTE(B1327,"(","@",LEN(B1327)-LEN(SUBSTITUTE(B1327,"(","")))) - 2)</f>
        <v>Cat People</v>
      </c>
      <c r="D1327" t="str">
        <f>MID(B1327, FIND("@",SUBSTITUTE(B1327,"(","@",LEN(B1327)-LEN(SUBSTITUTE(B1327,"(",""))))+1,4)</f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4502</v>
      </c>
      <c r="C1328" t="str">
        <f>LEFT(B1328, FIND("@",SUBSTITUTE(B1328,"(","@",LEN(B1328)-LEN(SUBSTITUTE(B1328,"(","")))) - 2)</f>
        <v>A Nightmare on Elm Stree</v>
      </c>
      <c r="D1328" t="str">
        <f>MID(B1328, FIND("@",SUBSTITUTE(B1328,"(","@",LEN(B1328)-LEN(SUBSTITUTE(B1328,"(",""))))+1,4)</f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>LEFT(B1329, FIND("@",SUBSTITUTE(B1329,"(","@",LEN(B1329)-LEN(SUBSTITUTE(B1329,"(","")))) - 2)</f>
        <v>Nosferatu (Nosferatu, eine Symphonie des Grauens)</v>
      </c>
      <c r="D1329" t="str">
        <f>MID(B1329, FIND("@",SUBSTITUTE(B1329,"(","@",LEN(B1329)-LEN(SUBSTITUTE(B1329,"(",""))))+1,4)</f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>LEFT(B1330, FIND("@",SUBSTITUTE(B1330,"(","@",LEN(B1330)-LEN(SUBSTITUTE(B1330,"(","")))) - 2)</f>
        <v>Nosferatu a Venezia</v>
      </c>
      <c r="D1330" t="str">
        <f>MID(B1330, FIND("@",SUBSTITUTE(B1330,"(","@",LEN(B1330)-LEN(SUBSTITUTE(B1330,"(",""))))+1,4)</f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4503</v>
      </c>
      <c r="C1331" t="str">
        <f>LEFT(B1331, FIND("@",SUBSTITUTE(B1331,"(","@",LEN(B1331)-LEN(SUBSTITUTE(B1331,"(","")))) - 2)</f>
        <v>The Ome</v>
      </c>
      <c r="D1331" t="str">
        <f>MID(B1331, FIND("@",SUBSTITUTE(B1331,"(","@",LEN(B1331)-LEN(SUBSTITUTE(B1331,"(",""))))+1,4)</f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>LEFT(B1332, FIND("@",SUBSTITUTE(B1332,"(","@",LEN(B1332)-LEN(SUBSTITUTE(B1332,"(","")))) - 2)</f>
        <v>Blood &amp; Wine</v>
      </c>
      <c r="D1332" t="str">
        <f>MID(B1332, FIND("@",SUBSTITUTE(B1332,"(","@",LEN(B1332)-LEN(SUBSTITUTE(B1332,"(",""))))+1,4)</f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>LEFT(B1333, FIND("@",SUBSTITUTE(B1333,"(","@",LEN(B1333)-LEN(SUBSTITUTE(B1333,"(","")))) - 2)</f>
        <v>Albino Alligator</v>
      </c>
      <c r="D1333" t="str">
        <f>MID(B1333, FIND("@",SUBSTITUTE(B1333,"(","@",LEN(B1333)-LEN(SUBSTITUTE(B1333,"(",""))))+1,4)</f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4504</v>
      </c>
      <c r="C1334" t="str">
        <f>LEFT(B1334, FIND("@",SUBSTITUTE(B1334,"(","@",LEN(B1334)-LEN(SUBSTITUTE(B1334,"(","")))) - 2)</f>
        <v>The Mirror Has Two Face</v>
      </c>
      <c r="D1334" t="str">
        <f>MID(B1334, FIND("@",SUBSTITUTE(B1334,"(","@",LEN(B1334)-LEN(SUBSTITUTE(B1334,"(",""))))+1,4)</f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>LEFT(B1335, FIND("@",SUBSTITUTE(B1335,"(","@",LEN(B1335)-LEN(SUBSTITUTE(B1335,"(","")))) - 2)</f>
        <v>Breaking the Waves</v>
      </c>
      <c r="D1335" t="str">
        <f>MID(B1335, FIND("@",SUBSTITUTE(B1335,"(","@",LEN(B1335)-LEN(SUBSTITUTE(B1335,"(",""))))+1,4)</f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>LEFT(B1336, FIND("@",SUBSTITUTE(B1336,"(","@",LEN(B1336)-LEN(SUBSTITUTE(B1336,"(","")))) - 2)</f>
        <v>Nightwatch</v>
      </c>
      <c r="D1336" t="str">
        <f>MID(B1336, FIND("@",SUBSTITUTE(B1336,"(","@",LEN(B1336)-LEN(SUBSTITUTE(B1336,"(",""))))+1,4)</f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>LEFT(B1337, FIND("@",SUBSTITUTE(B1337,"(","@",LEN(B1337)-LEN(SUBSTITUTE(B1337,"(","")))) - 2)</f>
        <v>Star Trek: First Contact</v>
      </c>
      <c r="D1337" t="str">
        <f>MID(B1337, FIND("@",SUBSTITUTE(B1337,"(","@",LEN(B1337)-LEN(SUBSTITUTE(B1337,"(",""))))+1,4)</f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>LEFT(B1338, FIND("@",SUBSTITUTE(B1338,"(","@",LEN(B1338)-LEN(SUBSTITUTE(B1338,"(","")))) - 2)</f>
        <v>Shine</v>
      </c>
      <c r="D1338" t="str">
        <f>MID(B1338, FIND("@",SUBSTITUTE(B1338,"(","@",LEN(B1338)-LEN(SUBSTITUTE(B1338,"(",""))))+1,4)</f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>LEFT(B1339, FIND("@",SUBSTITUTE(B1339,"(","@",LEN(B1339)-LEN(SUBSTITUTE(B1339,"(","")))) - 2)</f>
        <v>Sling Blade</v>
      </c>
      <c r="D1339" t="str">
        <f>MID(B1339, FIND("@",SUBSTITUTE(B1339,"(","@",LEN(B1339)-LEN(SUBSTITUTE(B1339,"(",""))))+1,4)</f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>LEFT(B1340, FIND("@",SUBSTITUTE(B1340,"(","@",LEN(B1340)-LEN(SUBSTITUTE(B1340,"(","")))) - 2)</f>
        <v>Jingle All the Way</v>
      </c>
      <c r="D1340" t="str">
        <f>MID(B1340, FIND("@",SUBSTITUTE(B1340,"(","@",LEN(B1340)-LEN(SUBSTITUTE(B1340,"(",""))))+1,4)</f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>LEFT(B1341, FIND("@",SUBSTITUTE(B1341,"(","@",LEN(B1341)-LEN(SUBSTITUTE(B1341,"(","")))) - 2)</f>
        <v>Identification of a Woman (Identificazione di una donna)</v>
      </c>
      <c r="D1341" t="str">
        <f>MID(B1341, FIND("@",SUBSTITUTE(B1341,"(","@",LEN(B1341)-LEN(SUBSTITUTE(B1341,"(",""))))+1,4)</f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>LEFT(B1342, FIND("@",SUBSTITUTE(B1342,"(","@",LEN(B1342)-LEN(SUBSTITUTE(B1342,"(","")))) - 2)</f>
        <v>Paradise Lost: The Child Murders at Robin Hood Hills</v>
      </c>
      <c r="D1342" t="str">
        <f>MID(B1342, FIND("@",SUBSTITUTE(B1342,"(","@",LEN(B1342)-LEN(SUBSTITUTE(B1342,"(",""))))+1,4)</f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4505</v>
      </c>
      <c r="C1343" t="str">
        <f>LEFT(B1343, FIND("@",SUBSTITUTE(B1343,"(","@",LEN(B1343)-LEN(SUBSTITUTE(B1343,"(","")))) - 2)</f>
        <v>The Garden of Finzi-Contini(Giardino dei Finzi-Contini, Il)</v>
      </c>
      <c r="D1343" t="str">
        <f>MID(B1343, FIND("@",SUBSTITUTE(B1343,"(","@",LEN(B1343)-LEN(SUBSTITUTE(B1343,"(",""))))+1,4)</f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4506</v>
      </c>
      <c r="C1344" t="str">
        <f>LEFT(B1344, FIND("@",SUBSTITUTE(B1344,"(","@",LEN(B1344)-LEN(SUBSTITUTE(B1344,"(","")))) - 2)</f>
        <v>The Preacher's Wif</v>
      </c>
      <c r="D1344" t="str">
        <f>MID(B1344, FIND("@",SUBSTITUTE(B1344,"(","@",LEN(B1344)-LEN(SUBSTITUTE(B1344,"(",""))))+1,4)</f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>LEFT(B1345, FIND("@",SUBSTITUTE(B1345,"(","@",LEN(B1345)-LEN(SUBSTITUTE(B1345,"(","")))) - 2)</f>
        <v>Zero Kelvin (KjÃ¦rlighetens kjÃ¸tere)</v>
      </c>
      <c r="D1345" t="str">
        <f>MID(B1345, FIND("@",SUBSTITUTE(B1345,"(","@",LEN(B1345)-LEN(SUBSTITUTE(B1345,"(",""))))+1,4)</f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>LEFT(B1346, FIND("@",SUBSTITUTE(B1346,"(","@",LEN(B1346)-LEN(SUBSTITUTE(B1346,"(","")))) - 2)</f>
        <v>Ridicule</v>
      </c>
      <c r="D1346" t="str">
        <f>MID(B1346, FIND("@",SUBSTITUTE(B1346,"(","@",LEN(B1346)-LEN(SUBSTITUTE(B1346,"(",""))))+1,4)</f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4507</v>
      </c>
      <c r="C1347" t="str">
        <f>LEFT(B1347, FIND("@",SUBSTITUTE(B1347,"(","@",LEN(B1347)-LEN(SUBSTITUTE(B1347,"(","")))) - 2)</f>
        <v>The Crucibl</v>
      </c>
      <c r="D1347" t="str">
        <f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>LEFT(B1348, FIND("@",SUBSTITUTE(B1348,"(","@",LEN(B1348)-LEN(SUBSTITUTE(B1348,"(","")))) - 2)</f>
        <v>101 Dalmatians</v>
      </c>
      <c r="D1348" t="str">
        <f>MID(B1348, FIND("@",SUBSTITUTE(B1348,"(","@",LEN(B1348)-LEN(SUBSTITUTE(B1348,"(",""))))+1,4)</f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4508</v>
      </c>
      <c r="C1349" t="str">
        <f>LEFT(B1349, FIND("@",SUBSTITUTE(B1349,"(","@",LEN(B1349)-LEN(SUBSTITUTE(B1349,"(","")))) - 2)</f>
        <v>The Forbidden Christ(Cristo proibito, Il)</v>
      </c>
      <c r="D1349" t="str">
        <f>MID(B1349, FIND("@",SUBSTITUTE(B1349,"(","@",LEN(B1349)-LEN(SUBSTITUTE(B1349,"(",""))))+1,4)</f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>LEFT(B1350, FIND("@",SUBSTITUTE(B1350,"(","@",LEN(B1350)-LEN(SUBSTITUTE(B1350,"(","")))) - 2)</f>
        <v>I Can't Sleep (J'ai pas sommeil)</v>
      </c>
      <c r="D1350" t="str">
        <f>MID(B1350, FIND("@",SUBSTITUTE(B1350,"(","@",LEN(B1350)-LEN(SUBSTITUTE(B1350,"(",""))))+1,4)</f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>LEFT(B1351, FIND("@",SUBSTITUTE(B1351,"(","@",LEN(B1351)-LEN(SUBSTITUTE(B1351,"(","")))) - 2)</f>
        <v>Die Hard 2</v>
      </c>
      <c r="D1351" t="str">
        <f>MID(B1351, FIND("@",SUBSTITUTE(B1351,"(","@",LEN(B1351)-LEN(SUBSTITUTE(B1351,"(",""))))+1,4)</f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>LEFT(B1352, FIND("@",SUBSTITUTE(B1352,"(","@",LEN(B1352)-LEN(SUBSTITUTE(B1352,"(","")))) - 2)</f>
        <v>Star Trek: The Motion Picture</v>
      </c>
      <c r="D1352" t="str">
        <f>MID(B1352, FIND("@",SUBSTITUTE(B1352,"(","@",LEN(B1352)-LEN(SUBSTITUTE(B1352,"(",""))))+1,4)</f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>LEFT(B1353, FIND("@",SUBSTITUTE(B1353,"(","@",LEN(B1353)-LEN(SUBSTITUTE(B1353,"(","")))) - 2)</f>
        <v>Star Trek VI: The Undiscovered Country</v>
      </c>
      <c r="D1353" t="str">
        <f>MID(B1353, FIND("@",SUBSTITUTE(B1353,"(","@",LEN(B1353)-LEN(SUBSTITUTE(B1353,"(",""))))+1,4)</f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>LEFT(B1354, FIND("@",SUBSTITUTE(B1354,"(","@",LEN(B1354)-LEN(SUBSTITUTE(B1354,"(","")))) - 2)</f>
        <v>Star Trek V: The Final Frontier</v>
      </c>
      <c r="D1354" t="str">
        <f>MID(B1354, FIND("@",SUBSTITUTE(B1354,"(","@",LEN(B1354)-LEN(SUBSTITUTE(B1354,"(",""))))+1,4)</f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>LEFT(B1355, FIND("@",SUBSTITUTE(B1355,"(","@",LEN(B1355)-LEN(SUBSTITUTE(B1355,"(","")))) - 2)</f>
        <v>Star Trek: The Wrath of Khan</v>
      </c>
      <c r="D1355" t="str">
        <f>MID(B1355, FIND("@",SUBSTITUTE(B1355,"(","@",LEN(B1355)-LEN(SUBSTITUTE(B1355,"(",""))))+1,4)</f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>LEFT(B1356, FIND("@",SUBSTITUTE(B1356,"(","@",LEN(B1356)-LEN(SUBSTITUTE(B1356,"(","")))) - 2)</f>
        <v>Star Trek III: The Search for Spock</v>
      </c>
      <c r="D1356" t="str">
        <f>MID(B1356, FIND("@",SUBSTITUTE(B1356,"(","@",LEN(B1356)-LEN(SUBSTITUTE(B1356,"(",""))))+1,4)</f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>LEFT(B1357, FIND("@",SUBSTITUTE(B1357,"(","@",LEN(B1357)-LEN(SUBSTITUTE(B1357,"(","")))) - 2)</f>
        <v>Star Trek IV: The Voyage Home</v>
      </c>
      <c r="D1357" t="str">
        <f>MID(B1357, FIND("@",SUBSTITUTE(B1357,"(","@",LEN(B1357)-LEN(SUBSTITUTE(B1357,"(",""))))+1,4)</f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>LEFT(B1358, FIND("@",SUBSTITUTE(B1358,"(","@",LEN(B1358)-LEN(SUBSTITUTE(B1358,"(","")))) - 2)</f>
        <v>Batman Returns</v>
      </c>
      <c r="D1358" t="str">
        <f>MID(B1358, FIND("@",SUBSTITUTE(B1358,"(","@",LEN(B1358)-LEN(SUBSTITUTE(B1358,"(",""))))+1,4)</f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>LEFT(B1359, FIND("@",SUBSTITUTE(B1359,"(","@",LEN(B1359)-LEN(SUBSTITUTE(B1359,"(","")))) - 2)</f>
        <v>Young Guns</v>
      </c>
      <c r="D1359" t="str">
        <f>MID(B1359, FIND("@",SUBSTITUTE(B1359,"(","@",LEN(B1359)-LEN(SUBSTITUTE(B1359,"(",""))))+1,4)</f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>LEFT(B1360, FIND("@",SUBSTITUTE(B1360,"(","@",LEN(B1360)-LEN(SUBSTITUTE(B1360,"(","")))) - 2)</f>
        <v>Young Guns II</v>
      </c>
      <c r="D1360" t="str">
        <f>MID(B1360, FIND("@",SUBSTITUTE(B1360,"(","@",LEN(B1360)-LEN(SUBSTITUTE(B1360,"(",""))))+1,4)</f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>LEFT(B1361, FIND("@",SUBSTITUTE(B1361,"(","@",LEN(B1361)-LEN(SUBSTITUTE(B1361,"(","")))) - 2)</f>
        <v>Grease</v>
      </c>
      <c r="D1361" t="str">
        <f>MID(B1361, FIND("@",SUBSTITUTE(B1361,"(","@",LEN(B1361)-LEN(SUBSTITUTE(B1361,"(",""))))+1,4)</f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>LEFT(B1362, FIND("@",SUBSTITUTE(B1362,"(","@",LEN(B1362)-LEN(SUBSTITUTE(B1362,"(","")))) - 2)</f>
        <v>Grease 2</v>
      </c>
      <c r="D1362" t="str">
        <f>MID(B1362, FIND("@",SUBSTITUTE(B1362,"(","@",LEN(B1362)-LEN(SUBSTITUTE(B1362,"(",""))))+1,4)</f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>LEFT(B1363, FIND("@",SUBSTITUTE(B1363,"(","@",LEN(B1363)-LEN(SUBSTITUTE(B1363,"(","")))) - 2)</f>
        <v>Marked for Death</v>
      </c>
      <c r="D1363" t="str">
        <f>MID(B1363, FIND("@",SUBSTITUTE(B1363,"(","@",LEN(B1363)-LEN(SUBSTITUTE(B1363,"(",""))))+1,4)</f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>LEFT(B1364, FIND("@",SUBSTITUTE(B1364,"(","@",LEN(B1364)-LEN(SUBSTITUTE(B1364,"(","")))) - 2)</f>
        <v>Adrenalin: Fear the Rush</v>
      </c>
      <c r="D1364" t="str">
        <f>MID(B1364, FIND("@",SUBSTITUTE(B1364,"(","@",LEN(B1364)-LEN(SUBSTITUTE(B1364,"(",""))))+1,4)</f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4509</v>
      </c>
      <c r="C1365" t="str">
        <f>LEFT(B1365, FIND("@",SUBSTITUTE(B1365,"(","@",LEN(B1365)-LEN(SUBSTITUTE(B1365,"(","")))) - 2)</f>
        <v>The Substance of Fir</v>
      </c>
      <c r="D1365" t="str">
        <f>MID(B1365, FIND("@",SUBSTITUTE(B1365,"(","@",LEN(B1365)-LEN(SUBSTITUTE(B1365,"(",""))))+1,4)</f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>LEFT(B1366, FIND("@",SUBSTITUTE(B1366,"(","@",LEN(B1366)-LEN(SUBSTITUTE(B1366,"(","")))) - 2)</f>
        <v>Under Siege</v>
      </c>
      <c r="D1366" t="str">
        <f>MID(B1366, FIND("@",SUBSTITUTE(B1366,"(","@",LEN(B1366)-LEN(SUBSTITUTE(B1366,"(",""))))+1,4)</f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>LEFT(B1367, FIND("@",SUBSTITUTE(B1367,"(","@",LEN(B1367)-LEN(SUBSTITUTE(B1367,"(","")))) - 2)</f>
        <v>Terror in a Texas Town</v>
      </c>
      <c r="D1367" t="str">
        <f>MID(B1367, FIND("@",SUBSTITUTE(B1367,"(","@",LEN(B1367)-LEN(SUBSTITUTE(B1367,"(",""))))+1,4)</f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>LEFT(B1368, FIND("@",SUBSTITUTE(B1368,"(","@",LEN(B1368)-LEN(SUBSTITUTE(B1368,"(","")))) - 2)</f>
        <v>Jaws</v>
      </c>
      <c r="D1368" t="str">
        <f>MID(B1368, FIND("@",SUBSTITUTE(B1368,"(","@",LEN(B1368)-LEN(SUBSTITUTE(B1368,"(",""))))+1,4)</f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>LEFT(B1369, FIND("@",SUBSTITUTE(B1369,"(","@",LEN(B1369)-LEN(SUBSTITUTE(B1369,"(","")))) - 2)</f>
        <v>Jaws 2</v>
      </c>
      <c r="D1369" t="str">
        <f>MID(B1369, FIND("@",SUBSTITUTE(B1369,"(","@",LEN(B1369)-LEN(SUBSTITUTE(B1369,"(",""))))+1,4)</f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>LEFT(B1370, FIND("@",SUBSTITUTE(B1370,"(","@",LEN(B1370)-LEN(SUBSTITUTE(B1370,"(","")))) - 2)</f>
        <v>Jaws 3-D</v>
      </c>
      <c r="D1370" t="str">
        <f>MID(B1370, FIND("@",SUBSTITUTE(B1370,"(","@",LEN(B1370)-LEN(SUBSTITUTE(B1370,"(",""))))+1,4)</f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>LEFT(B1371, FIND("@",SUBSTITUTE(B1371,"(","@",LEN(B1371)-LEN(SUBSTITUTE(B1371,"(","")))) - 2)</f>
        <v>My Fellow Americans</v>
      </c>
      <c r="D1371" t="str">
        <f>MID(B1371, FIND("@",SUBSTITUTE(B1371,"(","@",LEN(B1371)-LEN(SUBSTITUTE(B1371,"(",""))))+1,4)</f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>LEFT(B1372, FIND("@",SUBSTITUTE(B1372,"(","@",LEN(B1372)-LEN(SUBSTITUTE(B1372,"(","")))) - 2)</f>
        <v>Mars Attacks!</v>
      </c>
      <c r="D1372" t="str">
        <f>MID(B1372, FIND("@",SUBSTITUTE(B1372,"(","@",LEN(B1372)-LEN(SUBSTITUTE(B1372,"(",""))))+1,4)</f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>LEFT(B1373, FIND("@",SUBSTITUTE(B1373,"(","@",LEN(B1373)-LEN(SUBSTITUTE(B1373,"(","")))) - 2)</f>
        <v>Citizen Ruth</v>
      </c>
      <c r="D1373" t="str">
        <f>MID(B1373, FIND("@",SUBSTITUTE(B1373,"(","@",LEN(B1373)-LEN(SUBSTITUTE(B1373,"(",""))))+1,4)</f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>LEFT(B1374, FIND("@",SUBSTITUTE(B1374,"(","@",LEN(B1374)-LEN(SUBSTITUTE(B1374,"(","")))) - 2)</f>
        <v>Jerry Maguire</v>
      </c>
      <c r="D1374" t="str">
        <f>MID(B1374, FIND("@",SUBSTITUTE(B1374,"(","@",LEN(B1374)-LEN(SUBSTITUTE(B1374,"(",""))))+1,4)</f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>LEFT(B1375, FIND("@",SUBSTITUTE(B1375,"(","@",LEN(B1375)-LEN(SUBSTITUTE(B1375,"(","")))) - 2)</f>
        <v>Raising Arizona</v>
      </c>
      <c r="D1375" t="str">
        <f>MID(B1375, FIND("@",SUBSTITUTE(B1375,"(","@",LEN(B1375)-LEN(SUBSTITUTE(B1375,"(",""))))+1,4)</f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>LEFT(B1376, FIND("@",SUBSTITUTE(B1376,"(","@",LEN(B1376)-LEN(SUBSTITUTE(B1376,"(","")))) - 2)</f>
        <v>Tin Men</v>
      </c>
      <c r="D1376" t="str">
        <f>MID(B1376, FIND("@",SUBSTITUTE(B1376,"(","@",LEN(B1376)-LEN(SUBSTITUTE(B1376,"(",""))))+1,4)</f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>LEFT(B1377, FIND("@",SUBSTITUTE(B1377,"(","@",LEN(B1377)-LEN(SUBSTITUTE(B1377,"(","")))) - 2)</f>
        <v>Sneakers</v>
      </c>
      <c r="D1377" t="str">
        <f>MID(B1377, FIND("@",SUBSTITUTE(B1377,"(","@",LEN(B1377)-LEN(SUBSTITUTE(B1377,"(",""))))+1,4)</f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>LEFT(B1378, FIND("@",SUBSTITUTE(B1378,"(","@",LEN(B1378)-LEN(SUBSTITUTE(B1378,"(","")))) - 2)</f>
        <v>Bastard Out of Carolina</v>
      </c>
      <c r="D1378" t="str">
        <f>MID(B1378, FIND("@",SUBSTITUTE(B1378,"(","@",LEN(B1378)-LEN(SUBSTITUTE(B1378,"(",""))))+1,4)</f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>LEFT(B1379, FIND("@",SUBSTITUTE(B1379,"(","@",LEN(B1379)-LEN(SUBSTITUTE(B1379,"(","")))) - 2)</f>
        <v>In Love and War</v>
      </c>
      <c r="D1379" t="str">
        <f>MID(B1379, FIND("@",SUBSTITUTE(B1379,"(","@",LEN(B1379)-LEN(SUBSTITUTE(B1379,"(",""))))+1,4)</f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>LEFT(B1380, FIND("@",SUBSTITUTE(B1380,"(","@",LEN(B1380)-LEN(SUBSTITUTE(B1380,"(","")))) - 2)</f>
        <v>Marvin's Room</v>
      </c>
      <c r="D1380" t="str">
        <f>MID(B1380, FIND("@",SUBSTITUTE(B1380,"(","@",LEN(B1380)-LEN(SUBSTITUTE(B1380,"(",""))))+1,4)</f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>LEFT(B1381, FIND("@",SUBSTITUTE(B1381,"(","@",LEN(B1381)-LEN(SUBSTITUTE(B1381,"(","")))) - 2)</f>
        <v>Somebody is Waiting</v>
      </c>
      <c r="D1381" t="str">
        <f>MID(B1381, FIND("@",SUBSTITUTE(B1381,"(","@",LEN(B1381)-LEN(SUBSTITUTE(B1381,"(",""))))+1,4)</f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>LEFT(B1382, FIND("@",SUBSTITUTE(B1382,"(","@",LEN(B1382)-LEN(SUBSTITUTE(B1382,"(","")))) - 2)</f>
        <v>Ghosts of Mississippi</v>
      </c>
      <c r="D1382" t="str">
        <f>MID(B1382, FIND("@",SUBSTITUTE(B1382,"(","@",LEN(B1382)-LEN(SUBSTITUTE(B1382,"(",""))))+1,4)</f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>LEFT(B1383, FIND("@",SUBSTITUTE(B1383,"(","@",LEN(B1383)-LEN(SUBSTITUTE(B1383,"(","")))) - 2)</f>
        <v>Night Falls on Manhattan</v>
      </c>
      <c r="D1383" t="str">
        <f>MID(B1383, FIND("@",SUBSTITUTE(B1383,"(","@",LEN(B1383)-LEN(SUBSTITUTE(B1383,"(",""))))+1,4)</f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>LEFT(B1384, FIND("@",SUBSTITUTE(B1384,"(","@",LEN(B1384)-LEN(SUBSTITUTE(B1384,"(","")))) - 2)</f>
        <v>Beavis and Butt-head Do America</v>
      </c>
      <c r="D1384" t="str">
        <f>MID(B1384, FIND("@",SUBSTITUTE(B1384,"(","@",LEN(B1384)-LEN(SUBSTITUTE(B1384,"(",""))))+1,4)</f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>LEFT(B1385, FIND("@",SUBSTITUTE(B1385,"(","@",LEN(B1385)-LEN(SUBSTITUTE(B1385,"(","")))) - 2)</f>
        <v>CÃ©rÃ©monie, La</v>
      </c>
      <c r="D1385" t="str">
        <f>MID(B1385, FIND("@",SUBSTITUTE(B1385,"(","@",LEN(B1385)-LEN(SUBSTITUTE(B1385,"(",""))))+1,4)</f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>LEFT(B1386, FIND("@",SUBSTITUTE(B1386,"(","@",LEN(B1386)-LEN(SUBSTITUTE(B1386,"(","")))) - 2)</f>
        <v>Scream</v>
      </c>
      <c r="D1386" t="str">
        <f>MID(B1386, FIND("@",SUBSTITUTE(B1386,"(","@",LEN(B1386)-LEN(SUBSTITUTE(B1386,"(",""))))+1,4)</f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4510</v>
      </c>
      <c r="C1387" t="str">
        <f>LEFT(B1387, FIND("@",SUBSTITUTE(B1387,"(","@",LEN(B1387)-LEN(SUBSTITUTE(B1387,"(","")))) - 2)</f>
        <v>The Last of the Mohican</v>
      </c>
      <c r="D1387" t="str">
        <f>MID(B1387, FIND("@",SUBSTITUTE(B1387,"(","@",LEN(B1387)-LEN(SUBSTITUTE(B1387,"(",""))))+1,4)</f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>LEFT(B1388, FIND("@",SUBSTITUTE(B1388,"(","@",LEN(B1388)-LEN(SUBSTITUTE(B1388,"(","")))) - 2)</f>
        <v>Michael</v>
      </c>
      <c r="D1388" t="str">
        <f>MID(B1388, FIND("@",SUBSTITUTE(B1388,"(","@",LEN(B1388)-LEN(SUBSTITUTE(B1388,"(",""))))+1,4)</f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4511</v>
      </c>
      <c r="C1389" t="str">
        <f>LEFT(B1389, FIND("@",SUBSTITUTE(B1389,"(","@",LEN(B1389)-LEN(SUBSTITUTE(B1389,"(","")))) - 2)</f>
        <v>The Evening Sta</v>
      </c>
      <c r="D1389" t="str">
        <f>MID(B1389, FIND("@",SUBSTITUTE(B1389,"(","@",LEN(B1389)-LEN(SUBSTITUTE(B1389,"(",""))))+1,4)</f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>LEFT(B1390, FIND("@",SUBSTITUTE(B1390,"(","@",LEN(B1390)-LEN(SUBSTITUTE(B1390,"(","")))) - 2)</f>
        <v>Hamlet</v>
      </c>
      <c r="D1390" t="str">
        <f>MID(B1390, FIND("@",SUBSTITUTE(B1390,"(","@",LEN(B1390)-LEN(SUBSTITUTE(B1390,"(",""))))+1,4)</f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>LEFT(B1391, FIND("@",SUBSTITUTE(B1391,"(","@",LEN(B1391)-LEN(SUBSTITUTE(B1391,"(","")))) - 2)</f>
        <v>Some Mother's Son</v>
      </c>
      <c r="D1391" t="str">
        <f>MID(B1391, FIND("@",SUBSTITUTE(B1391,"(","@",LEN(B1391)-LEN(SUBSTITUTE(B1391,"(",""))))+1,4)</f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4512</v>
      </c>
      <c r="C1392" t="str">
        <f>LEFT(B1392, FIND("@",SUBSTITUTE(B1392,"(","@",LEN(B1392)-LEN(SUBSTITUTE(B1392,"(","")))) - 2)</f>
        <v>The Whole Wide Worl</v>
      </c>
      <c r="D1392" t="str">
        <f>MID(B1392, FIND("@",SUBSTITUTE(B1392,"(","@",LEN(B1392)-LEN(SUBSTITUTE(B1392,"(",""))))+1,4)</f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>LEFT(B1393, FIND("@",SUBSTITUTE(B1393,"(","@",LEN(B1393)-LEN(SUBSTITUTE(B1393,"(","")))) - 2)</f>
        <v>Mother</v>
      </c>
      <c r="D1393" t="str">
        <f>MID(B1393, FIND("@",SUBSTITUTE(B1393,"(","@",LEN(B1393)-LEN(SUBSTITUTE(B1393,"(",""))))+1,4)</f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>LEFT(B1394, FIND("@",SUBSTITUTE(B1394,"(","@",LEN(B1394)-LEN(SUBSTITUTE(B1394,"(","")))) - 2)</f>
        <v>Thieves (Voleurs, Les)</v>
      </c>
      <c r="D1394" t="str">
        <f>MID(B1394, FIND("@",SUBSTITUTE(B1394,"(","@",LEN(B1394)-LEN(SUBSTITUTE(B1394,"(",""))))+1,4)</f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>LEFT(B1395, FIND("@",SUBSTITUTE(B1395,"(","@",LEN(B1395)-LEN(SUBSTITUTE(B1395,"(","")))) - 2)</f>
        <v>Evita</v>
      </c>
      <c r="D1395" t="str">
        <f>MID(B1395, FIND("@",SUBSTITUTE(B1395,"(","@",LEN(B1395)-LEN(SUBSTITUTE(B1395,"(",""))))+1,4)</f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4513</v>
      </c>
      <c r="C1396" t="str">
        <f>LEFT(B1396, FIND("@",SUBSTITUTE(B1396,"(","@",LEN(B1396)-LEN(SUBSTITUTE(B1396,"(","")))) - 2)</f>
        <v>The Portrait of a Lad</v>
      </c>
      <c r="D1396" t="str">
        <f>MID(B1396, FIND("@",SUBSTITUTE(B1396,"(","@",LEN(B1396)-LEN(SUBSTITUTE(B1396,"(",""))))+1,4)</f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>LEFT(B1397, FIND("@",SUBSTITUTE(B1397,"(","@",LEN(B1397)-LEN(SUBSTITUTE(B1397,"(","")))) - 2)</f>
        <v>Walkabout</v>
      </c>
      <c r="D1397" t="str">
        <f>MID(B1397, FIND("@",SUBSTITUTE(B1397,"(","@",LEN(B1397)-LEN(SUBSTITUTE(B1397,"(",""))))+1,4)</f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>LEFT(B1398, FIND("@",SUBSTITUTE(B1398,"(","@",LEN(B1398)-LEN(SUBSTITUTE(B1398,"(","")))) - 2)</f>
        <v>Message to Love: The Isle of Wight Festival</v>
      </c>
      <c r="D1398" t="str">
        <f>MID(B1398, FIND("@",SUBSTITUTE(B1398,"(","@",LEN(B1398)-LEN(SUBSTITUTE(B1398,"(",""))))+1,4)</f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>LEFT(B1399, FIND("@",SUBSTITUTE(B1399,"(","@",LEN(B1399)-LEN(SUBSTITUTE(B1399,"(","")))) - 2)</f>
        <v>Grateful Dead</v>
      </c>
      <c r="D1399" t="str">
        <f>MID(B1399, FIND("@",SUBSTITUTE(B1399,"(","@",LEN(B1399)-LEN(SUBSTITUTE(B1399,"(",""))))+1,4)</f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>LEFT(B1400, FIND("@",SUBSTITUTE(B1400,"(","@",LEN(B1400)-LEN(SUBSTITUTE(B1400,"(","")))) - 2)</f>
        <v>Murder at 1600</v>
      </c>
      <c r="D1400" t="str">
        <f>MID(B1400, FIND("@",SUBSTITUTE(B1400,"(","@",LEN(B1400)-LEN(SUBSTITUTE(B1400,"(",""))))+1,4)</f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>LEFT(B1401, FIND("@",SUBSTITUTE(B1401,"(","@",LEN(B1401)-LEN(SUBSTITUTE(B1401,"(","")))) - 2)</f>
        <v>Hearts and Minds</v>
      </c>
      <c r="D1401" t="str">
        <f>MID(B1401, FIND("@",SUBSTITUTE(B1401,"(","@",LEN(B1401)-LEN(SUBSTITUTE(B1401,"(",""))))+1,4)</f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>LEFT(B1402, FIND("@",SUBSTITUTE(B1402,"(","@",LEN(B1402)-LEN(SUBSTITUTE(B1402,"(","")))) - 2)</f>
        <v>Inside</v>
      </c>
      <c r="D1402" t="str">
        <f>MID(B1402, FIND("@",SUBSTITUTE(B1402,"(","@",LEN(B1402)-LEN(SUBSTITUTE(B1402,"(",""))))+1,4)</f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>LEFT(B1403, FIND("@",SUBSTITUTE(B1403,"(","@",LEN(B1403)-LEN(SUBSTITUTE(B1403,"(","")))) - 2)</f>
        <v>Fierce Creatures</v>
      </c>
      <c r="D1403" t="str">
        <f>MID(B1403, FIND("@",SUBSTITUTE(B1403,"(","@",LEN(B1403)-LEN(SUBSTITUTE(B1403,"(",""))))+1,4)</f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>LEFT(B1404, FIND("@",SUBSTITUTE(B1404,"(","@",LEN(B1404)-LEN(SUBSTITUTE(B1404,"(","")))) - 2)</f>
        <v>Zeus and Roxanne</v>
      </c>
      <c r="D1404" t="str">
        <f>MID(B1404, FIND("@",SUBSTITUTE(B1404,"(","@",LEN(B1404)-LEN(SUBSTITUTE(B1404,"(",""))))+1,4)</f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>LEFT(B1405, FIND("@",SUBSTITUTE(B1405,"(","@",LEN(B1405)-LEN(SUBSTITUTE(B1405,"(","")))) - 2)</f>
        <v>Turbulence</v>
      </c>
      <c r="D1405" t="str">
        <f>MID(B1405, FIND("@",SUBSTITUTE(B1405,"(","@",LEN(B1405)-LEN(SUBSTITUTE(B1405,"(",""))))+1,4)</f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>LEFT(B1406, FIND("@",SUBSTITUTE(B1406,"(","@",LEN(B1406)-LEN(SUBSTITUTE(B1406,"(","")))) - 2)</f>
        <v>Angel Baby</v>
      </c>
      <c r="D1406" t="str">
        <f>MID(B1406, FIND("@",SUBSTITUTE(B1406,"(","@",LEN(B1406)-LEN(SUBSTITUTE(B1406,"(",""))))+1,4)</f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>LEFT(B1407, FIND("@",SUBSTITUTE(B1407,"(","@",LEN(B1407)-LEN(SUBSTITUTE(B1407,"(","")))) - 2)</f>
        <v>Jackie Chan's First Strike</v>
      </c>
      <c r="D1407" t="str">
        <f>MID(B1407, FIND("@",SUBSTITUTE(B1407,"(","@",LEN(B1407)-LEN(SUBSTITUTE(B1407,"(",""))))+1,4)</f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>LEFT(B1408, FIND("@",SUBSTITUTE(B1408,"(","@",LEN(B1408)-LEN(SUBSTITUTE(B1408,"(","")))) - 2)</f>
        <v>Underworld</v>
      </c>
      <c r="D1408" t="str">
        <f>MID(B1408, FIND("@",SUBSTITUTE(B1408,"(","@",LEN(B1408)-LEN(SUBSTITUTE(B1408,"(",""))))+1,4)</f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>LEFT(B1409, FIND("@",SUBSTITUTE(B1409,"(","@",LEN(B1409)-LEN(SUBSTITUTE(B1409,"(","")))) - 2)</f>
        <v>Beverly Hills Ninja</v>
      </c>
      <c r="D1409" t="str">
        <f>MID(B1409, FIND("@",SUBSTITUTE(B1409,"(","@",LEN(B1409)-LEN(SUBSTITUTE(B1409,"(",""))))+1,4)</f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>LEFT(B1410, FIND("@",SUBSTITUTE(B1410,"(","@",LEN(B1410)-LEN(SUBSTITUTE(B1410,"(","")))) - 2)</f>
        <v>Metro</v>
      </c>
      <c r="D1410" t="str">
        <f>MID(B1410, FIND("@",SUBSTITUTE(B1410,"(","@",LEN(B1410)-LEN(SUBSTITUTE(B1410,"(",""))))+1,4)</f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4514</v>
      </c>
      <c r="C1411" t="str">
        <f>LEFT(B1411, FIND("@",SUBSTITUTE(B1411,"(","@",LEN(B1411)-LEN(SUBSTITUTE(B1411,"(","")))) - 2)</f>
        <v>The Machin</v>
      </c>
      <c r="D1411" t="str">
        <f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4515</v>
      </c>
      <c r="C1412" t="str">
        <f>LEFT(B1412, FIND("@",SUBSTITUTE(B1412,"(","@",LEN(B1412)-LEN(SUBSTITUTE(B1412,"(","")))) - 2)</f>
        <v>The Strange</v>
      </c>
      <c r="D1412" t="str">
        <f>MID(B1412, FIND("@",SUBSTITUTE(B1412,"(","@",LEN(B1412)-LEN(SUBSTITUTE(B1412,"(",""))))+1,4)</f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>LEFT(B1413, FIND("@",SUBSTITUTE(B1413,"(","@",LEN(B1413)-LEN(SUBSTITUTE(B1413,"(","")))) - 2)</f>
        <v>Falling in Love Again</v>
      </c>
      <c r="D1413" t="str">
        <f>MID(B1413, FIND("@",SUBSTITUTE(B1413,"(","@",LEN(B1413)-LEN(SUBSTITUTE(B1413,"(",""))))+1,4)</f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4516</v>
      </c>
      <c r="C1414" t="str">
        <f>LEFT(B1414, FIND("@",SUBSTITUTE(B1414,"(","@",LEN(B1414)-LEN(SUBSTITUTE(B1414,"(","")))) - 2)</f>
        <v>The Cement Garde</v>
      </c>
      <c r="D1414" t="str">
        <f>MID(B1414, FIND("@",SUBSTITUTE(B1414,"(","@",LEN(B1414)-LEN(SUBSTITUTE(B1414,"(",""))))+1,4)</f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>LEFT(B1415, FIND("@",SUBSTITUTE(B1415,"(","@",LEN(B1415)-LEN(SUBSTITUTE(B1415,"(","")))) - 2)</f>
        <v>Dante's Peak</v>
      </c>
      <c r="D1415" t="str">
        <f>MID(B1415, FIND("@",SUBSTITUTE(B1415,"(","@",LEN(B1415)-LEN(SUBSTITUTE(B1415,"(",""))))+1,4)</f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>LEFT(B1416, FIND("@",SUBSTITUTE(B1416,"(","@",LEN(B1416)-LEN(SUBSTITUTE(B1416,"(","")))) - 2)</f>
        <v>Meet Wally Sparks</v>
      </c>
      <c r="D1416" t="str">
        <f>MID(B1416, FIND("@",SUBSTITUTE(B1416,"(","@",LEN(B1416)-LEN(SUBSTITUTE(B1416,"(",""))))+1,4)</f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>LEFT(B1417, FIND("@",SUBSTITUTE(B1417,"(","@",LEN(B1417)-LEN(SUBSTITUTE(B1417,"(","")))) - 2)</f>
        <v>Amos &amp; Andrew</v>
      </c>
      <c r="D1417" t="str">
        <f>MID(B1417, FIND("@",SUBSTITUTE(B1417,"(","@",LEN(B1417)-LEN(SUBSTITUTE(B1417,"(",""))))+1,4)</f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>LEFT(B1418, FIND("@",SUBSTITUTE(B1418,"(","@",LEN(B1418)-LEN(SUBSTITUTE(B1418,"(","")))) - 2)</f>
        <v>Benny &amp; Joon</v>
      </c>
      <c r="D1418" t="str">
        <f>MID(B1418, FIND("@",SUBSTITUTE(B1418,"(","@",LEN(B1418)-LEN(SUBSTITUTE(B1418,"(",""))))+1,4)</f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>LEFT(B1419, FIND("@",SUBSTITUTE(B1419,"(","@",LEN(B1419)-LEN(SUBSTITUTE(B1419,"(","")))) - 2)</f>
        <v>Prefontaine</v>
      </c>
      <c r="D1419" t="str">
        <f>MID(B1419, FIND("@",SUBSTITUTE(B1419,"(","@",LEN(B1419)-LEN(SUBSTITUTE(B1419,"(",""))))+1,4)</f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4517</v>
      </c>
      <c r="C1420" t="str">
        <f>LEFT(B1420, FIND("@",SUBSTITUTE(B1420,"(","@",LEN(B1420)-LEN(SUBSTITUTE(B1420,"(","")))) - 2)</f>
        <v>A Tickle in the Hear</v>
      </c>
      <c r="D1420" t="str">
        <f>MID(B1420, FIND("@",SUBSTITUTE(B1420,"(","@",LEN(B1420)-LEN(SUBSTITUTE(B1420,"(",""))))+1,4)</f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>LEFT(B1421, FIND("@",SUBSTITUTE(B1421,"(","@",LEN(B1421)-LEN(SUBSTITUTE(B1421,"(","")))) - 2)</f>
        <v>Guantanamera</v>
      </c>
      <c r="D1421" t="str">
        <f>MID(B1421, FIND("@",SUBSTITUTE(B1421,"(","@",LEN(B1421)-LEN(SUBSTITUTE(B1421,"(",""))))+1,4)</f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>LEFT(B1422, FIND("@",SUBSTITUTE(B1422,"(","@",LEN(B1422)-LEN(SUBSTITUTE(B1422,"(","")))) - 2)</f>
        <v>McHale's Navy</v>
      </c>
      <c r="D1422" t="str">
        <f>MID(B1422, FIND("@",SUBSTITUTE(B1422,"(","@",LEN(B1422)-LEN(SUBSTITUTE(B1422,"(",""))))+1,4)</f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>LEFT(B1423, FIND("@",SUBSTITUTE(B1423,"(","@",LEN(B1423)-LEN(SUBSTITUTE(B1423,"(","")))) - 2)</f>
        <v>Kolya</v>
      </c>
      <c r="D1423" t="str">
        <f>MID(B1423, FIND("@",SUBSTITUTE(B1423,"(","@",LEN(B1423)-LEN(SUBSTITUTE(B1423,"(",""))))+1,4)</f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>LEFT(B1424, FIND("@",SUBSTITUTE(B1424,"(","@",LEN(B1424)-LEN(SUBSTITUTE(B1424,"(","")))) - 2)</f>
        <v>Gridlock'd</v>
      </c>
      <c r="D1424" t="str">
        <f>MID(B1424, FIND("@",SUBSTITUTE(B1424,"(","@",LEN(B1424)-LEN(SUBSTITUTE(B1424,"(",""))))+1,4)</f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>LEFT(B1425, FIND("@",SUBSTITUTE(B1425,"(","@",LEN(B1425)-LEN(SUBSTITUTE(B1425,"(","")))) - 2)</f>
        <v>Fire on the Mountain</v>
      </c>
      <c r="D1425" t="str">
        <f>MID(B1425, FIND("@",SUBSTITUTE(B1425,"(","@",LEN(B1425)-LEN(SUBSTITUTE(B1425,"(",""))))+1,4)</f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>LEFT(B1426, FIND("@",SUBSTITUTE(B1426,"(","@",LEN(B1426)-LEN(SUBSTITUTE(B1426,"(","")))) - 2)</f>
        <v>Waiting for Guffman</v>
      </c>
      <c r="D1426" t="str">
        <f>MID(B1426, FIND("@",SUBSTITUTE(B1426,"(","@",LEN(B1426)-LEN(SUBSTITUTE(B1426,"(",""))))+1,4)</f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>LEFT(B1427, FIND("@",SUBSTITUTE(B1427,"(","@",LEN(B1427)-LEN(SUBSTITUTE(B1427,"(","")))) - 2)</f>
        <v>Prisoner of the Mountains (Kavkazsky Plennik)</v>
      </c>
      <c r="D1427" t="str">
        <f>MID(B1427, FIND("@",SUBSTITUTE(B1427,"(","@",LEN(B1427)-LEN(SUBSTITUTE(B1427,"(",""))))+1,4)</f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4518</v>
      </c>
      <c r="C1428" t="str">
        <f>LEFT(B1428, FIND("@",SUBSTITUTE(B1428,"(","@",LEN(B1428)-LEN(SUBSTITUTE(B1428,"(","")))) - 2)</f>
        <v>The Beautician and the Beas</v>
      </c>
      <c r="D1428" t="str">
        <f>MID(B1428, FIND("@",SUBSTITUTE(B1428,"(","@",LEN(B1428)-LEN(SUBSTITUTE(B1428,"(",""))))+1,4)</f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>LEFT(B1429, FIND("@",SUBSTITUTE(B1429,"(","@",LEN(B1429)-LEN(SUBSTITUTE(B1429,"(","")))) - 2)</f>
        <v>SubUrbia</v>
      </c>
      <c r="D1429" t="str">
        <f>MID(B1429, FIND("@",SUBSTITUTE(B1429,"(","@",LEN(B1429)-LEN(SUBSTITUTE(B1429,"(",""))))+1,4)</f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>LEFT(B1430, FIND("@",SUBSTITUTE(B1430,"(","@",LEN(B1430)-LEN(SUBSTITUTE(B1430,"(","")))) - 2)</f>
        <v>Hotel de Love</v>
      </c>
      <c r="D1430" t="str">
        <f>MID(B1430, FIND("@",SUBSTITUTE(B1430,"(","@",LEN(B1430)-LEN(SUBSTITUTE(B1430,"(",""))))+1,4)</f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4519</v>
      </c>
      <c r="C1431" t="str">
        <f>LEFT(B1431, FIND("@",SUBSTITUTE(B1431,"(","@",LEN(B1431)-LEN(SUBSTITUTE(B1431,"(","")))) - 2)</f>
        <v>The Pes</v>
      </c>
      <c r="D1431" t="str">
        <f>MID(B1431, FIND("@",SUBSTITUTE(B1431,"(","@",LEN(B1431)-LEN(SUBSTITUTE(B1431,"(",""))))+1,4)</f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>LEFT(B1432, FIND("@",SUBSTITUTE(B1432,"(","@",LEN(B1432)-LEN(SUBSTITUTE(B1432,"(","")))) - 2)</f>
        <v>Fools Rush In</v>
      </c>
      <c r="D1432" t="str">
        <f>MID(B1432, FIND("@",SUBSTITUTE(B1432,"(","@",LEN(B1432)-LEN(SUBSTITUTE(B1432,"(",""))))+1,4)</f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>LEFT(B1433, FIND("@",SUBSTITUTE(B1433,"(","@",LEN(B1433)-LEN(SUBSTITUTE(B1433,"(","")))) - 2)</f>
        <v>Touch</v>
      </c>
      <c r="D1433" t="str">
        <f>MID(B1433, FIND("@",SUBSTITUTE(B1433,"(","@",LEN(B1433)-LEN(SUBSTITUTE(B1433,"(",""))))+1,4)</f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>LEFT(B1434, FIND("@",SUBSTITUTE(B1434,"(","@",LEN(B1434)-LEN(SUBSTITUTE(B1434,"(","")))) - 2)</f>
        <v>Absolute Power</v>
      </c>
      <c r="D1434" t="str">
        <f>MID(B1434, FIND("@",SUBSTITUTE(B1434,"(","@",LEN(B1434)-LEN(SUBSTITUTE(B1434,"(",""))))+1,4)</f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>LEFT(B1435, FIND("@",SUBSTITUTE(B1435,"(","@",LEN(B1435)-LEN(SUBSTITUTE(B1435,"(","")))) - 2)</f>
        <v>That Darn Cat!</v>
      </c>
      <c r="D1435" t="str">
        <f>MID(B1435, FIND("@",SUBSTITUTE(B1435,"(","@",LEN(B1435)-LEN(SUBSTITUTE(B1435,"(",""))))+1,4)</f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>LEFT(B1436, FIND("@",SUBSTITUTE(B1436,"(","@",LEN(B1436)-LEN(SUBSTITUTE(B1436,"(","")))) - 2)</f>
        <v>Vegas Vacation</v>
      </c>
      <c r="D1436" t="str">
        <f>MID(B1436, FIND("@",SUBSTITUTE(B1436,"(","@",LEN(B1436)-LEN(SUBSTITUTE(B1436,"(",""))))+1,4)</f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>LEFT(B1437, FIND("@",SUBSTITUTE(B1437,"(","@",LEN(B1437)-LEN(SUBSTITUTE(B1437,"(","")))) - 2)</f>
        <v>Unforgotten: Twenty-Five Years After Willowbrook</v>
      </c>
      <c r="D1437" t="str">
        <f>MID(B1437, FIND("@",SUBSTITUTE(B1437,"(","@",LEN(B1437)-LEN(SUBSTITUTE(B1437,"(",""))))+1,4)</f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>LEFT(B1438, FIND("@",SUBSTITUTE(B1438,"(","@",LEN(B1438)-LEN(SUBSTITUTE(B1438,"(","")))) - 2)</f>
        <v>That Old Feeling</v>
      </c>
      <c r="D1438" t="str">
        <f>MID(B1438, FIND("@",SUBSTITUTE(B1438,"(","@",LEN(B1438)-LEN(SUBSTITUTE(B1438,"(",""))))+1,4)</f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>LEFT(B1439, FIND("@",SUBSTITUTE(B1439,"(","@",LEN(B1439)-LEN(SUBSTITUTE(B1439,"(","")))) - 2)</f>
        <v>Lost Highway</v>
      </c>
      <c r="D1439" t="str">
        <f>MID(B1439, FIND("@",SUBSTITUTE(B1439,"(","@",LEN(B1439)-LEN(SUBSTITUTE(B1439,"(",""))))+1,4)</f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>LEFT(B1440, FIND("@",SUBSTITUTE(B1440,"(","@",LEN(B1440)-LEN(SUBSTITUTE(B1440,"(","")))) - 2)</f>
        <v>Rosewood</v>
      </c>
      <c r="D1440" t="str">
        <f>MID(B1440, FIND("@",SUBSTITUTE(B1440,"(","@",LEN(B1440)-LEN(SUBSTITUTE(B1440,"(",""))))+1,4)</f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>LEFT(B1441, FIND("@",SUBSTITUTE(B1441,"(","@",LEN(B1441)-LEN(SUBSTITUTE(B1441,"(","")))) - 2)</f>
        <v>Donnie Brasco</v>
      </c>
      <c r="D1441" t="str">
        <f>MID(B1441, FIND("@",SUBSTITUTE(B1441,"(","@",LEN(B1441)-LEN(SUBSTITUTE(B1441,"(",""))))+1,4)</f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>LEFT(B1442, FIND("@",SUBSTITUTE(B1442,"(","@",LEN(B1442)-LEN(SUBSTITUTE(B1442,"(","")))) - 2)</f>
        <v>Salut cousin!</v>
      </c>
      <c r="D1442" t="str">
        <f>MID(B1442, FIND("@",SUBSTITUTE(B1442,"(","@",LEN(B1442)-LEN(SUBSTITUTE(B1442,"(",""))))+1,4)</f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>LEFT(B1443, FIND("@",SUBSTITUTE(B1443,"(","@",LEN(B1443)-LEN(SUBSTITUTE(B1443,"(","")))) - 2)</f>
        <v>Booty Call</v>
      </c>
      <c r="D1443" t="str">
        <f>MID(B1443, FIND("@",SUBSTITUTE(B1443,"(","@",LEN(B1443)-LEN(SUBSTITUTE(B1443,"(",""))))+1,4)</f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>LEFT(B1444, FIND("@",SUBSTITUTE(B1444,"(","@",LEN(B1444)-LEN(SUBSTITUTE(B1444,"(","")))) - 2)</f>
        <v>Rhyme &amp; Reason</v>
      </c>
      <c r="D1444" t="str">
        <f>MID(B1444, FIND("@",SUBSTITUTE(B1444,"(","@",LEN(B1444)-LEN(SUBSTITUTE(B1444,"(",""))))+1,4)</f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>LEFT(B1445, FIND("@",SUBSTITUTE(B1445,"(","@",LEN(B1445)-LEN(SUBSTITUTE(B1445,"(","")))) - 2)</f>
        <v>Boys Life 2</v>
      </c>
      <c r="D1445" t="str">
        <f>MID(B1445, FIND("@",SUBSTITUTE(B1445,"(","@",LEN(B1445)-LEN(SUBSTITUTE(B1445,"(",""))))+1,4)</f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>LEFT(B1446, FIND("@",SUBSTITUTE(B1446,"(","@",LEN(B1446)-LEN(SUBSTITUTE(B1446,"(","")))) - 2)</f>
        <v>City of Industry</v>
      </c>
      <c r="D1446" t="str">
        <f>MID(B1446, FIND("@",SUBSTITUTE(B1446,"(","@",LEN(B1446)-LEN(SUBSTITUTE(B1446,"(",""))))+1,4)</f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>LEFT(B1447, FIND("@",SUBSTITUTE(B1447,"(","@",LEN(B1447)-LEN(SUBSTITUTE(B1447,"(","")))) - 2)</f>
        <v>Best Men</v>
      </c>
      <c r="D1447" t="str">
        <f>MID(B1447, FIND("@",SUBSTITUTE(B1447,"(","@",LEN(B1447)-LEN(SUBSTITUTE(B1447,"(",""))))+1,4)</f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>LEFT(B1448, FIND("@",SUBSTITUTE(B1448,"(","@",LEN(B1448)-LEN(SUBSTITUTE(B1448,"(","")))) - 2)</f>
        <v>Jungle2Jungle (a.k.a. Jungle 2 Jungle)</v>
      </c>
      <c r="D1448" t="str">
        <f>MID(B1448, FIND("@",SUBSTITUTE(B1448,"(","@",LEN(B1448)-LEN(SUBSTITUTE(B1448,"(",""))))+1,4)</f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>LEFT(B1449, FIND("@",SUBSTITUTE(B1449,"(","@",LEN(B1449)-LEN(SUBSTITUTE(B1449,"(","")))) - 2)</f>
        <v>Kama Sutra: A Tale of Love</v>
      </c>
      <c r="D1449" t="str">
        <f>MID(B1449, FIND("@",SUBSTITUTE(B1449,"(","@",LEN(B1449)-LEN(SUBSTITUTE(B1449,"(",""))))+1,4)</f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>LEFT(B1450, FIND("@",SUBSTITUTE(B1450,"(","@",LEN(B1450)-LEN(SUBSTITUTE(B1450,"(","")))) - 2)</f>
        <v>Private Parts</v>
      </c>
      <c r="D1450" t="str">
        <f>MID(B1450, FIND("@",SUBSTITUTE(B1450,"(","@",LEN(B1450)-LEN(SUBSTITUTE(B1450,"(",""))))+1,4)</f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>LEFT(B1451, FIND("@",SUBSTITUTE(B1451,"(","@",LEN(B1451)-LEN(SUBSTITUTE(B1451,"(","")))) - 2)</f>
        <v>Love Jones</v>
      </c>
      <c r="D1451" t="str">
        <f>MID(B1451, FIND("@",SUBSTITUTE(B1451,"(","@",LEN(B1451)-LEN(SUBSTITUTE(B1451,"(",""))))+1,4)</f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4520</v>
      </c>
      <c r="C1452" t="str">
        <f>LEFT(B1452, FIND("@",SUBSTITUTE(B1452,"(","@",LEN(B1452)-LEN(SUBSTITUTE(B1452,"(","")))) - 2)</f>
        <v>The Sain</v>
      </c>
      <c r="D1452" t="str">
        <f>MID(B1452, FIND("@",SUBSTITUTE(B1452,"(","@",LEN(B1452)-LEN(SUBSTITUTE(B1452,"(",""))))+1,4)</f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>LEFT(B1453, FIND("@",SUBSTITUTE(B1453,"(","@",LEN(B1453)-LEN(SUBSTITUTE(B1453,"(","")))) - 2)</f>
        <v>Smilla's Sense of Snow</v>
      </c>
      <c r="D1453" t="str">
        <f>MID(B1453, FIND("@",SUBSTITUTE(B1453,"(","@",LEN(B1453)-LEN(SUBSTITUTE(B1453,"(",""))))+1,4)</f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4521</v>
      </c>
      <c r="C1454" t="str">
        <f>LEFT(B1454, FIND("@",SUBSTITUTE(B1454,"(","@",LEN(B1454)-LEN(SUBSTITUTE(B1454,"(","")))) - 2)</f>
        <v>The Va</v>
      </c>
      <c r="D1454" t="str">
        <f>MID(B1454, FIND("@",SUBSTITUTE(B1454,"(","@",LEN(B1454)-LEN(SUBSTITUTE(B1454,"(",""))))+1,4)</f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>LEFT(B1455, FIND("@",SUBSTITUTE(B1455,"(","@",LEN(B1455)-LEN(SUBSTITUTE(B1455,"(","")))) - 2)</f>
        <v>Crash</v>
      </c>
      <c r="D1455" t="str">
        <f>MID(B1455, FIND("@",SUBSTITUTE(B1455,"(","@",LEN(B1455)-LEN(SUBSTITUTE(B1455,"(",""))))+1,4)</f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4522</v>
      </c>
      <c r="C1456" t="str">
        <f>LEFT(B1456, FIND("@",SUBSTITUTE(B1456,"(","@",LEN(B1456)-LEN(SUBSTITUTE(B1456,"(","")))) - 2)</f>
        <v>The Daytripper</v>
      </c>
      <c r="D1456" t="str">
        <f>MID(B1456, FIND("@",SUBSTITUTE(B1456,"(","@",LEN(B1456)-LEN(SUBSTITUTE(B1456,"(",""))))+1,4)</f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>LEFT(B1457, FIND("@",SUBSTITUTE(B1457,"(","@",LEN(B1457)-LEN(SUBSTITUTE(B1457,"(","")))) - 2)</f>
        <v>Liar Liar</v>
      </c>
      <c r="D1457" t="str">
        <f>MID(B1457, FIND("@",SUBSTITUTE(B1457,"(","@",LEN(B1457)-LEN(SUBSTITUTE(B1457,"(",""))))+1,4)</f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4523</v>
      </c>
      <c r="C1458" t="str">
        <f>LEFT(B1458, FIND("@",SUBSTITUTE(B1458,"(","@",LEN(B1458)-LEN(SUBSTITUTE(B1458,"(","")))) - 2)</f>
        <v>The Quiet Roo</v>
      </c>
      <c r="D1458" t="str">
        <f>MID(B1458, FIND("@",SUBSTITUTE(B1458,"(","@",LEN(B1458)-LEN(SUBSTITUTE(B1458,"(",""))))+1,4)</f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>LEFT(B1459, FIND("@",SUBSTITUTE(B1459,"(","@",LEN(B1459)-LEN(SUBSTITUTE(B1459,"(","")))) - 2)</f>
        <v>Selena</v>
      </c>
      <c r="D1459" t="str">
        <f>MID(B1459, FIND("@",SUBSTITUTE(B1459,"(","@",LEN(B1459)-LEN(SUBSTITUTE(B1459,"(",""))))+1,4)</f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4524</v>
      </c>
      <c r="C1460" t="str">
        <f>LEFT(B1460, FIND("@",SUBSTITUTE(B1460,"(","@",LEN(B1460)-LEN(SUBSTITUTE(B1460,"(","")))) - 2)</f>
        <v>The Devil's Ow</v>
      </c>
      <c r="D1460" t="str">
        <f>MID(B1460, FIND("@",SUBSTITUTE(B1460,"(","@",LEN(B1460)-LEN(SUBSTITUTE(B1460,"(",""))))+1,4)</f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>LEFT(B1461, FIND("@",SUBSTITUTE(B1461,"(","@",LEN(B1461)-LEN(SUBSTITUTE(B1461,"(","")))) - 2)</f>
        <v>Cats Don't Dance</v>
      </c>
      <c r="D1461" t="str">
        <f>MID(B1461, FIND("@",SUBSTITUTE(B1461,"(","@",LEN(B1461)-LEN(SUBSTITUTE(B1461,"(",""))))+1,4)</f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>LEFT(B1462, FIND("@",SUBSTITUTE(B1462,"(","@",LEN(B1462)-LEN(SUBSTITUTE(B1462,"(","")))) - 2)</f>
        <v>B*A*P*S</v>
      </c>
      <c r="D1462" t="str">
        <f>MID(B1462, FIND("@",SUBSTITUTE(B1462,"(","@",LEN(B1462)-LEN(SUBSTITUTE(B1462,"(",""))))+1,4)</f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>LEFT(B1463, FIND("@",SUBSTITUTE(B1463,"(","@",LEN(B1463)-LEN(SUBSTITUTE(B1463,"(","")))) - 2)</f>
        <v>Love and Other Catastrophes</v>
      </c>
      <c r="D1463" t="str">
        <f>MID(B1463, FIND("@",SUBSTITUTE(B1463,"(","@",LEN(B1463)-LEN(SUBSTITUTE(B1463,"(",""))))+1,4)</f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4525</v>
      </c>
      <c r="C1464" t="str">
        <f>LEFT(B1464, FIND("@",SUBSTITUTE(B1464,"(","@",LEN(B1464)-LEN(SUBSTITUTE(B1464,"(","")))) - 2)</f>
        <v>The Sixth Ma</v>
      </c>
      <c r="D1464" t="str">
        <f>MID(B1464, FIND("@",SUBSTITUTE(B1464,"(","@",LEN(B1464)-LEN(SUBSTITUTE(B1464,"(",""))))+1,4)</f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>LEFT(B1465, FIND("@",SUBSTITUTE(B1465,"(","@",LEN(B1465)-LEN(SUBSTITUTE(B1465,"(","")))) - 2)</f>
        <v>Turbo: A Power Rangers Movie</v>
      </c>
      <c r="D1465" t="str">
        <f>MID(B1465, FIND("@",SUBSTITUTE(B1465,"(","@",LEN(B1465)-LEN(SUBSTITUTE(B1465,"(",""))))+1,4)</f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>LEFT(B1466, FIND("@",SUBSTITUTE(B1466,"(","@",LEN(B1466)-LEN(SUBSTITUTE(B1466,"(","")))) - 2)</f>
        <v>Anna Karenina</v>
      </c>
      <c r="D1466" t="str">
        <f>MID(B1466, FIND("@",SUBSTITUTE(B1466,"(","@",LEN(B1466)-LEN(SUBSTITUTE(B1466,"(",""))))+1,4)</f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>LEFT(B1467, FIND("@",SUBSTITUTE(B1467,"(","@",LEN(B1467)-LEN(SUBSTITUTE(B1467,"(","")))) - 2)</f>
        <v>Double Team</v>
      </c>
      <c r="D1467" t="str">
        <f>MID(B1467, FIND("@",SUBSTITUTE(B1467,"(","@",LEN(B1467)-LEN(SUBSTITUTE(B1467,"(",""))))+1,4)</f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>LEFT(B1468, FIND("@",SUBSTITUTE(B1468,"(","@",LEN(B1468)-LEN(SUBSTITUTE(B1468,"(","")))) - 2)</f>
        <v>Inventing the Abbotts</v>
      </c>
      <c r="D1468" t="str">
        <f>MID(B1468, FIND("@",SUBSTITUTE(B1468,"(","@",LEN(B1468)-LEN(SUBSTITUTE(B1468,"(",""))))+1,4)</f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>LEFT(B1469, FIND("@",SUBSTITUTE(B1469,"(","@",LEN(B1469)-LEN(SUBSTITUTE(B1469,"(","")))) - 2)</f>
        <v>Anaconda</v>
      </c>
      <c r="D1469" t="str">
        <f>MID(B1469, FIND("@",SUBSTITUTE(B1469,"(","@",LEN(B1469)-LEN(SUBSTITUTE(B1469,"(",""))))+1,4)</f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>LEFT(B1470, FIND("@",SUBSTITUTE(B1470,"(","@",LEN(B1470)-LEN(SUBSTITUTE(B1470,"(","")))) - 2)</f>
        <v>Grosse Pointe Blank</v>
      </c>
      <c r="D1470" t="str">
        <f>MID(B1470, FIND("@",SUBSTITUTE(B1470,"(","@",LEN(B1470)-LEN(SUBSTITUTE(B1470,"(",""))))+1,4)</f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>LEFT(B1471, FIND("@",SUBSTITUTE(B1471,"(","@",LEN(B1471)-LEN(SUBSTITUTE(B1471,"(","")))) - 2)</f>
        <v>Keys to Tulsa</v>
      </c>
      <c r="D1471" t="str">
        <f>MID(B1471, FIND("@",SUBSTITUTE(B1471,"(","@",LEN(B1471)-LEN(SUBSTITUTE(B1471,"(",""))))+1,4)</f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>LEFT(B1472, FIND("@",SUBSTITUTE(B1472,"(","@",LEN(B1472)-LEN(SUBSTITUTE(B1472,"(","")))) - 2)</f>
        <v>Kissed</v>
      </c>
      <c r="D1472" t="str">
        <f>MID(B1472, FIND("@",SUBSTITUTE(B1472,"(","@",LEN(B1472)-LEN(SUBSTITUTE(B1472,"(",""))))+1,4)</f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>LEFT(B1473, FIND("@",SUBSTITUTE(B1473,"(","@",LEN(B1473)-LEN(SUBSTITUTE(B1473,"(","")))) - 2)</f>
        <v>8 Heads in a Duffel Bag</v>
      </c>
      <c r="D1473" t="str">
        <f>MID(B1473, FIND("@",SUBSTITUTE(B1473,"(","@",LEN(B1473)-LEN(SUBSTITUTE(B1473,"(",""))))+1,4)</f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>LEFT(B1474, FIND("@",SUBSTITUTE(B1474,"(","@",LEN(B1474)-LEN(SUBSTITUTE(B1474,"(","")))) - 2)</f>
        <v>Hollow Reed</v>
      </c>
      <c r="D1474" t="str">
        <f>MID(B1474, FIND("@",SUBSTITUTE(B1474,"(","@",LEN(B1474)-LEN(SUBSTITUTE(B1474,"(",""))))+1,4)</f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>LEFT(B1475, FIND("@",SUBSTITUTE(B1475,"(","@",LEN(B1475)-LEN(SUBSTITUTE(B1475,"(","")))) - 2)</f>
        <v>Paradise Road</v>
      </c>
      <c r="D1475" t="str">
        <f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>LEFT(B1476, FIND("@",SUBSTITUTE(B1476,"(","@",LEN(B1476)-LEN(SUBSTITUTE(B1476,"(","")))) - 2)</f>
        <v>Traveller</v>
      </c>
      <c r="D1476" t="str">
        <f>MID(B1476, FIND("@",SUBSTITUTE(B1476,"(","@",LEN(B1476)-LEN(SUBSTITUTE(B1476,"(",""))))+1,4)</f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>LEFT(B1477, FIND("@",SUBSTITUTE(B1477,"(","@",LEN(B1477)-LEN(SUBSTITUTE(B1477,"(","")))) - 2)</f>
        <v>All Over Me</v>
      </c>
      <c r="D1477" t="str">
        <f>MID(B1477, FIND("@",SUBSTITUTE(B1477,"(","@",LEN(B1477)-LEN(SUBSTITUTE(B1477,"(",""))))+1,4)</f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4526</v>
      </c>
      <c r="C1478" t="str">
        <f>LEFT(B1478, FIND("@",SUBSTITUTE(B1478,"(","@",LEN(B1478)-LEN(SUBSTITUTE(B1478,"(","")))) - 2)</f>
        <v>A Brother's Kis</v>
      </c>
      <c r="D1478" t="str">
        <f>MID(B1478, FIND("@",SUBSTITUTE(B1478,"(","@",LEN(B1478)-LEN(SUBSTITUTE(B1478,"(",""))))+1,4)</f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>LEFT(B1479, FIND("@",SUBSTITUTE(B1479,"(","@",LEN(B1479)-LEN(SUBSTITUTE(B1479,"(","")))) - 2)</f>
        <v>A Chef in Love</v>
      </c>
      <c r="D1479" t="str">
        <f>MID(B1479, FIND("@",SUBSTITUTE(B1479,"(","@",LEN(B1479)-LEN(SUBSTITUTE(B1479,"(",""))))+1,4)</f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>LEFT(B1480, FIND("@",SUBSTITUTE(B1480,"(","@",LEN(B1480)-LEN(SUBSTITUTE(B1480,"(","")))) - 2)</f>
        <v>Romy and Michele's High School Reunion</v>
      </c>
      <c r="D1480" t="str">
        <f>MID(B1480, FIND("@",SUBSTITUTE(B1480,"(","@",LEN(B1480)-LEN(SUBSTITUTE(B1480,"(",""))))+1,4)</f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>LEFT(B1481, FIND("@",SUBSTITUTE(B1481,"(","@",LEN(B1481)-LEN(SUBSTITUTE(B1481,"(","")))) - 2)</f>
        <v>Temptress Moon (Feng Yue)</v>
      </c>
      <c r="D1481" t="str">
        <f>MID(B1481, FIND("@",SUBSTITUTE(B1481,"(","@",LEN(B1481)-LEN(SUBSTITUTE(B1481,"(",""))))+1,4)</f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>LEFT(B1482, FIND("@",SUBSTITUTE(B1482,"(","@",LEN(B1482)-LEN(SUBSTITUTE(B1482,"(","")))) - 2)</f>
        <v>Volcano</v>
      </c>
      <c r="D1482" t="str">
        <f>MID(B1482, FIND("@",SUBSTITUTE(B1482,"(","@",LEN(B1482)-LEN(SUBSTITUTE(B1482,"(",""))))+1,4)</f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>LEFT(B1483, FIND("@",SUBSTITUTE(B1483,"(","@",LEN(B1483)-LEN(SUBSTITUTE(B1483,"(","")))) - 2)</f>
        <v>Children of the Revolution</v>
      </c>
      <c r="D1483" t="str">
        <f>MID(B1483, FIND("@",SUBSTITUTE(B1483,"(","@",LEN(B1483)-LEN(SUBSTITUTE(B1483,"(",""))))+1,4)</f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>LEFT(B1484, FIND("@",SUBSTITUTE(B1484,"(","@",LEN(B1484)-LEN(SUBSTITUTE(B1484,"(","")))) - 2)</f>
        <v>Austin Powers: International Man of Mystery</v>
      </c>
      <c r="D1484" t="str">
        <f>MID(B1484, FIND("@",SUBSTITUTE(B1484,"(","@",LEN(B1484)-LEN(SUBSTITUTE(B1484,"(",""))))+1,4)</f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>LEFT(B1485, FIND("@",SUBSTITUTE(B1485,"(","@",LEN(B1485)-LEN(SUBSTITUTE(B1485,"(","")))) - 2)</f>
        <v>Breakdown</v>
      </c>
      <c r="D1485" t="str">
        <f>MID(B1485, FIND("@",SUBSTITUTE(B1485,"(","@",LEN(B1485)-LEN(SUBSTITUTE(B1485,"(",""))))+1,4)</f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>LEFT(B1486, FIND("@",SUBSTITUTE(B1486,"(","@",LEN(B1486)-LEN(SUBSTITUTE(B1486,"(","")))) - 2)</f>
        <v>Broken English</v>
      </c>
      <c r="D1486" t="str">
        <f>MID(B1486, FIND("@",SUBSTITUTE(B1486,"(","@",LEN(B1486)-LEN(SUBSTITUTE(B1486,"(",""))))+1,4)</f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>LEFT(B1487, FIND("@",SUBSTITUTE(B1487,"(","@",LEN(B1487)-LEN(SUBSTITUTE(B1487,"(","")))) - 2)</f>
        <v>Commandments</v>
      </c>
      <c r="D1487" t="str">
        <f>MID(B1487, FIND("@",SUBSTITUTE(B1487,"(","@",LEN(B1487)-LEN(SUBSTITUTE(B1487,"(",""))))+1,4)</f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>LEFT(B1488, FIND("@",SUBSTITUTE(B1488,"(","@",LEN(B1488)-LEN(SUBSTITUTE(B1488,"(","")))) - 2)</f>
        <v>Ripe</v>
      </c>
      <c r="D1488" t="str">
        <f>MID(B1488, FIND("@",SUBSTITUTE(B1488,"(","@",LEN(B1488)-LEN(SUBSTITUTE(B1488,"(",""))))+1,4)</f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>LEFT(B1489, FIND("@",SUBSTITUTE(B1489,"(","@",LEN(B1489)-LEN(SUBSTITUTE(B1489,"(","")))) - 2)</f>
        <v>Truth or Consequences, N.M.</v>
      </c>
      <c r="D1489" t="str">
        <f>MID(B1489, FIND("@",SUBSTITUTE(B1489,"(","@",LEN(B1489)-LEN(SUBSTITUTE(B1489,"(",""))))+1,4)</f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4527</v>
      </c>
      <c r="C1490" t="str">
        <f>LEFT(B1490, FIND("@",SUBSTITUTE(B1490,"(","@",LEN(B1490)-LEN(SUBSTITUTE(B1490,"(","")))) - 2)</f>
        <v>The Turnin</v>
      </c>
      <c r="D1490" t="str">
        <f>MID(B1490, FIND("@",SUBSTITUTE(B1490,"(","@",LEN(B1490)-LEN(SUBSTITUTE(B1490,"(",""))))+1,4)</f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>LEFT(B1491, FIND("@",SUBSTITUTE(B1491,"(","@",LEN(B1491)-LEN(SUBSTITUTE(B1491,"(","")))) - 2)</f>
        <v>Warriors of Virtue</v>
      </c>
      <c r="D1491" t="str">
        <f>MID(B1491, FIND("@",SUBSTITUTE(B1491,"(","@",LEN(B1491)-LEN(SUBSTITUTE(B1491,"(",""))))+1,4)</f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>LEFT(B1492, FIND("@",SUBSTITUTE(B1492,"(","@",LEN(B1492)-LEN(SUBSTITUTE(B1492,"(","")))) - 2)</f>
        <v>Fathers' Day</v>
      </c>
      <c r="D1492" t="str">
        <f>MID(B1492, FIND("@",SUBSTITUTE(B1492,"(","@",LEN(B1492)-LEN(SUBSTITUTE(B1492,"(",""))))+1,4)</f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4528</v>
      </c>
      <c r="C1493" t="str">
        <f>LEFT(B1493, FIND("@",SUBSTITUTE(B1493,"(","@",LEN(B1493)-LEN(SUBSTITUTE(B1493,"(","")))) - 2)</f>
        <v>The Fifth Elemen</v>
      </c>
      <c r="D1493" t="str">
        <f>MID(B1493, FIND("@",SUBSTITUTE(B1493,"(","@",LEN(B1493)-LEN(SUBSTITUTE(B1493,"(",""))))+1,4)</f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>LEFT(B1494, FIND("@",SUBSTITUTE(B1494,"(","@",LEN(B1494)-LEN(SUBSTITUTE(B1494,"(","")))) - 2)</f>
        <v>Intimate Relations</v>
      </c>
      <c r="D1494" t="str">
        <f>MID(B1494, FIND("@",SUBSTITUTE(B1494,"(","@",LEN(B1494)-LEN(SUBSTITUTE(B1494,"(",""))))+1,4)</f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>LEFT(B1495, FIND("@",SUBSTITUTE(B1495,"(","@",LEN(B1495)-LEN(SUBSTITUTE(B1495,"(","")))) - 2)</f>
        <v>Nowhere</v>
      </c>
      <c r="D1495" t="str">
        <f>MID(B1495, FIND("@",SUBSTITUTE(B1495,"(","@",LEN(B1495)-LEN(SUBSTITUTE(B1495,"(",""))))+1,4)</f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>LEFT(B1496, FIND("@",SUBSTITUTE(B1496,"(","@",LEN(B1496)-LEN(SUBSTITUTE(B1496,"(","")))) - 2)</f>
        <v>Losing Chase</v>
      </c>
      <c r="D1496" t="str">
        <f>MID(B1496, FIND("@",SUBSTITUTE(B1496,"(","@",LEN(B1496)-LEN(SUBSTITUTE(B1496,"(",""))))+1,4)</f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>LEFT(B1497, FIND("@",SUBSTITUTE(B1497,"(","@",LEN(B1497)-LEN(SUBSTITUTE(B1497,"(","")))) - 2)</f>
        <v>Sprung</v>
      </c>
      <c r="D1497" t="str">
        <f>MID(B1497, FIND("@",SUBSTITUTE(B1497,"(","@",LEN(B1497)-LEN(SUBSTITUTE(B1497,"(",""))))+1,4)</f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4529</v>
      </c>
      <c r="C1498" t="str">
        <f>LEFT(B1498, FIND("@",SUBSTITUTE(B1498,"(","@",LEN(B1498)-LEN(SUBSTITUTE(B1498,"(","")))) - 2)</f>
        <v>The Promise(La Promesse)</v>
      </c>
      <c r="D1498" t="str">
        <f>MID(B1498, FIND("@",SUBSTITUTE(B1498,"(","@",LEN(B1498)-LEN(SUBSTITUTE(B1498,"(",""))))+1,4)</f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>LEFT(B1499, FIND("@",SUBSTITUTE(B1499,"(","@",LEN(B1499)-LEN(SUBSTITUTE(B1499,"(","")))) - 2)</f>
        <v>Bonheur, Le</v>
      </c>
      <c r="D1499" t="str">
        <f>MID(B1499, FIND("@",SUBSTITUTE(B1499,"(","@",LEN(B1499)-LEN(SUBSTITUTE(B1499,"(",""))))+1,4)</f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>LEFT(B1500, FIND("@",SUBSTITUTE(B1500,"(","@",LEN(B1500)-LEN(SUBSTITUTE(B1500,"(","")))) - 2)</f>
        <v>Love! Valour! Compassion!</v>
      </c>
      <c r="D1500" t="str">
        <f>MID(B1500, FIND("@",SUBSTITUTE(B1500,"(","@",LEN(B1500)-LEN(SUBSTITUTE(B1500,"(",""))))+1,4)</f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>LEFT(B1501, FIND("@",SUBSTITUTE(B1501,"(","@",LEN(B1501)-LEN(SUBSTITUTE(B1501,"(","")))) - 2)</f>
        <v>Shall We Dance? (Shall We Dansu?)</v>
      </c>
      <c r="D1501" t="str">
        <f>MID(B1501, FIND("@",SUBSTITUTE(B1501,"(","@",LEN(B1501)-LEN(SUBSTITUTE(B1501,"(",""))))+1,4)</f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4530</v>
      </c>
      <c r="C1502" t="str">
        <f>LEFT(B1502, FIND("@",SUBSTITUTE(B1502,"(","@",LEN(B1502)-LEN(SUBSTITUTE(B1502,"(","")))) - 2)</f>
        <v>The Second Jungle Book: Mowgli &amp; Balo</v>
      </c>
      <c r="D1502" t="str">
        <f>MID(B1502, FIND("@",SUBSTITUTE(B1502,"(","@",LEN(B1502)-LEN(SUBSTITUTE(B1502,"(",""))))+1,4)</f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>LEFT(B1503, FIND("@",SUBSTITUTE(B1503,"(","@",LEN(B1503)-LEN(SUBSTITUTE(B1503,"(","")))) - 2)</f>
        <v>Twin Town</v>
      </c>
      <c r="D1503" t="str">
        <f>MID(B1503, FIND("@",SUBSTITUTE(B1503,"(","@",LEN(B1503)-LEN(SUBSTITUTE(B1503,"(",""))))+1,4)</f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>LEFT(B1504, FIND("@",SUBSTITUTE(B1504,"(","@",LEN(B1504)-LEN(SUBSTITUTE(B1504,"(","")))) - 2)</f>
        <v>Addicted to Love</v>
      </c>
      <c r="D1504" t="str">
        <f>MID(B1504, FIND("@",SUBSTITUTE(B1504,"(","@",LEN(B1504)-LEN(SUBSTITUTE(B1504,"(",""))))+1,4)</f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>LEFT(B1505, FIND("@",SUBSTITUTE(B1505,"(","@",LEN(B1505)-LEN(SUBSTITUTE(B1505,"(","")))) - 2)</f>
        <v>Brassed Off</v>
      </c>
      <c r="D1505" t="str">
        <f>MID(B1505, FIND("@",SUBSTITUTE(B1505,"(","@",LEN(B1505)-LEN(SUBSTITUTE(B1505,"(",""))))+1,4)</f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4531</v>
      </c>
      <c r="C1506" t="str">
        <f>LEFT(B1506, FIND("@",SUBSTITUTE(B1506,"(","@",LEN(B1506)-LEN(SUBSTITUTE(B1506,"(","")))) - 2)</f>
        <v>The Designated Mourne</v>
      </c>
      <c r="D1506" t="str">
        <f>MID(B1506, FIND("@",SUBSTITUTE(B1506,"(","@",LEN(B1506)-LEN(SUBSTITUTE(B1506,"(",""))))+1,4)</f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4532</v>
      </c>
      <c r="C1507" t="str">
        <f>LEFT(B1507, FIND("@",SUBSTITUTE(B1507,"(","@",LEN(B1507)-LEN(SUBSTITUTE(B1507,"(","")))) - 2)</f>
        <v>The Lost World: Jurassic Par</v>
      </c>
      <c r="D1507" t="str">
        <f>MID(B1507, FIND("@",SUBSTITUTE(B1507,"(","@",LEN(B1507)-LEN(SUBSTITUTE(B1507,"(",""))))+1,4)</f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>LEFT(B1508, FIND("@",SUBSTITUTE(B1508,"(","@",LEN(B1508)-LEN(SUBSTITUTE(B1508,"(","")))) - 2)</f>
        <v>Ponette</v>
      </c>
      <c r="D1508" t="str">
        <f>MID(B1508, FIND("@",SUBSTITUTE(B1508,"(","@",LEN(B1508)-LEN(SUBSTITUTE(B1508,"(",""))))+1,4)</f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>LEFT(B1509, FIND("@",SUBSTITUTE(B1509,"(","@",LEN(B1509)-LEN(SUBSTITUTE(B1509,"(","")))) - 2)</f>
        <v>Schizopolis</v>
      </c>
      <c r="D1509" t="str">
        <f>MID(B1509, FIND("@",SUBSTITUTE(B1509,"(","@",LEN(B1509)-LEN(SUBSTITUTE(B1509,"(",""))))+1,4)</f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>LEFT(B1510, FIND("@",SUBSTITUTE(B1510,"(","@",LEN(B1510)-LEN(SUBSTITUTE(B1510,"(","")))) - 2)</f>
        <v>Shiloh</v>
      </c>
      <c r="D1510" t="str">
        <f>MID(B1510, FIND("@",SUBSTITUTE(B1510,"(","@",LEN(B1510)-LEN(SUBSTITUTE(B1510,"(",""))))+1,4)</f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4533</v>
      </c>
      <c r="C1511" t="str">
        <f>LEFT(B1511, FIND("@",SUBSTITUTE(B1511,"(","@",LEN(B1511)-LEN(SUBSTITUTE(B1511,"(","")))) - 2)</f>
        <v>The War at Hom</v>
      </c>
      <c r="D1511" t="str">
        <f>MID(B1511, FIND("@",SUBSTITUTE(B1511,"(","@",LEN(B1511)-LEN(SUBSTITUTE(B1511,"(",""))))+1,4)</f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>LEFT(B1512, FIND("@",SUBSTITUTE(B1512,"(","@",LEN(B1512)-LEN(SUBSTITUTE(B1512,"(","")))) - 2)</f>
        <v>Rough Magic</v>
      </c>
      <c r="D1512" t="str">
        <f>MID(B1512, FIND("@",SUBSTITUTE(B1512,"(","@",LEN(B1512)-LEN(SUBSTITUTE(B1512,"(",""))))+1,4)</f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>LEFT(B1513, FIND("@",SUBSTITUTE(B1513,"(","@",LEN(B1513)-LEN(SUBSTITUTE(B1513,"(","")))) - 2)</f>
        <v>Trial and Error</v>
      </c>
      <c r="D1513" t="str">
        <f>MID(B1513, FIND("@",SUBSTITUTE(B1513,"(","@",LEN(B1513)-LEN(SUBSTITUTE(B1513,"(",""))))+1,4)</f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>LEFT(B1514, FIND("@",SUBSTITUTE(B1514,"(","@",LEN(B1514)-LEN(SUBSTITUTE(B1514,"(","")))) - 2)</f>
        <v>Buddy</v>
      </c>
      <c r="D1514" t="str">
        <f>MID(B1514, FIND("@",SUBSTITUTE(B1514,"(","@",LEN(B1514)-LEN(SUBSTITUTE(B1514,"(",""))))+1,4)</f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>LEFT(B1515, FIND("@",SUBSTITUTE(B1515,"(","@",LEN(B1515)-LEN(SUBSTITUTE(B1515,"(","")))) - 2)</f>
        <v>Con Air</v>
      </c>
      <c r="D1515" t="str">
        <f>MID(B1515, FIND("@",SUBSTITUTE(B1515,"(","@",LEN(B1515)-LEN(SUBSTITUTE(B1515,"(",""))))+1,4)</f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>LEFT(B1516, FIND("@",SUBSTITUTE(B1516,"(","@",LEN(B1516)-LEN(SUBSTITUTE(B1516,"(","")))) - 2)</f>
        <v>Late Bloomers</v>
      </c>
      <c r="D1516" t="str">
        <f>MID(B1516, FIND("@",SUBSTITUTE(B1516,"(","@",LEN(B1516)-LEN(SUBSTITUTE(B1516,"(",""))))+1,4)</f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4534</v>
      </c>
      <c r="C1517" t="str">
        <f>LEFT(B1517, FIND("@",SUBSTITUTE(B1517,"(","@",LEN(B1517)-LEN(SUBSTITUTE(B1517,"(","")))) - 2)</f>
        <v>The Pillow Boo</v>
      </c>
      <c r="D1517" t="str">
        <f>MID(B1517, FIND("@",SUBSTITUTE(B1517,"(","@",LEN(B1517)-LEN(SUBSTITUTE(B1517,"(",""))))+1,4)</f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>LEFT(B1518, FIND("@",SUBSTITUTE(B1518,"(","@",LEN(B1518)-LEN(SUBSTITUTE(B1518,"(","")))) - 2)</f>
        <v>To Have, or Not</v>
      </c>
      <c r="D1518" t="str">
        <f>MID(B1518, FIND("@",SUBSTITUTE(B1518,"(","@",LEN(B1518)-LEN(SUBSTITUTE(B1518,"(",""))))+1,4)</f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>LEFT(B1519, FIND("@",SUBSTITUTE(B1519,"(","@",LEN(B1519)-LEN(SUBSTITUTE(B1519,"(","")))) - 2)</f>
        <v>Speed 2: Cruise Control</v>
      </c>
      <c r="D1519" t="str">
        <f>MID(B1519, FIND("@",SUBSTITUTE(B1519,"(","@",LEN(B1519)-LEN(SUBSTITUTE(B1519,"(",""))))+1,4)</f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>LEFT(B1520, FIND("@",SUBSTITUTE(B1520,"(","@",LEN(B1520)-LEN(SUBSTITUTE(B1520,"(","")))) - 2)</f>
        <v>Squeeze</v>
      </c>
      <c r="D1520" t="str">
        <f>MID(B1520, FIND("@",SUBSTITUTE(B1520,"(","@",LEN(B1520)-LEN(SUBSTITUTE(B1520,"(",""))))+1,4)</f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>LEFT(B1521, FIND("@",SUBSTITUTE(B1521,"(","@",LEN(B1521)-LEN(SUBSTITUTE(B1521,"(","")))) - 2)</f>
        <v>Sudden Manhattan</v>
      </c>
      <c r="D1521" t="str">
        <f>MID(B1521, FIND("@",SUBSTITUTE(B1521,"(","@",LEN(B1521)-LEN(SUBSTITUTE(B1521,"(",""))))+1,4)</f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4535</v>
      </c>
      <c r="C1522" t="str">
        <f>LEFT(B1522, FIND("@",SUBSTITUTE(B1522,"(","@",LEN(B1522)-LEN(SUBSTITUTE(B1522,"(","")))) - 2)</f>
        <v>The Next Ste</v>
      </c>
      <c r="D1522" t="str">
        <f>MID(B1522, FIND("@",SUBSTITUTE(B1522,"(","@",LEN(B1522)-LEN(SUBSTITUTE(B1522,"(",""))))+1,4)</f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>LEFT(B1523, FIND("@",SUBSTITUTE(B1523,"(","@",LEN(B1523)-LEN(SUBSTITUTE(B1523,"(","")))) - 2)</f>
        <v>Wedding Bell Blues</v>
      </c>
      <c r="D1523" t="str">
        <f>MID(B1523, FIND("@",SUBSTITUTE(B1523,"(","@",LEN(B1523)-LEN(SUBSTITUTE(B1523,"(",""))))+1,4)</f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>LEFT(B1524, FIND("@",SUBSTITUTE(B1524,"(","@",LEN(B1524)-LEN(SUBSTITUTE(B1524,"(","")))) - 2)</f>
        <v>Batman &amp; Robin</v>
      </c>
      <c r="D1524" t="str">
        <f>MID(B1524, FIND("@",SUBSTITUTE(B1524,"(","@",LEN(B1524)-LEN(SUBSTITUTE(B1524,"(",""))))+1,4)</f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>LEFT(B1525, FIND("@",SUBSTITUTE(B1525,"(","@",LEN(B1525)-LEN(SUBSTITUTE(B1525,"(","")))) - 2)</f>
        <v>Dream With the Fishes</v>
      </c>
      <c r="D1525" t="str">
        <f>MID(B1525, FIND("@",SUBSTITUTE(B1525,"(","@",LEN(B1525)-LEN(SUBSTITUTE(B1525,"(",""))))+1,4)</f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>LEFT(B1526, FIND("@",SUBSTITUTE(B1526,"(","@",LEN(B1526)-LEN(SUBSTITUTE(B1526,"(","")))) - 2)</f>
        <v>Roseanna's Grave (For Roseanna)</v>
      </c>
      <c r="D1526" t="str">
        <f>MID(B1526, FIND("@",SUBSTITUTE(B1526,"(","@",LEN(B1526)-LEN(SUBSTITUTE(B1526,"(",""))))+1,4)</f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>LEFT(B1527, FIND("@",SUBSTITUTE(B1527,"(","@",LEN(B1527)-LEN(SUBSTITUTE(B1527,"(","")))) - 2)</f>
        <v>Head Above Water</v>
      </c>
      <c r="D1527" t="str">
        <f>MID(B1527, FIND("@",SUBSTITUTE(B1527,"(","@",LEN(B1527)-LEN(SUBSTITUTE(B1527,"(",""))))+1,4)</f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>LEFT(B1528, FIND("@",SUBSTITUTE(B1528,"(","@",LEN(B1528)-LEN(SUBSTITUTE(B1528,"(","")))) - 2)</f>
        <v>Hercules</v>
      </c>
      <c r="D1528" t="str">
        <f>MID(B1528, FIND("@",SUBSTITUTE(B1528,"(","@",LEN(B1528)-LEN(SUBSTITUTE(B1528,"(",""))))+1,4)</f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4536</v>
      </c>
      <c r="C1529" t="str">
        <f>LEFT(B1529, FIND("@",SUBSTITUTE(B1529,"(","@",LEN(B1529)-LEN(SUBSTITUTE(B1529,"(","")))) - 2)</f>
        <v>The Last Time I Committed Suicid</v>
      </c>
      <c r="D1529" t="str">
        <f>MID(B1529, FIND("@",SUBSTITUTE(B1529,"(","@",LEN(B1529)-LEN(SUBSTITUTE(B1529,"(",""))))+1,4)</f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>LEFT(B1530, FIND("@",SUBSTITUTE(B1530,"(","@",LEN(B1530)-LEN(SUBSTITUTE(B1530,"(","")))) - 2)</f>
        <v>MURDER and murder</v>
      </c>
      <c r="D1530" t="str">
        <f>MID(B1530, FIND("@",SUBSTITUTE(B1530,"(","@",LEN(B1530)-LEN(SUBSTITUTE(B1530,"(",""))))+1,4)</f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>LEFT(B1531, FIND("@",SUBSTITUTE(B1531,"(","@",LEN(B1531)-LEN(SUBSTITUTE(B1531,"(","")))) - 2)</f>
        <v>My Best Friend's Wedding</v>
      </c>
      <c r="D1531" t="str">
        <f>MID(B1531, FIND("@",SUBSTITUTE(B1531,"(","@",LEN(B1531)-LEN(SUBSTITUTE(B1531,"(",""))))+1,4)</f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>LEFT(B1532, FIND("@",SUBSTITUTE(B1532,"(","@",LEN(B1532)-LEN(SUBSTITUTE(B1532,"(","")))) - 2)</f>
        <v>Tetsuo II: Body Hammer</v>
      </c>
      <c r="D1532" t="str">
        <f>MID(B1532, FIND("@",SUBSTITUTE(B1532,"(","@",LEN(B1532)-LEN(SUBSTITUTE(B1532,"(",""))))+1,4)</f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>LEFT(B1533, FIND("@",SUBSTITUTE(B1533,"(","@",LEN(B1533)-LEN(SUBSTITUTE(B1533,"(","")))) - 2)</f>
        <v>When the Cats Away (Chacun cherche son chat)</v>
      </c>
      <c r="D1533" t="str">
        <f>MID(B1533, FIND("@",SUBSTITUTE(B1533,"(","@",LEN(B1533)-LEN(SUBSTITUTE(B1533,"(",""))))+1,4)</f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>LEFT(B1534, FIND("@",SUBSTITUTE(B1534,"(","@",LEN(B1534)-LEN(SUBSTITUTE(B1534,"(","")))) - 2)</f>
        <v>Contempt (Le MÃ©pris)</v>
      </c>
      <c r="D1534" t="str">
        <f>MID(B1534, FIND("@",SUBSTITUTE(B1534,"(","@",LEN(B1534)-LEN(SUBSTITUTE(B1534,"(",""))))+1,4)</f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>LEFT(B1535, FIND("@",SUBSTITUTE(B1535,"(","@",LEN(B1535)-LEN(SUBSTITUTE(B1535,"(","")))) - 2)</f>
        <v>Face/Off</v>
      </c>
      <c r="D1535" t="str">
        <f>MID(B1535, FIND("@",SUBSTITUTE(B1535,"(","@",LEN(B1535)-LEN(SUBSTITUTE(B1535,"(",""))))+1,4)</f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>LEFT(B1536, FIND("@",SUBSTITUTE(B1536,"(","@",LEN(B1536)-LEN(SUBSTITUTE(B1536,"(","")))) - 2)</f>
        <v>Fall</v>
      </c>
      <c r="D1536" t="str">
        <f>MID(B1536, FIND("@",SUBSTITUTE(B1536,"(","@",LEN(B1536)-LEN(SUBSTITUTE(B1536,"(",""))))+1,4)</f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>LEFT(B1537, FIND("@",SUBSTITUTE(B1537,"(","@",LEN(B1537)-LEN(SUBSTITUTE(B1537,"(","")))) - 2)</f>
        <v>Gabbeh</v>
      </c>
      <c r="D1537" t="str">
        <f>MID(B1537, FIND("@",SUBSTITUTE(B1537,"(","@",LEN(B1537)-LEN(SUBSTITUTE(B1537,"(",""))))+1,4)</f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>LEFT(B1538, FIND("@",SUBSTITUTE(B1538,"(","@",LEN(B1538)-LEN(SUBSTITUTE(B1538,"(","")))) - 2)</f>
        <v>Mondo</v>
      </c>
      <c r="D1538" t="str">
        <f>MID(B1538, FIND("@",SUBSTITUTE(B1538,"(","@",LEN(B1538)-LEN(SUBSTITUTE(B1538,"(",""))))+1,4)</f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4537</v>
      </c>
      <c r="C1539" t="str">
        <f>LEFT(B1539, FIND("@",SUBSTITUTE(B1539,"(","@",LEN(B1539)-LEN(SUBSTITUTE(B1539,"(","")))) - 2)</f>
        <v>The Innocent Slee</v>
      </c>
      <c r="D1539" t="str">
        <f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>LEFT(B1540, FIND("@",SUBSTITUTE(B1540,"(","@",LEN(B1540)-LEN(SUBSTITUTE(B1540,"(","")))) - 2)</f>
        <v>For Ever Mozart</v>
      </c>
      <c r="D1540" t="str">
        <f>MID(B1540, FIND("@",SUBSTITUTE(B1540,"(","@",LEN(B1540)-LEN(SUBSTITUTE(B1540,"(",""))))+1,4)</f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>LEFT(B1541, FIND("@",SUBSTITUTE(B1541,"(","@",LEN(B1541)-LEN(SUBSTITUTE(B1541,"(","")))) - 2)</f>
        <v>Men in Black</v>
      </c>
      <c r="D1541" t="str">
        <f>MID(B1541, FIND("@",SUBSTITUTE(B1541,"(","@",LEN(B1541)-LEN(SUBSTITUTE(B1541,"(",""))))+1,4)</f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>LEFT(B1542, FIND("@",SUBSTITUTE(B1542,"(","@",LEN(B1542)-LEN(SUBSTITUTE(B1542,"(","")))) - 2)</f>
        <v>Out to Sea</v>
      </c>
      <c r="D1542" t="str">
        <f>MID(B1542, FIND("@",SUBSTITUTE(B1542,"(","@",LEN(B1542)-LEN(SUBSTITUTE(B1542,"(",""))))+1,4)</f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>LEFT(B1543, FIND("@",SUBSTITUTE(B1543,"(","@",LEN(B1543)-LEN(SUBSTITUTE(B1543,"(","")))) - 2)</f>
        <v>Wild America</v>
      </c>
      <c r="D1543" t="str">
        <f>MID(B1543, FIND("@",SUBSTITUTE(B1543,"(","@",LEN(B1543)-LEN(SUBSTITUTE(B1543,"(",""))))+1,4)</f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4538</v>
      </c>
      <c r="C1544" t="str">
        <f>LEFT(B1544, FIND("@",SUBSTITUTE(B1544,"(","@",LEN(B1544)-LEN(SUBSTITUTE(B1544,"(","")))) - 2)</f>
        <v>A Simple Wis</v>
      </c>
      <c r="D1544" t="str">
        <f>MID(B1544, FIND("@",SUBSTITUTE(B1544,"(","@",LEN(B1544)-LEN(SUBSTITUTE(B1544,"(",""))))+1,4)</f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>LEFT(B1545, FIND("@",SUBSTITUTE(B1545,"(","@",LEN(B1545)-LEN(SUBSTITUTE(B1545,"(","")))) - 2)</f>
        <v>Contact</v>
      </c>
      <c r="D1545" t="str">
        <f>MID(B1545, FIND("@",SUBSTITUTE(B1545,"(","@",LEN(B1545)-LEN(SUBSTITUTE(B1545,"(",""))))+1,4)</f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>LEFT(B1546, FIND("@",SUBSTITUTE(B1546,"(","@",LEN(B1546)-LEN(SUBSTITUTE(B1546,"(","")))) - 2)</f>
        <v>Love Serenade</v>
      </c>
      <c r="D1546" t="str">
        <f>MID(B1546, FIND("@",SUBSTITUTE(B1546,"(","@",LEN(B1546)-LEN(SUBSTITUTE(B1546,"(",""))))+1,4)</f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>LEFT(B1547, FIND("@",SUBSTITUTE(B1547,"(","@",LEN(B1547)-LEN(SUBSTITUTE(B1547,"(","")))) - 2)</f>
        <v>G.I. Jane</v>
      </c>
      <c r="D1547" t="str">
        <f>MID(B1547, FIND("@",SUBSTITUTE(B1547,"(","@",LEN(B1547)-LEN(SUBSTITUTE(B1547,"(",""))))+1,4)</f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>LEFT(B1548, FIND("@",SUBSTITUTE(B1548,"(","@",LEN(B1548)-LEN(SUBSTITUTE(B1548,"(","")))) - 2)</f>
        <v>Conan the Barbarian</v>
      </c>
      <c r="D1548" t="str">
        <f>MID(B1548, FIND("@",SUBSTITUTE(B1548,"(","@",LEN(B1548)-LEN(SUBSTITUTE(B1548,"(",""))))+1,4)</f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>LEFT(B1549, FIND("@",SUBSTITUTE(B1549,"(","@",LEN(B1549)-LEN(SUBSTITUTE(B1549,"(","")))) - 2)</f>
        <v>George of the Jungle</v>
      </c>
      <c r="D1549" t="str">
        <f>MID(B1549, FIND("@",SUBSTITUTE(B1549,"(","@",LEN(B1549)-LEN(SUBSTITUTE(B1549,"(",""))))+1,4)</f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>LEFT(B1550, FIND("@",SUBSTITUTE(B1550,"(","@",LEN(B1550)-LEN(SUBSTITUTE(B1550,"(","")))) - 2)</f>
        <v>Cop Land</v>
      </c>
      <c r="D1550" t="str">
        <f>MID(B1550, FIND("@",SUBSTITUTE(B1550,"(","@",LEN(B1550)-LEN(SUBSTITUTE(B1550,"(",""))))+1,4)</f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>LEFT(B1551, FIND("@",SUBSTITUTE(B1551,"(","@",LEN(B1551)-LEN(SUBSTITUTE(B1551,"(","")))) - 2)</f>
        <v>Event Horizon</v>
      </c>
      <c r="D1551" t="str">
        <f>MID(B1551, FIND("@",SUBSTITUTE(B1551,"(","@",LEN(B1551)-LEN(SUBSTITUTE(B1551,"(",""))))+1,4)</f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>LEFT(B1552, FIND("@",SUBSTITUTE(B1552,"(","@",LEN(B1552)-LEN(SUBSTITUTE(B1552,"(","")))) - 2)</f>
        <v>Spawn</v>
      </c>
      <c r="D1552" t="str">
        <f>MID(B1552, FIND("@",SUBSTITUTE(B1552,"(","@",LEN(B1552)-LEN(SUBSTITUTE(B1552,"(",""))))+1,4)</f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>LEFT(B1553, FIND("@",SUBSTITUTE(B1553,"(","@",LEN(B1553)-LEN(SUBSTITUTE(B1553,"(","")))) - 2)</f>
        <v>Air Bud</v>
      </c>
      <c r="D1553" t="str">
        <f>MID(B1553, FIND("@",SUBSTITUTE(B1553,"(","@",LEN(B1553)-LEN(SUBSTITUTE(B1553,"(",""))))+1,4)</f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>LEFT(B1554, FIND("@",SUBSTITUTE(B1554,"(","@",LEN(B1554)-LEN(SUBSTITUTE(B1554,"(","")))) - 2)</f>
        <v>Picture Perfect</v>
      </c>
      <c r="D1554" t="str">
        <f>MID(B1554, FIND("@",SUBSTITUTE(B1554,"(","@",LEN(B1554)-LEN(SUBSTITUTE(B1554,"(",""))))+1,4)</f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>LEFT(B1555, FIND("@",SUBSTITUTE(B1555,"(","@",LEN(B1555)-LEN(SUBSTITUTE(B1555,"(","")))) - 2)</f>
        <v>In the Company of Men</v>
      </c>
      <c r="D1555" t="str">
        <f>MID(B1555, FIND("@",SUBSTITUTE(B1555,"(","@",LEN(B1555)-LEN(SUBSTITUTE(B1555,"(",""))))+1,4)</f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>LEFT(B1556, FIND("@",SUBSTITUTE(B1556,"(","@",LEN(B1556)-LEN(SUBSTITUTE(B1556,"(","")))) - 2)</f>
        <v>Free Willy 3: The Rescue</v>
      </c>
      <c r="D1556" t="str">
        <f>MID(B1556, FIND("@",SUBSTITUTE(B1556,"(","@",LEN(B1556)-LEN(SUBSTITUTE(B1556,"(",""))))+1,4)</f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>LEFT(B1557, FIND("@",SUBSTITUTE(B1557,"(","@",LEN(B1557)-LEN(SUBSTITUTE(B1557,"(","")))) - 2)</f>
        <v>Career Girls</v>
      </c>
      <c r="D1557" t="str">
        <f>MID(B1557, FIND("@",SUBSTITUTE(B1557,"(","@",LEN(B1557)-LEN(SUBSTITUTE(B1557,"(",""))))+1,4)</f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>LEFT(B1558, FIND("@",SUBSTITUTE(B1558,"(","@",LEN(B1558)-LEN(SUBSTITUTE(B1558,"(","")))) - 2)</f>
        <v>Conspiracy Theory</v>
      </c>
      <c r="D1558" t="str">
        <f>MID(B1558, FIND("@",SUBSTITUTE(B1558,"(","@",LEN(B1558)-LEN(SUBSTITUTE(B1558,"(",""))))+1,4)</f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>LEFT(B1559, FIND("@",SUBSTITUTE(B1559,"(","@",LEN(B1559)-LEN(SUBSTITUTE(B1559,"(","")))) - 2)</f>
        <v>Desperate Measures</v>
      </c>
      <c r="D1559" t="str">
        <f>MID(B1559, FIND("@",SUBSTITUTE(B1559,"(","@",LEN(B1559)-LEN(SUBSTITUTE(B1559,"(",""))))+1,4)</f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>LEFT(B1560, FIND("@",SUBSTITUTE(B1560,"(","@",LEN(B1560)-LEN(SUBSTITUTE(B1560,"(","")))) - 2)</f>
        <v>Steel</v>
      </c>
      <c r="D1560" t="str">
        <f>MID(B1560, FIND("@",SUBSTITUTE(B1560,"(","@",LEN(B1560)-LEN(SUBSTITUTE(B1560,"(",""))))+1,4)</f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>LEFT(B1561, FIND("@",SUBSTITUTE(B1561,"(","@",LEN(B1561)-LEN(SUBSTITUTE(B1561,"(","")))) - 2)</f>
        <v>She's So Lovely</v>
      </c>
      <c r="D1561" t="str">
        <f>MID(B1561, FIND("@",SUBSTITUTE(B1561,"(","@",LEN(B1561)-LEN(SUBSTITUTE(B1561,"(",""))))+1,4)</f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>LEFT(B1562, FIND("@",SUBSTITUTE(B1562,"(","@",LEN(B1562)-LEN(SUBSTITUTE(B1562,"(","")))) - 2)</f>
        <v>Hoodlum</v>
      </c>
      <c r="D1562" t="str">
        <f>MID(B1562, FIND("@",SUBSTITUTE(B1562,"(","@",LEN(B1562)-LEN(SUBSTITUTE(B1562,"(",""))))+1,4)</f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>LEFT(B1563, FIND("@",SUBSTITUTE(B1563,"(","@",LEN(B1563)-LEN(SUBSTITUTE(B1563,"(","")))) - 2)</f>
        <v>Leave It to Beaver</v>
      </c>
      <c r="D1563" t="str">
        <f>MID(B1563, FIND("@",SUBSTITUTE(B1563,"(","@",LEN(B1563)-LEN(SUBSTITUTE(B1563,"(",""))))+1,4)</f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>LEFT(B1564, FIND("@",SUBSTITUTE(B1564,"(","@",LEN(B1564)-LEN(SUBSTITUTE(B1564,"(","")))) - 2)</f>
        <v>Mimic</v>
      </c>
      <c r="D1564" t="str">
        <f>MID(B1564, FIND("@",SUBSTITUTE(B1564,"(","@",LEN(B1564)-LEN(SUBSTITUTE(B1564,"(",""))))+1,4)</f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>LEFT(B1565, FIND("@",SUBSTITUTE(B1565,"(","@",LEN(B1565)-LEN(SUBSTITUTE(B1565,"(","")))) - 2)</f>
        <v>Money Talks</v>
      </c>
      <c r="D1565" t="str">
        <f>MID(B1565, FIND("@",SUBSTITUTE(B1565,"(","@",LEN(B1565)-LEN(SUBSTITUTE(B1565,"(",""))))+1,4)</f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>LEFT(B1566, FIND("@",SUBSTITUTE(B1566,"(","@",LEN(B1566)-LEN(SUBSTITUTE(B1566,"(","")))) - 2)</f>
        <v>Excess Baggage</v>
      </c>
      <c r="D1566" t="str">
        <f>MID(B1566, FIND("@",SUBSTITUTE(B1566,"(","@",LEN(B1566)-LEN(SUBSTITUTE(B1566,"(",""))))+1,4)</f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>LEFT(B1567, FIND("@",SUBSTITUTE(B1567,"(","@",LEN(B1567)-LEN(SUBSTITUTE(B1567,"(","")))) - 2)</f>
        <v>Kull the Conqueror</v>
      </c>
      <c r="D1567" t="str">
        <f>MID(B1567, FIND("@",SUBSTITUTE(B1567,"(","@",LEN(B1567)-LEN(SUBSTITUTE(B1567,"(",""))))+1,4)</f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>LEFT(B1568, FIND("@",SUBSTITUTE(B1568,"(","@",LEN(B1568)-LEN(SUBSTITUTE(B1568,"(","")))) - 2)</f>
        <v>Air Force One</v>
      </c>
      <c r="D1568" t="str">
        <f>MID(B1568, FIND("@",SUBSTITUTE(B1568,"(","@",LEN(B1568)-LEN(SUBSTITUTE(B1568,"(",""))))+1,4)</f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>LEFT(B1569, FIND("@",SUBSTITUTE(B1569,"(","@",LEN(B1569)-LEN(SUBSTITUTE(B1569,"(","")))) - 2)</f>
        <v>187</v>
      </c>
      <c r="D1569" t="str">
        <f>MID(B1569, FIND("@",SUBSTITUTE(B1569,"(","@",LEN(B1569)-LEN(SUBSTITUTE(B1569,"(",""))))+1,4)</f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4539</v>
      </c>
      <c r="C1570" t="str">
        <f>LEFT(B1570, FIND("@",SUBSTITUTE(B1570,"(","@",LEN(B1570)-LEN(SUBSTITUTE(B1570,"(","")))) - 2)</f>
        <v>The Hunt for Red Octobe</v>
      </c>
      <c r="D1570" t="str">
        <f>MID(B1570, FIND("@",SUBSTITUTE(B1570,"(","@",LEN(B1570)-LEN(SUBSTITUTE(B1570,"(",""))))+1,4)</f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>LEFT(B1571, FIND("@",SUBSTITUTE(B1571,"(","@",LEN(B1571)-LEN(SUBSTITUTE(B1571,"(","")))) - 2)</f>
        <v>My Own Private Idaho</v>
      </c>
      <c r="D1571" t="str">
        <f>MID(B1571, FIND("@",SUBSTITUTE(B1571,"(","@",LEN(B1571)-LEN(SUBSTITUTE(B1571,"(",""))))+1,4)</f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>LEFT(B1572, FIND("@",SUBSTITUTE(B1572,"(","@",LEN(B1572)-LEN(SUBSTITUTE(B1572,"(","")))) - 2)</f>
        <v>Kiss Me, Guido</v>
      </c>
      <c r="D1572" t="str">
        <f>MID(B1572, FIND("@",SUBSTITUTE(B1572,"(","@",LEN(B1572)-LEN(SUBSTITUTE(B1572,"(",""))))+1,4)</f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>LEFT(B1573, FIND("@",SUBSTITUTE(B1573,"(","@",LEN(B1573)-LEN(SUBSTITUTE(B1573,"(","")))) - 2)</f>
        <v>Star Maps</v>
      </c>
      <c r="D1573" t="str">
        <f>MID(B1573, FIND("@",SUBSTITUTE(B1573,"(","@",LEN(B1573)-LEN(SUBSTITUTE(B1573,"(",""))))+1,4)</f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>LEFT(B1574, FIND("@",SUBSTITUTE(B1574,"(","@",LEN(B1574)-LEN(SUBSTITUTE(B1574,"(","")))) - 2)</f>
        <v>In &amp; Out</v>
      </c>
      <c r="D1574" t="str">
        <f>MID(B1574, FIND("@",SUBSTITUTE(B1574,"(","@",LEN(B1574)-LEN(SUBSTITUTE(B1574,"(",""))))+1,4)</f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4540</v>
      </c>
      <c r="C1575" t="str">
        <f>LEFT(B1575, FIND("@",SUBSTITUTE(B1575,"(","@",LEN(B1575)-LEN(SUBSTITUTE(B1575,"(","")))) - 2)</f>
        <v>The Edg</v>
      </c>
      <c r="D1575" t="str">
        <f>MID(B1575, FIND("@",SUBSTITUTE(B1575,"(","@",LEN(B1575)-LEN(SUBSTITUTE(B1575,"(",""))))+1,4)</f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4541</v>
      </c>
      <c r="C1576" t="str">
        <f>LEFT(B1576, FIND("@",SUBSTITUTE(B1576,"(","@",LEN(B1576)-LEN(SUBSTITUTE(B1576,"(","")))) - 2)</f>
        <v>The Peacemake</v>
      </c>
      <c r="D1576" t="str">
        <f>MID(B1576, FIND("@",SUBSTITUTE(B1576,"(","@",LEN(B1576)-LEN(SUBSTITUTE(B1576,"(",""))))+1,4)</f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>LEFT(B1577, FIND("@",SUBSTITUTE(B1577,"(","@",LEN(B1577)-LEN(SUBSTITUTE(B1577,"(","")))) - 2)</f>
        <v>L.A. Confidential</v>
      </c>
      <c r="D1577" t="str">
        <f>MID(B1577, FIND("@",SUBSTITUTE(B1577,"(","@",LEN(B1577)-LEN(SUBSTITUTE(B1577,"(",""))))+1,4)</f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>LEFT(B1578, FIND("@",SUBSTITUTE(B1578,"(","@",LEN(B1578)-LEN(SUBSTITUTE(B1578,"(","")))) - 2)</f>
        <v>Seven Years in Tibet</v>
      </c>
      <c r="D1578" t="str">
        <f>MID(B1578, FIND("@",SUBSTITUTE(B1578,"(","@",LEN(B1578)-LEN(SUBSTITUTE(B1578,"(",""))))+1,4)</f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>LEFT(B1579, FIND("@",SUBSTITUTE(B1579,"(","@",LEN(B1579)-LEN(SUBSTITUTE(B1579,"(","")))) - 2)</f>
        <v>Kiss the Girls</v>
      </c>
      <c r="D1579" t="str">
        <f>MID(B1579, FIND("@",SUBSTITUTE(B1579,"(","@",LEN(B1579)-LEN(SUBSTITUTE(B1579,"(",""))))+1,4)</f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>LEFT(B1580, FIND("@",SUBSTITUTE(B1580,"(","@",LEN(B1580)-LEN(SUBSTITUTE(B1580,"(","")))) - 2)</f>
        <v>Soul Food</v>
      </c>
      <c r="D1580" t="str">
        <f>MID(B1580, FIND("@",SUBSTITUTE(B1580,"(","@",LEN(B1580)-LEN(SUBSTITUTE(B1580,"(",""))))+1,4)</f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>LEFT(B1581, FIND("@",SUBSTITUTE(B1581,"(","@",LEN(B1581)-LEN(SUBSTITUTE(B1581,"(","")))) - 2)</f>
        <v>Kicked in the Head</v>
      </c>
      <c r="D1581" t="str">
        <f>MID(B1581, FIND("@",SUBSTITUTE(B1581,"(","@",LEN(B1581)-LEN(SUBSTITUTE(B1581,"(",""))))+1,4)</f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>LEFT(B1582, FIND("@",SUBSTITUTE(B1582,"(","@",LEN(B1582)-LEN(SUBSTITUTE(B1582,"(","")))) - 2)</f>
        <v>Wishmaster</v>
      </c>
      <c r="D1582" t="str">
        <f>MID(B1582, FIND("@",SUBSTITUTE(B1582,"(","@",LEN(B1582)-LEN(SUBSTITUTE(B1582,"(",""))))+1,4)</f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4542</v>
      </c>
      <c r="C1583" t="str">
        <f>LEFT(B1583, FIND("@",SUBSTITUTE(B1583,"(","@",LEN(B1583)-LEN(SUBSTITUTE(B1583,"(","")))) - 2)</f>
        <v>A Thousand Acre</v>
      </c>
      <c r="D1583" t="str">
        <f>MID(B1583, FIND("@",SUBSTITUTE(B1583,"(","@",LEN(B1583)-LEN(SUBSTITUTE(B1583,"(",""))))+1,4)</f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4543</v>
      </c>
      <c r="C1584" t="str">
        <f>LEFT(B1584, FIND("@",SUBSTITUTE(B1584,"(","@",LEN(B1584)-LEN(SUBSTITUTE(B1584,"(","")))) - 2)</f>
        <v>The Gam</v>
      </c>
      <c r="D1584" t="str">
        <f>MID(B1584, FIND("@",SUBSTITUTE(B1584,"(","@",LEN(B1584)-LEN(SUBSTITUTE(B1584,"(",""))))+1,4)</f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>LEFT(B1585, FIND("@",SUBSTITUTE(B1585,"(","@",LEN(B1585)-LEN(SUBSTITUTE(B1585,"(","")))) - 2)</f>
        <v>Fire Down Below</v>
      </c>
      <c r="D1585" t="str">
        <f>MID(B1585, FIND("@",SUBSTITUTE(B1585,"(","@",LEN(B1585)-LEN(SUBSTITUTE(B1585,"(",""))))+1,4)</f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>LEFT(B1586, FIND("@",SUBSTITUTE(B1586,"(","@",LEN(B1586)-LEN(SUBSTITUTE(B1586,"(","")))) - 2)</f>
        <v>U Turn</v>
      </c>
      <c r="D1586" t="str">
        <f>MID(B1586, FIND("@",SUBSTITUTE(B1586,"(","@",LEN(B1586)-LEN(SUBSTITUTE(B1586,"(",""))))+1,4)</f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4544</v>
      </c>
      <c r="C1587" t="str">
        <f>LEFT(B1587, FIND("@",SUBSTITUTE(B1587,"(","@",LEN(B1587)-LEN(SUBSTITUTE(B1587,"(","")))) - 2)</f>
        <v>The Locust</v>
      </c>
      <c r="D1587" t="str">
        <f>MID(B1587, FIND("@",SUBSTITUTE(B1587,"(","@",LEN(B1587)-LEN(SUBSTITUTE(B1587,"(",""))))+1,4)</f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4545</v>
      </c>
      <c r="C1588" t="str">
        <f>LEFT(B1588, FIND("@",SUBSTITUTE(B1588,"(","@",LEN(B1588)-LEN(SUBSTITUTE(B1588,"(","")))) - 2)</f>
        <v>The MatchMake</v>
      </c>
      <c r="D1588" t="str">
        <f>MID(B1588, FIND("@",SUBSTITUTE(B1588,"(","@",LEN(B1588)-LEN(SUBSTITUTE(B1588,"(",""))))+1,4)</f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4546</v>
      </c>
      <c r="C1589" t="str">
        <f>LEFT(B1589, FIND("@",SUBSTITUTE(B1589,"(","@",LEN(B1589)-LEN(SUBSTITUTE(B1589,"(","")))) - 2)</f>
        <v>The Lay of the Lan</v>
      </c>
      <c r="D1589" t="str">
        <f>MID(B1589, FIND("@",SUBSTITUTE(B1589,"(","@",LEN(B1589)-LEN(SUBSTITUTE(B1589,"(",""))))+1,4)</f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4547</v>
      </c>
      <c r="C1590" t="str">
        <f>LEFT(B1590, FIND("@",SUBSTITUTE(B1590,"(","@",LEN(B1590)-LEN(SUBSTITUTE(B1590,"(","")))) - 2)</f>
        <v>The Assignmen</v>
      </c>
      <c r="D1590" t="str">
        <f>MID(B1590, FIND("@",SUBSTITUTE(B1590,"(","@",LEN(B1590)-LEN(SUBSTITUTE(B1590,"(",""))))+1,4)</f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4548</v>
      </c>
      <c r="C1591" t="str">
        <f>LEFT(B1591, FIND("@",SUBSTITUTE(B1591,"(","@",LEN(B1591)-LEN(SUBSTITUTE(B1591,"(","")))) - 2)</f>
        <v>A Smile Like Your</v>
      </c>
      <c r="D1591" t="str">
        <f>MID(B1591, FIND("@",SUBSTITUTE(B1591,"(","@",LEN(B1591)-LEN(SUBSTITUTE(B1591,"(",""))))+1,4)</f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>LEFT(B1592, FIND("@",SUBSTITUTE(B1592,"(","@",LEN(B1592)-LEN(SUBSTITUTE(B1592,"(","")))) - 2)</f>
        <v>Ulee's Gold</v>
      </c>
      <c r="D1592" t="str">
        <f>MID(B1592, FIND("@",SUBSTITUTE(B1592,"(","@",LEN(B1592)-LEN(SUBSTITUTE(B1592,"(",""))))+1,4)</f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4549</v>
      </c>
      <c r="C1593" t="str">
        <f>LEFT(B1593, FIND("@",SUBSTITUTE(B1593,"(","@",LEN(B1593)-LEN(SUBSTITUTE(B1593,"(","")))) - 2)</f>
        <v>The Ice Stor</v>
      </c>
      <c r="D1593" t="str">
        <f>MID(B1593, FIND("@",SUBSTITUTE(B1593,"(","@",LEN(B1593)-LEN(SUBSTITUTE(B1593,"(",""))))+1,4)</f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>LEFT(B1594, FIND("@",SUBSTITUTE(B1594,"(","@",LEN(B1594)-LEN(SUBSTITUTE(B1594,"(","")))) - 2)</f>
        <v>Stag</v>
      </c>
      <c r="D1594" t="str">
        <f>MID(B1594, FIND("@",SUBSTITUTE(B1594,"(","@",LEN(B1594)-LEN(SUBSTITUTE(B1594,"(",""))))+1,4)</f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>LEFT(B1595, FIND("@",SUBSTITUTE(B1595,"(","@",LEN(B1595)-LEN(SUBSTITUTE(B1595,"(","")))) - 2)</f>
        <v>Chasing Amy</v>
      </c>
      <c r="D1595" t="str">
        <f>MID(B1595, FIND("@",SUBSTITUTE(B1595,"(","@",LEN(B1595)-LEN(SUBSTITUTE(B1595,"(",""))))+1,4)</f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>LEFT(B1596, FIND("@",SUBSTITUTE(B1596,"(","@",LEN(B1596)-LEN(SUBSTITUTE(B1596,"(","")))) - 2)</f>
        <v>How to Be a Player</v>
      </c>
      <c r="D1596" t="str">
        <f>MID(B1596, FIND("@",SUBSTITUTE(B1596,"(","@",LEN(B1596)-LEN(SUBSTITUTE(B1596,"(",""))))+1,4)</f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4550</v>
      </c>
      <c r="C1597" t="str">
        <f>LEFT(B1597, FIND("@",SUBSTITUTE(B1597,"(","@",LEN(B1597)-LEN(SUBSTITUTE(B1597,"(","")))) - 2)</f>
        <v>The Full Mont</v>
      </c>
      <c r="D1597" t="str">
        <f>MID(B1597, FIND("@",SUBSTITUTE(B1597,"(","@",LEN(B1597)-LEN(SUBSTITUTE(B1597,"(",""))))+1,4)</f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>LEFT(B1598, FIND("@",SUBSTITUTE(B1598,"(","@",LEN(B1598)-LEN(SUBSTITUTE(B1598,"(","")))) - 2)</f>
        <v>Indian Summer (a.k.a. Alive &amp; Kicking)</v>
      </c>
      <c r="D1598" t="str">
        <f>MID(B1598, FIND("@",SUBSTITUTE(B1598,"(","@",LEN(B1598)-LEN(SUBSTITUTE(B1598,"(",""))))+1,4)</f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>LEFT(B1599, FIND("@",SUBSTITUTE(B1599,"(","@",LEN(B1599)-LEN(SUBSTITUTE(B1599,"(","")))) - 2)</f>
        <v>Mrs. Brown (Her Majesty, Mrs. Brown)</v>
      </c>
      <c r="D1599" t="str">
        <f>MID(B1599, FIND("@",SUBSTITUTE(B1599,"(","@",LEN(B1599)-LEN(SUBSTITUTE(B1599,"(",""))))+1,4)</f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>LEFT(B1600, FIND("@",SUBSTITUTE(B1600,"(","@",LEN(B1600)-LEN(SUBSTITUTE(B1600,"(","")))) - 2)</f>
        <v>I Know What You Did Last Summer</v>
      </c>
      <c r="D1600" t="str">
        <f>MID(B1600, FIND("@",SUBSTITUTE(B1600,"(","@",LEN(B1600)-LEN(SUBSTITUTE(B1600,"(",""))))+1,4)</f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4551</v>
      </c>
      <c r="C1601" t="str">
        <f>LEFT(B1601, FIND("@",SUBSTITUTE(B1601,"(","@",LEN(B1601)-LEN(SUBSTITUTE(B1601,"(","")))) - 2)</f>
        <v>The Devil's Advocat</v>
      </c>
      <c r="D1601" t="str">
        <f>MID(B1601, FIND("@",SUBSTITUTE(B1601,"(","@",LEN(B1601)-LEN(SUBSTITUTE(B1601,"(",""))))+1,4)</f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>LEFT(B1602, FIND("@",SUBSTITUTE(B1602,"(","@",LEN(B1602)-LEN(SUBSTITUTE(B1602,"(","")))) - 2)</f>
        <v>Rocket Man</v>
      </c>
      <c r="D1602" t="str">
        <f>MID(B1602, FIND("@",SUBSTITUTE(B1602,"(","@",LEN(B1602)-LEN(SUBSTITUTE(B1602,"(",""))))+1,4)</f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>LEFT(B1603, FIND("@",SUBSTITUTE(B1603,"(","@",LEN(B1603)-LEN(SUBSTITUTE(B1603,"(","")))) - 2)</f>
        <v>Playing God</v>
      </c>
      <c r="D1603" t="str">
        <f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4552</v>
      </c>
      <c r="C1604" t="str">
        <f>LEFT(B1604, FIND("@",SUBSTITUTE(B1604,"(","@",LEN(B1604)-LEN(SUBSTITUTE(B1604,"(","")))) - 2)</f>
        <v>The House of Ye</v>
      </c>
      <c r="D1604" t="str">
        <f>MID(B1604, FIND("@",SUBSTITUTE(B1604,"(","@",LEN(B1604)-LEN(SUBSTITUTE(B1604,"(",""))))+1,4)</f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>LEFT(B1605, FIND("@",SUBSTITUTE(B1605,"(","@",LEN(B1605)-LEN(SUBSTITUTE(B1605,"(","")))) - 2)</f>
        <v>Fast, Cheap &amp; Out of Control</v>
      </c>
      <c r="D1605" t="str">
        <f>MID(B1605, FIND("@",SUBSTITUTE(B1605,"(","@",LEN(B1605)-LEN(SUBSTITUTE(B1605,"(",""))))+1,4)</f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>LEFT(B1606, FIND("@",SUBSTITUTE(B1606,"(","@",LEN(B1606)-LEN(SUBSTITUTE(B1606,"(","")))) - 2)</f>
        <v>Washington Square</v>
      </c>
      <c r="D1606" t="str">
        <f>MID(B1606, FIND("@",SUBSTITUTE(B1606,"(","@",LEN(B1606)-LEN(SUBSTITUTE(B1606,"(",""))))+1,4)</f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>LEFT(B1607, FIND("@",SUBSTITUTE(B1607,"(","@",LEN(B1607)-LEN(SUBSTITUTE(B1607,"(","")))) - 2)</f>
        <v>Telling Lies in America</v>
      </c>
      <c r="D1607" t="str">
        <f>MID(B1607, FIND("@",SUBSTITUTE(B1607,"(","@",LEN(B1607)-LEN(SUBSTITUTE(B1607,"(",""))))+1,4)</f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>LEFT(B1608, FIND("@",SUBSTITUTE(B1608,"(","@",LEN(B1608)-LEN(SUBSTITUTE(B1608,"(","")))) - 2)</f>
        <v>Year of the Horse</v>
      </c>
      <c r="D1608" t="str">
        <f>MID(B1608, FIND("@",SUBSTITUTE(B1608,"(","@",LEN(B1608)-LEN(SUBSTITUTE(B1608,"(",""))))+1,4)</f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>LEFT(B1609, FIND("@",SUBSTITUTE(B1609,"(","@",LEN(B1609)-LEN(SUBSTITUTE(B1609,"(","")))) - 2)</f>
        <v>Gattaca</v>
      </c>
      <c r="D1609" t="str">
        <f>MID(B1609, FIND("@",SUBSTITUTE(B1609,"(","@",LEN(B1609)-LEN(SUBSTITUTE(B1609,"(",""))))+1,4)</f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>LEFT(B1610, FIND("@",SUBSTITUTE(B1610,"(","@",LEN(B1610)-LEN(SUBSTITUTE(B1610,"(","")))) - 2)</f>
        <v>FairyTale: A True Story</v>
      </c>
      <c r="D1610" t="str">
        <f>MID(B1610, FIND("@",SUBSTITUTE(B1610,"(","@",LEN(B1610)-LEN(SUBSTITUTE(B1610,"(",""))))+1,4)</f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>LEFT(B1611, FIND("@",SUBSTITUTE(B1611,"(","@",LEN(B1611)-LEN(SUBSTITUTE(B1611,"(","")))) - 2)</f>
        <v>Phantoms</v>
      </c>
      <c r="D1611" t="str">
        <f>MID(B1611, FIND("@",SUBSTITUTE(B1611,"(","@",LEN(B1611)-LEN(SUBSTITUTE(B1611,"(",""))))+1,4)</f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>LEFT(B1612, FIND("@",SUBSTITUTE(B1612,"(","@",LEN(B1612)-LEN(SUBSTITUTE(B1612,"(","")))) - 2)</f>
        <v>Swept from the Sea</v>
      </c>
      <c r="D1612" t="str">
        <f>MID(B1612, FIND("@",SUBSTITUTE(B1612,"(","@",LEN(B1612)-LEN(SUBSTITUTE(B1612,"(",""))))+1,4)</f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>LEFT(B1613, FIND("@",SUBSTITUTE(B1613,"(","@",LEN(B1613)-LEN(SUBSTITUTE(B1613,"(","")))) - 2)</f>
        <v>Wonderland</v>
      </c>
      <c r="D1613" t="str">
        <f>MID(B1613, FIND("@",SUBSTITUTE(B1613,"(","@",LEN(B1613)-LEN(SUBSTITUTE(B1613,"(",""))))+1,4)</f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4553</v>
      </c>
      <c r="C1614" t="str">
        <f>LEFT(B1614, FIND("@",SUBSTITUTE(B1614,"(","@",LEN(B1614)-LEN(SUBSTITUTE(B1614,"(","")))) - 2)</f>
        <v>A Life Less Ordinar</v>
      </c>
      <c r="D1614" t="str">
        <f>MID(B1614, FIND("@",SUBSTITUTE(B1614,"(","@",LEN(B1614)-LEN(SUBSTITUTE(B1614,"(",""))))+1,4)</f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>LEFT(B1615, FIND("@",SUBSTITUTE(B1615,"(","@",LEN(B1615)-LEN(SUBSTITUTE(B1615,"(","")))) - 2)</f>
        <v>Hurricane Streets</v>
      </c>
      <c r="D1615" t="str">
        <f>MID(B1615, FIND("@",SUBSTITUTE(B1615,"(","@",LEN(B1615)-LEN(SUBSTITUTE(B1615,"(",""))))+1,4)</f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>LEFT(B1616, FIND("@",SUBSTITUTE(B1616,"(","@",LEN(B1616)-LEN(SUBSTITUTE(B1616,"(","")))) - 2)</f>
        <v>Eve's Bayou</v>
      </c>
      <c r="D1616" t="str">
        <f>MID(B1616, FIND("@",SUBSTITUTE(B1616,"(","@",LEN(B1616)-LEN(SUBSTITUTE(B1616,"(",""))))+1,4)</f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>LEFT(B1617, FIND("@",SUBSTITUTE(B1617,"(","@",LEN(B1617)-LEN(SUBSTITUTE(B1617,"(","")))) - 2)</f>
        <v>Switchback</v>
      </c>
      <c r="D1617" t="str">
        <f>MID(B1617, FIND("@",SUBSTITUTE(B1617,"(","@",LEN(B1617)-LEN(SUBSTITUTE(B1617,"(",""))))+1,4)</f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>LEFT(B1618, FIND("@",SUBSTITUTE(B1618,"(","@",LEN(B1618)-LEN(SUBSTITUTE(B1618,"(","")))) - 2)</f>
        <v>Gang Related</v>
      </c>
      <c r="D1618" t="str">
        <f>MID(B1618, FIND("@",SUBSTITUTE(B1618,"(","@",LEN(B1618)-LEN(SUBSTITUTE(B1618,"(",""))))+1,4)</f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>LEFT(B1619, FIND("@",SUBSTITUTE(B1619,"(","@",LEN(B1619)-LEN(SUBSTITUTE(B1619,"(","")))) - 2)</f>
        <v>Stripes</v>
      </c>
      <c r="D1619" t="str">
        <f>MID(B1619, FIND("@",SUBSTITUTE(B1619,"(","@",LEN(B1619)-LEN(SUBSTITUTE(B1619,"(",""))))+1,4)</f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>LEFT(B1620, FIND("@",SUBSTITUTE(B1620,"(","@",LEN(B1620)-LEN(SUBSTITUTE(B1620,"(","")))) - 2)</f>
        <v>NÃ©nette et Boni</v>
      </c>
      <c r="D1620" t="str">
        <f>MID(B1620, FIND("@",SUBSTITUTE(B1620,"(","@",LEN(B1620)-LEN(SUBSTITUTE(B1620,"(",""))))+1,4)</f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>LEFT(B1621, FIND("@",SUBSTITUTE(B1621,"(","@",LEN(B1621)-LEN(SUBSTITUTE(B1621,"(","")))) - 2)</f>
        <v>Bean</v>
      </c>
      <c r="D1621" t="str">
        <f>MID(B1621, FIND("@",SUBSTITUTE(B1621,"(","@",LEN(B1621)-LEN(SUBSTITUTE(B1621,"(",""))))+1,4)</f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>LEFT(B1622, FIND("@",SUBSTITUTE(B1622,"(","@",LEN(B1622)-LEN(SUBSTITUTE(B1622,"(","")))) - 2)</f>
        <v>Hugo Pool</v>
      </c>
      <c r="D1622" t="str">
        <f>MID(B1622, FIND("@",SUBSTITUTE(B1622,"(","@",LEN(B1622)-LEN(SUBSTITUTE(B1622,"(",""))))+1,4)</f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>LEFT(B1623, FIND("@",SUBSTITUTE(B1623,"(","@",LEN(B1623)-LEN(SUBSTITUTE(B1623,"(","")))) - 2)</f>
        <v>Mad City</v>
      </c>
      <c r="D1623" t="str">
        <f>MID(B1623, FIND("@",SUBSTITUTE(B1623,"(","@",LEN(B1623)-LEN(SUBSTITUTE(B1623,"(",""))))+1,4)</f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>LEFT(B1624, FIND("@",SUBSTITUTE(B1624,"(","@",LEN(B1624)-LEN(SUBSTITUTE(B1624,"(","")))) - 2)</f>
        <v>One Night Stand</v>
      </c>
      <c r="D1624" t="str">
        <f>MID(B1624, FIND("@",SUBSTITUTE(B1624,"(","@",LEN(B1624)-LEN(SUBSTITUTE(B1624,"(",""))))+1,4)</f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4554</v>
      </c>
      <c r="C1625" t="str">
        <f>LEFT(B1625, FIND("@",SUBSTITUTE(B1625,"(","@",LEN(B1625)-LEN(SUBSTITUTE(B1625,"(","")))) - 2)</f>
        <v>The Tango Lesso</v>
      </c>
      <c r="D1625" t="str">
        <f>MID(B1625, FIND("@",SUBSTITUTE(B1625,"(","@",LEN(B1625)-LEN(SUBSTITUTE(B1625,"(",""))))+1,4)</f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>LEFT(B1626, FIND("@",SUBSTITUTE(B1626,"(","@",LEN(B1626)-LEN(SUBSTITUTE(B1626,"(","")))) - 2)</f>
        <v>Welcome To Sarajevo</v>
      </c>
      <c r="D1626" t="str">
        <f>MID(B1626, FIND("@",SUBSTITUTE(B1626,"(","@",LEN(B1626)-LEN(SUBSTITUTE(B1626,"(",""))))+1,4)</f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>LEFT(B1627, FIND("@",SUBSTITUTE(B1627,"(","@",LEN(B1627)-LEN(SUBSTITUTE(B1627,"(","")))) - 2)</f>
        <v>Deceiver</v>
      </c>
      <c r="D1627" t="str">
        <f>MID(B1627, FIND("@",SUBSTITUTE(B1627,"(","@",LEN(B1627)-LEN(SUBSTITUTE(B1627,"(",""))))+1,4)</f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4555</v>
      </c>
      <c r="C1628" t="str">
        <f>LEFT(B1628, FIND("@",SUBSTITUTE(B1628,"(","@",LEN(B1628)-LEN(SUBSTITUTE(B1628,"(","")))) - 2)</f>
        <v>The Rainmake</v>
      </c>
      <c r="D1628" t="str">
        <f>MID(B1628, FIND("@",SUBSTITUTE(B1628,"(","@",LEN(B1628)-LEN(SUBSTITUTE(B1628,"(",""))))+1,4)</f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>LEFT(B1629, FIND("@",SUBSTITUTE(B1629,"(","@",LEN(B1629)-LEN(SUBSTITUTE(B1629,"(","")))) - 2)</f>
        <v>Boogie Nights</v>
      </c>
      <c r="D1629" t="str">
        <f>MID(B1629, FIND("@",SUBSTITUTE(B1629,"(","@",LEN(B1629)-LEN(SUBSTITUTE(B1629,"(",""))))+1,4)</f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>LEFT(B1630, FIND("@",SUBSTITUTE(B1630,"(","@",LEN(B1630)-LEN(SUBSTITUTE(B1630,"(","")))) - 2)</f>
        <v>Witness</v>
      </c>
      <c r="D1630" t="str">
        <f>MID(B1630, FIND("@",SUBSTITUTE(B1630,"(","@",LEN(B1630)-LEN(SUBSTITUTE(B1630,"(",""))))+1,4)</f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>LEFT(B1631, FIND("@",SUBSTITUTE(B1631,"(","@",LEN(B1631)-LEN(SUBSTITUTE(B1631,"(","")))) - 2)</f>
        <v>Incognito</v>
      </c>
      <c r="D1631" t="str">
        <f>MID(B1631, FIND("@",SUBSTITUTE(B1631,"(","@",LEN(B1631)-LEN(SUBSTITUTE(B1631,"(",""))))+1,4)</f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>LEFT(B1632, FIND("@",SUBSTITUTE(B1632,"(","@",LEN(B1632)-LEN(SUBSTITUTE(B1632,"(","")))) - 2)</f>
        <v>Starship Troopers</v>
      </c>
      <c r="D1632" t="str">
        <f>MID(B1632, FIND("@",SUBSTITUTE(B1632,"(","@",LEN(B1632)-LEN(SUBSTITUTE(B1632,"(",""))))+1,4)</f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>LEFT(B1633, FIND("@",SUBSTITUTE(B1633,"(","@",LEN(B1633)-LEN(SUBSTITUTE(B1633,"(","")))) - 2)</f>
        <v>Critical Care</v>
      </c>
      <c r="D1633" t="str">
        <f>MID(B1633, FIND("@",SUBSTITUTE(B1633,"(","@",LEN(B1633)-LEN(SUBSTITUTE(B1633,"(",""))))+1,4)</f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4556</v>
      </c>
      <c r="C1634" t="str">
        <f>LEFT(B1634, FIND("@",SUBSTITUTE(B1634,"(","@",LEN(B1634)-LEN(SUBSTITUTE(B1634,"(","")))) - 2)</f>
        <v>The Joy Luck Clu</v>
      </c>
      <c r="D1634" t="str">
        <f>MID(B1634, FIND("@",SUBSTITUTE(B1634,"(","@",LEN(B1634)-LEN(SUBSTITUTE(B1634,"(",""))))+1,4)</f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>LEFT(B1635, FIND("@",SUBSTITUTE(B1635,"(","@",LEN(B1635)-LEN(SUBSTITUTE(B1635,"(","")))) - 2)</f>
        <v>Chairman of the Board</v>
      </c>
      <c r="D1635" t="str">
        <f>MID(B1635, FIND("@",SUBSTITUTE(B1635,"(","@",LEN(B1635)-LEN(SUBSTITUTE(B1635,"(",""))))+1,4)</f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>LEFT(B1636, FIND("@",SUBSTITUTE(B1636,"(","@",LEN(B1636)-LEN(SUBSTITUTE(B1636,"(","")))) - 2)</f>
        <v>Sliding Doors</v>
      </c>
      <c r="D1636" t="str">
        <f>MID(B1636, FIND("@",SUBSTITUTE(B1636,"(","@",LEN(B1636)-LEN(SUBSTITUTE(B1636,"(",""))))+1,4)</f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>LEFT(B1637, FIND("@",SUBSTITUTE(B1637,"(","@",LEN(B1637)-LEN(SUBSTITUTE(B1637,"(","")))) - 2)</f>
        <v>Mortal Kombat: Annihilation</v>
      </c>
      <c r="D1637" t="str">
        <f>MID(B1637, FIND("@",SUBSTITUTE(B1637,"(","@",LEN(B1637)-LEN(SUBSTITUTE(B1637,"(",""))))+1,4)</f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4557</v>
      </c>
      <c r="C1638" t="str">
        <f>LEFT(B1638, FIND("@",SUBSTITUTE(B1638,"(","@",LEN(B1638)-LEN(SUBSTITUTE(B1638,"(","")))) - 2)</f>
        <v>The Truman Sho</v>
      </c>
      <c r="D1638" t="str">
        <f>MID(B1638, FIND("@",SUBSTITUTE(B1638,"(","@",LEN(B1638)-LEN(SUBSTITUTE(B1638,"(",""))))+1,4)</f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4558</v>
      </c>
      <c r="C1639" t="str">
        <f>LEFT(B1639, FIND("@",SUBSTITUTE(B1639,"(","@",LEN(B1639)-LEN(SUBSTITUTE(B1639,"(","")))) - 2)</f>
        <v>The Wings of the Dov</v>
      </c>
      <c r="D1639" t="str">
        <f>MID(B1639, FIND("@",SUBSTITUTE(B1639,"(","@",LEN(B1639)-LEN(SUBSTITUTE(B1639,"(",""))))+1,4)</f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>LEFT(B1640, FIND("@",SUBSTITUTE(B1640,"(","@",LEN(B1640)-LEN(SUBSTITUTE(B1640,"(","")))) - 2)</f>
        <v>Mrs. Dalloway</v>
      </c>
      <c r="D1640" t="str">
        <f>MID(B1640, FIND("@",SUBSTITUTE(B1640,"(","@",LEN(B1640)-LEN(SUBSTITUTE(B1640,"(",""))))+1,4)</f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>LEFT(B1641, FIND("@",SUBSTITUTE(B1641,"(","@",LEN(B1641)-LEN(SUBSTITUTE(B1641,"(","")))) - 2)</f>
        <v>I Love You, I Love You Not</v>
      </c>
      <c r="D1641" t="str">
        <f>MID(B1641, FIND("@",SUBSTITUTE(B1641,"(","@",LEN(B1641)-LEN(SUBSTITUTE(B1641,"(",""))))+1,4)</f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>LEFT(B1642, FIND("@",SUBSTITUTE(B1642,"(","@",LEN(B1642)-LEN(SUBSTITUTE(B1642,"(","")))) - 2)</f>
        <v>Red Corner</v>
      </c>
      <c r="D1642" t="str">
        <f>MID(B1642, FIND("@",SUBSTITUTE(B1642,"(","@",LEN(B1642)-LEN(SUBSTITUTE(B1642,"(",""))))+1,4)</f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4559</v>
      </c>
      <c r="C1643" t="str">
        <f>LEFT(B1643, FIND("@",SUBSTITUTE(B1643,"(","@",LEN(B1643)-LEN(SUBSTITUTE(B1643,"(","")))) - 2)</f>
        <v>The Jacka</v>
      </c>
      <c r="D1643" t="str">
        <f>MID(B1643, FIND("@",SUBSTITUTE(B1643,"(","@",LEN(B1643)-LEN(SUBSTITUTE(B1643,"(",""))))+1,4)</f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>LEFT(B1644, FIND("@",SUBSTITUTE(B1644,"(","@",LEN(B1644)-LEN(SUBSTITUTE(B1644,"(","")))) - 2)</f>
        <v>Anastasia</v>
      </c>
      <c r="D1644" t="str">
        <f>MID(B1644, FIND("@",SUBSTITUTE(B1644,"(","@",LEN(B1644)-LEN(SUBSTITUTE(B1644,"(",""))))+1,4)</f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4560</v>
      </c>
      <c r="C1645" t="str">
        <f>LEFT(B1645, FIND("@",SUBSTITUTE(B1645,"(","@",LEN(B1645)-LEN(SUBSTITUTE(B1645,"(","")))) - 2)</f>
        <v>The Man Who Knew Too Littl</v>
      </c>
      <c r="D1645" t="str">
        <f>MID(B1645, FIND("@",SUBSTITUTE(B1645,"(","@",LEN(B1645)-LEN(SUBSTITUTE(B1645,"(",""))))+1,4)</f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>LEFT(B1646, FIND("@",SUBSTITUTE(B1646,"(","@",LEN(B1646)-LEN(SUBSTITUTE(B1646,"(","")))) - 2)</f>
        <v>Alien: Resurrection</v>
      </c>
      <c r="D1646" t="str">
        <f>MID(B1646, FIND("@",SUBSTITUTE(B1646,"(","@",LEN(B1646)-LEN(SUBSTITUTE(B1646,"(",""))))+1,4)</f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>LEFT(B1647, FIND("@",SUBSTITUTE(B1647,"(","@",LEN(B1647)-LEN(SUBSTITUTE(B1647,"(","")))) - 2)</f>
        <v>Alien Escape</v>
      </c>
      <c r="D1647" t="str">
        <f>MID(B1647, FIND("@",SUBSTITUTE(B1647,"(","@",LEN(B1647)-LEN(SUBSTITUTE(B1647,"(",""))))+1,4)</f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>LEFT(B1648, FIND("@",SUBSTITUTE(B1648,"(","@",LEN(B1648)-LEN(SUBSTITUTE(B1648,"(","")))) - 2)</f>
        <v>Amistad</v>
      </c>
      <c r="D1648" t="str">
        <f>MID(B1648, FIND("@",SUBSTITUTE(B1648,"(","@",LEN(B1648)-LEN(SUBSTITUTE(B1648,"(",""))))+1,4)</f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4561</v>
      </c>
      <c r="C1649" t="str">
        <f>LEFT(B1649, FIND("@",SUBSTITUTE(B1649,"(","@",LEN(B1649)-LEN(SUBSTITUTE(B1649,"(","")))) - 2)</f>
        <v>The Apostl</v>
      </c>
      <c r="D1649" t="str">
        <f>MID(B1649, FIND("@",SUBSTITUTE(B1649,"(","@",LEN(B1649)-LEN(SUBSTITUTE(B1649,"(",""))))+1,4)</f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>LEFT(B1650, FIND("@",SUBSTITUTE(B1650,"(","@",LEN(B1650)-LEN(SUBSTITUTE(B1650,"(","")))) - 2)</f>
        <v>Artemisia</v>
      </c>
      <c r="D1650" t="str">
        <f>MID(B1650, FIND("@",SUBSTITUTE(B1650,"(","@",LEN(B1650)-LEN(SUBSTITUTE(B1650,"(",""))))+1,4)</f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>LEFT(B1651, FIND("@",SUBSTITUTE(B1651,"(","@",LEN(B1651)-LEN(SUBSTITUTE(B1651,"(","")))) - 2)</f>
        <v>Bent</v>
      </c>
      <c r="D1651" t="str">
        <f>MID(B1651, FIND("@",SUBSTITUTE(B1651,"(","@",LEN(B1651)-LEN(SUBSTITUTE(B1651,"(",""))))+1,4)</f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4562</v>
      </c>
      <c r="C1652" t="str">
        <f>LEFT(B1652, FIND("@",SUBSTITUTE(B1652,"(","@",LEN(B1652)-LEN(SUBSTITUTE(B1652,"(","")))) - 2)</f>
        <v>The Big Bang Theor</v>
      </c>
      <c r="D1652" t="str">
        <f>MID(B1652, FIND("@",SUBSTITUTE(B1652,"(","@",LEN(B1652)-LEN(SUBSTITUTE(B1652,"(",""))))+1,4)</f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>LEFT(B1653, FIND("@",SUBSTITUTE(B1653,"(","@",LEN(B1653)-LEN(SUBSTITUTE(B1653,"(","")))) - 2)</f>
        <v>Boys, Les</v>
      </c>
      <c r="D1653" t="str">
        <f>MID(B1653, FIND("@",SUBSTITUTE(B1653,"(","@",LEN(B1653)-LEN(SUBSTITUTE(B1653,"(",""))))+1,4)</f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4563</v>
      </c>
      <c r="C1654" t="str">
        <f>LEFT(B1654, FIND("@",SUBSTITUTE(B1654,"(","@",LEN(B1654)-LEN(SUBSTITUTE(B1654,"(","")))) - 2)</f>
        <v>The Butcher Bo</v>
      </c>
      <c r="D1654" t="str">
        <f>MID(B1654, FIND("@",SUBSTITUTE(B1654,"(","@",LEN(B1654)-LEN(SUBSTITUTE(B1654,"(",""))))+1,4)</f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>LEFT(B1655, FIND("@",SUBSTITUTE(B1655,"(","@",LEN(B1655)-LEN(SUBSTITUTE(B1655,"(","")))) - 2)</f>
        <v>Deconstructing Harry</v>
      </c>
      <c r="D1655" t="str">
        <f>MID(B1655, FIND("@",SUBSTITUTE(B1655,"(","@",LEN(B1655)-LEN(SUBSTITUTE(B1655,"(",""))))+1,4)</f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>LEFT(B1656, FIND("@",SUBSTITUTE(B1656,"(","@",LEN(B1656)-LEN(SUBSTITUTE(B1656,"(","")))) - 2)</f>
        <v>Flubber</v>
      </c>
      <c r="D1656" t="str">
        <f>MID(B1656, FIND("@",SUBSTITUTE(B1656,"(","@",LEN(B1656)-LEN(SUBSTITUTE(B1656,"(",""))))+1,4)</f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>LEFT(B1657, FIND("@",SUBSTITUTE(B1657,"(","@",LEN(B1657)-LEN(SUBSTITUTE(B1657,"(","")))) - 2)</f>
        <v>For Richer or Poorer</v>
      </c>
      <c r="D1657" t="str">
        <f>MID(B1657, FIND("@",SUBSTITUTE(B1657,"(","@",LEN(B1657)-LEN(SUBSTITUTE(B1657,"(",""))))+1,4)</f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>LEFT(B1658, FIND("@",SUBSTITUTE(B1658,"(","@",LEN(B1658)-LEN(SUBSTITUTE(B1658,"(","")))) - 2)</f>
        <v>Good Will Hunting</v>
      </c>
      <c r="D1658" t="str">
        <f>MID(B1658, FIND("@",SUBSTITUTE(B1658,"(","@",LEN(B1658)-LEN(SUBSTITUTE(B1658,"(",""))))+1,4)</f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>LEFT(B1659, FIND("@",SUBSTITUTE(B1659,"(","@",LEN(B1659)-LEN(SUBSTITUTE(B1659,"(","")))) - 2)</f>
        <v>Guy</v>
      </c>
      <c r="D1659" t="str">
        <f>MID(B1659, FIND("@",SUBSTITUTE(B1659,"(","@",LEN(B1659)-LEN(SUBSTITUTE(B1659,"(",""))))+1,4)</f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>LEFT(B1660, FIND("@",SUBSTITUTE(B1660,"(","@",LEN(B1660)-LEN(SUBSTITUTE(B1660,"(","")))) - 2)</f>
        <v>Harlem River Drive</v>
      </c>
      <c r="D1660" t="str">
        <f>MID(B1660, FIND("@",SUBSTITUTE(B1660,"(","@",LEN(B1660)-LEN(SUBSTITUTE(B1660,"(",""))))+1,4)</f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>LEFT(B1661, FIND("@",SUBSTITUTE(B1661,"(","@",LEN(B1661)-LEN(SUBSTITUTE(B1661,"(","")))) - 2)</f>
        <v>Home Alone 3</v>
      </c>
      <c r="D1661" t="str">
        <f>MID(B1661, FIND("@",SUBSTITUTE(B1661,"(","@",LEN(B1661)-LEN(SUBSTITUTE(B1661,"(",""))))+1,4)</f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>LEFT(B1662, FIND("@",SUBSTITUTE(B1662,"(","@",LEN(B1662)-LEN(SUBSTITUTE(B1662,"(","")))) - 2)</f>
        <v>Ill Gotten Gains</v>
      </c>
      <c r="D1662" t="str">
        <f>MID(B1662, FIND("@",SUBSTITUTE(B1662,"(","@",LEN(B1662)-LEN(SUBSTITUTE(B1662,"(",""))))+1,4)</f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>LEFT(B1663, FIND("@",SUBSTITUTE(B1663,"(","@",LEN(B1663)-LEN(SUBSTITUTE(B1663,"(","")))) - 2)</f>
        <v>Legal Deceit</v>
      </c>
      <c r="D1663" t="str">
        <f>MID(B1663, FIND("@",SUBSTITUTE(B1663,"(","@",LEN(B1663)-LEN(SUBSTITUTE(B1663,"(",""))))+1,4)</f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>LEFT(B1664, FIND("@",SUBSTITUTE(B1664,"(","@",LEN(B1664)-LEN(SUBSTITUTE(B1664,"(","")))) - 2)</f>
        <v>Man of Her Dreams</v>
      </c>
      <c r="D1664" t="str">
        <f>MID(B1664, FIND("@",SUBSTITUTE(B1664,"(","@",LEN(B1664)-LEN(SUBSTITUTE(B1664,"(",""))))+1,4)</f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>LEFT(B1665, FIND("@",SUBSTITUTE(B1665,"(","@",LEN(B1665)-LEN(SUBSTITUTE(B1665,"(","")))) - 2)</f>
        <v>Midnight in the Garden of Good and Evil</v>
      </c>
      <c r="D1665" t="str">
        <f>MID(B1665, FIND("@",SUBSTITUTE(B1665,"(","@",LEN(B1665)-LEN(SUBSTITUTE(B1665,"(",""))))+1,4)</f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>LEFT(B1666, FIND("@",SUBSTITUTE(B1666,"(","@",LEN(B1666)-LEN(SUBSTITUTE(B1666,"(","")))) - 2)</f>
        <v>Mouse Hunt</v>
      </c>
      <c r="D1666" t="str">
        <f>MID(B1666, FIND("@",SUBSTITUTE(B1666,"(","@",LEN(B1666)-LEN(SUBSTITUTE(B1666,"(",""))))+1,4)</f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>LEFT(B1667, FIND("@",SUBSTITUTE(B1667,"(","@",LEN(B1667)-LEN(SUBSTITUTE(B1667,"(","")))) - 2)</f>
        <v>Never Met Picasso</v>
      </c>
      <c r="D1667" t="str">
        <f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>LEFT(B1668, FIND("@",SUBSTITUTE(B1668,"(","@",LEN(B1668)-LEN(SUBSTITUTE(B1668,"(","")))) - 2)</f>
        <v>Office Killer</v>
      </c>
      <c r="D1668" t="str">
        <f>MID(B1668, FIND("@",SUBSTITUTE(B1668,"(","@",LEN(B1668)-LEN(SUBSTITUTE(B1668,"(",""))))+1,4)</f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>LEFT(B1669, FIND("@",SUBSTITUTE(B1669,"(","@",LEN(B1669)-LEN(SUBSTITUTE(B1669,"(","")))) - 2)</f>
        <v>Other Voices, Other Rooms</v>
      </c>
      <c r="D1669" t="str">
        <f>MID(B1669, FIND("@",SUBSTITUTE(B1669,"(","@",LEN(B1669)-LEN(SUBSTITUTE(B1669,"(",""))))+1,4)</f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>LEFT(B1670, FIND("@",SUBSTITUTE(B1670,"(","@",LEN(B1670)-LEN(SUBSTITUTE(B1670,"(","")))) - 2)</f>
        <v>Scream 2</v>
      </c>
      <c r="D1670" t="str">
        <f>MID(B1670, FIND("@",SUBSTITUTE(B1670,"(","@",LEN(B1670)-LEN(SUBSTITUTE(B1670,"(",""))))+1,4)</f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>LEFT(B1671, FIND("@",SUBSTITUTE(B1671,"(","@",LEN(B1671)-LEN(SUBSTITUTE(B1671,"(","")))) - 2)</f>
        <v>Stranger in the House</v>
      </c>
      <c r="D1671" t="str">
        <f>MID(B1671, FIND("@",SUBSTITUTE(B1671,"(","@",LEN(B1671)-LEN(SUBSTITUTE(B1671,"(",""))))+1,4)</f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4564</v>
      </c>
      <c r="C1672" t="str">
        <f>LEFT(B1672, FIND("@",SUBSTITUTE(B1672,"(","@",LEN(B1672)-LEN(SUBSTITUTE(B1672,"(","")))) - 2)</f>
        <v>The Sweet Hereafte</v>
      </c>
      <c r="D1672" t="str">
        <f>MID(B1672, FIND("@",SUBSTITUTE(B1672,"(","@",LEN(B1672)-LEN(SUBSTITUTE(B1672,"(",""))))+1,4)</f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>LEFT(B1673, FIND("@",SUBSTITUTE(B1673,"(","@",LEN(B1673)-LEN(SUBSTITUTE(B1673,"(","")))) - 2)</f>
        <v>Time Tracers</v>
      </c>
      <c r="D1673" t="str">
        <f>MID(B1673, FIND("@",SUBSTITUTE(B1673,"(","@",LEN(B1673)-LEN(SUBSTITUTE(B1673,"(",""))))+1,4)</f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>LEFT(B1674, FIND("@",SUBSTITUTE(B1674,"(","@",LEN(B1674)-LEN(SUBSTITUTE(B1674,"(","")))) - 2)</f>
        <v>Titanic</v>
      </c>
      <c r="D1674" t="str">
        <f>MID(B1674, FIND("@",SUBSTITUTE(B1674,"(","@",LEN(B1674)-LEN(SUBSTITUTE(B1674,"(",""))))+1,4)</f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>LEFT(B1675, FIND("@",SUBSTITUTE(B1675,"(","@",LEN(B1675)-LEN(SUBSTITUTE(B1675,"(","")))) - 2)</f>
        <v>Tomorrow Never Dies</v>
      </c>
      <c r="D1675" t="str">
        <f>MID(B1675, FIND("@",SUBSTITUTE(B1675,"(","@",LEN(B1675)-LEN(SUBSTITUTE(B1675,"(",""))))+1,4)</f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>LEFT(B1676, FIND("@",SUBSTITUTE(B1676,"(","@",LEN(B1676)-LEN(SUBSTITUTE(B1676,"(","")))) - 2)</f>
        <v>Twisted</v>
      </c>
      <c r="D1676" t="str">
        <f>MID(B1676, FIND("@",SUBSTITUTE(B1676,"(","@",LEN(B1676)-LEN(SUBSTITUTE(B1676,"(",""))))+1,4)</f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>LEFT(B1677, FIND("@",SUBSTITUTE(B1677,"(","@",LEN(B1677)-LEN(SUBSTITUTE(B1677,"(","")))) - 2)</f>
        <v>Full Speed</v>
      </c>
      <c r="D1677" t="str">
        <f>MID(B1677, FIND("@",SUBSTITUTE(B1677,"(","@",LEN(B1677)-LEN(SUBSTITUTE(B1677,"(",""))))+1,4)</f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4565</v>
      </c>
      <c r="C1678" t="str">
        <f>LEFT(B1678, FIND("@",SUBSTITUTE(B1678,"(","@",LEN(B1678)-LEN(SUBSTITUTE(B1678,"(","")))) - 2)</f>
        <v>The Education of Little Tre</v>
      </c>
      <c r="D1678" t="str">
        <f>MID(B1678, FIND("@",SUBSTITUTE(B1678,"(","@",LEN(B1678)-LEN(SUBSTITUTE(B1678,"(",""))))+1,4)</f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4566</v>
      </c>
      <c r="C1679" t="str">
        <f>LEFT(B1679, FIND("@",SUBSTITUTE(B1679,"(","@",LEN(B1679)-LEN(SUBSTITUTE(B1679,"(","")))) - 2)</f>
        <v>The Postma</v>
      </c>
      <c r="D1679" t="str">
        <f>MID(B1679, FIND("@",SUBSTITUTE(B1679,"(","@",LEN(B1679)-LEN(SUBSTITUTE(B1679,"(",""))))+1,4)</f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4567</v>
      </c>
      <c r="C1680" t="str">
        <f>LEFT(B1680, FIND("@",SUBSTITUTE(B1680,"(","@",LEN(B1680)-LEN(SUBSTITUTE(B1680,"(","")))) - 2)</f>
        <v>The Horse Whispere</v>
      </c>
      <c r="D1680" t="str">
        <f>MID(B1680, FIND("@",SUBSTITUTE(B1680,"(","@",LEN(B1680)-LEN(SUBSTITUTE(B1680,"(",""))))+1,4)</f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4568</v>
      </c>
      <c r="C1681" t="str">
        <f>LEFT(B1681, FIND("@",SUBSTITUTE(B1681,"(","@",LEN(B1681)-LEN(SUBSTITUTE(B1681,"(","")))) - 2)</f>
        <v>The Winter Gues</v>
      </c>
      <c r="D1681" t="str">
        <f>MID(B1681, FIND("@",SUBSTITUTE(B1681,"(","@",LEN(B1681)-LEN(SUBSTITUTE(B1681,"(",""))))+1,4)</f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>LEFT(B1682, FIND("@",SUBSTITUTE(B1682,"(","@",LEN(B1682)-LEN(SUBSTITUTE(B1682,"(","")))) - 2)</f>
        <v>Jackie Brown</v>
      </c>
      <c r="D1682" t="str">
        <f>MID(B1682, FIND("@",SUBSTITUTE(B1682,"(","@",LEN(B1682)-LEN(SUBSTITUTE(B1682,"(",""))))+1,4)</f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>LEFT(B1683, FIND("@",SUBSTITUTE(B1683,"(","@",LEN(B1683)-LEN(SUBSTITUTE(B1683,"(","")))) - 2)</f>
        <v>Kundun</v>
      </c>
      <c r="D1683" t="str">
        <f>MID(B1683, FIND("@",SUBSTITUTE(B1683,"(","@",LEN(B1683)-LEN(SUBSTITUTE(B1683,"(",""))))+1,4)</f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>LEFT(B1684, FIND("@",SUBSTITUTE(B1684,"(","@",LEN(B1684)-LEN(SUBSTITUTE(B1684,"(","")))) - 2)</f>
        <v>Mr. Magoo</v>
      </c>
      <c r="D1684" t="str">
        <f>MID(B1684, FIND("@",SUBSTITUTE(B1684,"(","@",LEN(B1684)-LEN(SUBSTITUTE(B1684,"(",""))))+1,4)</f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4569</v>
      </c>
      <c r="C1685" t="str">
        <f>LEFT(B1685, FIND("@",SUBSTITUTE(B1685,"(","@",LEN(B1685)-LEN(SUBSTITUTE(B1685,"(","")))) - 2)</f>
        <v>The Big Lebowsk</v>
      </c>
      <c r="D1685" t="str">
        <f>MID(B1685, FIND("@",SUBSTITUTE(B1685,"(","@",LEN(B1685)-LEN(SUBSTITUTE(B1685,"(",""))))+1,4)</f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>LEFT(B1686, FIND("@",SUBSTITUTE(B1686,"(","@",LEN(B1686)-LEN(SUBSTITUTE(B1686,"(","")))) - 2)</f>
        <v>Afterglow</v>
      </c>
      <c r="D1686" t="str">
        <f>MID(B1686, FIND("@",SUBSTITUTE(B1686,"(","@",LEN(B1686)-LEN(SUBSTITUTE(B1686,"(",""))))+1,4)</f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>LEFT(B1687, FIND("@",SUBSTITUTE(B1687,"(","@",LEN(B1687)-LEN(SUBSTITUTE(B1687,"(","")))) - 2)</f>
        <v>My Life in Pink (Ma vie en rose)</v>
      </c>
      <c r="D1687" t="str">
        <f>MID(B1687, FIND("@",SUBSTITUTE(B1687,"(","@",LEN(B1687)-LEN(SUBSTITUTE(B1687,"(",""))))+1,4)</f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>LEFT(B1688, FIND("@",SUBSTITUTE(B1688,"(","@",LEN(B1688)-LEN(SUBSTITUTE(B1688,"(","")))) - 2)</f>
        <v>Great Expectations</v>
      </c>
      <c r="D1688" t="str">
        <f>MID(B1688, FIND("@",SUBSTITUTE(B1688,"(","@",LEN(B1688)-LEN(SUBSTITUTE(B1688,"(",""))))+1,4)</f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>LEFT(B1689, FIND("@",SUBSTITUTE(B1689,"(","@",LEN(B1689)-LEN(SUBSTITUTE(B1689,"(","")))) - 2)</f>
        <v>Vermin</v>
      </c>
      <c r="D1689" t="str">
        <f>MID(B1689, FIND("@",SUBSTITUTE(B1689,"(","@",LEN(B1689)-LEN(SUBSTITUTE(B1689,"(",""))))+1,4)</f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>LEFT(B1690, FIND("@",SUBSTITUTE(B1690,"(","@",LEN(B1690)-LEN(SUBSTITUTE(B1690,"(","")))) - 2)</f>
        <v>3 Ninjas: High Noon On Mega Mountain</v>
      </c>
      <c r="D1690" t="str">
        <f>MID(B1690, FIND("@",SUBSTITUTE(B1690,"(","@",LEN(B1690)-LEN(SUBSTITUTE(B1690,"(",""))))+1,4)</f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>LEFT(B1691, FIND("@",SUBSTITUTE(B1691,"(","@",LEN(B1691)-LEN(SUBSTITUTE(B1691,"(","")))) - 2)</f>
        <v>Men of Means</v>
      </c>
      <c r="D1691" t="str">
        <f>MID(B1691, FIND("@",SUBSTITUTE(B1691,"(","@",LEN(B1691)-LEN(SUBSTITUTE(B1691,"(",""))))+1,4)</f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>LEFT(B1692, FIND("@",SUBSTITUTE(B1692,"(","@",LEN(B1692)-LEN(SUBSTITUTE(B1692,"(","")))) - 2)</f>
        <v>Midaq Alley (CallejÃ³n de los milagros, El)</v>
      </c>
      <c r="D1692" t="str">
        <f>MID(B1692, FIND("@",SUBSTITUTE(B1692,"(","@",LEN(B1692)-LEN(SUBSTITUTE(B1692,"(",""))))+1,4)</f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>LEFT(B1693, FIND("@",SUBSTITUTE(B1693,"(","@",LEN(B1693)-LEN(SUBSTITUTE(B1693,"(","")))) - 2)</f>
        <v>Caught Up</v>
      </c>
      <c r="D1693" t="str">
        <f>MID(B1693, FIND("@",SUBSTITUTE(B1693,"(","@",LEN(B1693)-LEN(SUBSTITUTE(B1693,"(",""))))+1,4)</f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>LEFT(B1694, FIND("@",SUBSTITUTE(B1694,"(","@",LEN(B1694)-LEN(SUBSTITUTE(B1694,"(","")))) - 2)</f>
        <v>Arguing the World</v>
      </c>
      <c r="D1694" t="str">
        <f>MID(B1694, FIND("@",SUBSTITUTE(B1694,"(","@",LEN(B1694)-LEN(SUBSTITUTE(B1694,"(",""))))+1,4)</f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>LEFT(B1695, FIND("@",SUBSTITUTE(B1695,"(","@",LEN(B1695)-LEN(SUBSTITUTE(B1695,"(","")))) - 2)</f>
        <v>Firestorm</v>
      </c>
      <c r="D1695" t="str">
        <f>MID(B1695, FIND("@",SUBSTITUTE(B1695,"(","@",LEN(B1695)-LEN(SUBSTITUTE(B1695,"(",""))))+1,4)</f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>LEFT(B1696, FIND("@",SUBSTITUTE(B1696,"(","@",LEN(B1696)-LEN(SUBSTITUTE(B1696,"(","")))) - 2)</f>
        <v>Senseless</v>
      </c>
      <c r="D1696" t="str">
        <f>MID(B1696, FIND("@",SUBSTITUTE(B1696,"(","@",LEN(B1696)-LEN(SUBSTITUTE(B1696,"(",""))))+1,4)</f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>LEFT(B1697, FIND("@",SUBSTITUTE(B1697,"(","@",LEN(B1697)-LEN(SUBSTITUTE(B1697,"(","")))) - 2)</f>
        <v>Wag the Dog</v>
      </c>
      <c r="D1697" t="str">
        <f>MID(B1697, FIND("@",SUBSTITUTE(B1697,"(","@",LEN(B1697)-LEN(SUBSTITUTE(B1697,"(",""))))+1,4)</f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>LEFT(B1698, FIND("@",SUBSTITUTE(B1698,"(","@",LEN(B1698)-LEN(SUBSTITUTE(B1698,"(","")))) - 2)</f>
        <v>Dark City</v>
      </c>
      <c r="D1698" t="str">
        <f>MID(B1698, FIND("@",SUBSTITUTE(B1698,"(","@",LEN(B1698)-LEN(SUBSTITUTE(B1698,"(",""))))+1,4)</f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4570</v>
      </c>
      <c r="C1699" t="str">
        <f>LEFT(B1699, FIND("@",SUBSTITUTE(B1699,"(","@",LEN(B1699)-LEN(SUBSTITUTE(B1699,"(","")))) - 2)</f>
        <v>The Leading Ma</v>
      </c>
      <c r="D1699" t="str">
        <f>MID(B1699, FIND("@",SUBSTITUTE(B1699,"(","@",LEN(B1699)-LEN(SUBSTITUTE(B1699,"(",""))))+1,4)</f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>LEFT(B1700, FIND("@",SUBSTITUTE(B1700,"(","@",LEN(B1700)-LEN(SUBSTITUTE(B1700,"(","")))) - 2)</f>
        <v>Star Kid</v>
      </c>
      <c r="D1700" t="str">
        <f>MID(B1700, FIND("@",SUBSTITUTE(B1700,"(","@",LEN(B1700)-LEN(SUBSTITUTE(B1700,"(",""))))+1,4)</f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>LEFT(B1701, FIND("@",SUBSTITUTE(B1701,"(","@",LEN(B1701)-LEN(SUBSTITUTE(B1701,"(","")))) - 2)</f>
        <v>Hard Rain</v>
      </c>
      <c r="D1701" t="str">
        <f>MID(B1701, FIND("@",SUBSTITUTE(B1701,"(","@",LEN(B1701)-LEN(SUBSTITUTE(B1701,"(",""))))+1,4)</f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>LEFT(B1702, FIND("@",SUBSTITUTE(B1702,"(","@",LEN(B1702)-LEN(SUBSTITUTE(B1702,"(","")))) - 2)</f>
        <v>Half Baked</v>
      </c>
      <c r="D1702" t="str">
        <f>MID(B1702, FIND("@",SUBSTITUTE(B1702,"(","@",LEN(B1702)-LEN(SUBSTITUTE(B1702,"(",""))))+1,4)</f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>LEFT(B1703, FIND("@",SUBSTITUTE(B1703,"(","@",LEN(B1703)-LEN(SUBSTITUTE(B1703,"(","")))) - 2)</f>
        <v>Fallen</v>
      </c>
      <c r="D1703" t="str">
        <f>MID(B1703, FIND("@",SUBSTITUTE(B1703,"(","@",LEN(B1703)-LEN(SUBSTITUTE(B1703,"(",""))))+1,4)</f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>LEFT(B1704, FIND("@",SUBSTITUTE(B1704,"(","@",LEN(B1704)-LEN(SUBSTITUTE(B1704,"(","")))) - 2)</f>
        <v>Shooting Fish</v>
      </c>
      <c r="D1704" t="str">
        <f>MID(B1704, FIND("@",SUBSTITUTE(B1704,"(","@",LEN(B1704)-LEN(SUBSTITUTE(B1704,"(",""))))+1,4)</f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4571</v>
      </c>
      <c r="C1705" t="str">
        <f>LEFT(B1705, FIND("@",SUBSTITUTE(B1705,"(","@",LEN(B1705)-LEN(SUBSTITUTE(B1705,"(","")))) - 2)</f>
        <v>The Prophecy I</v>
      </c>
      <c r="D1705" t="str">
        <f>MID(B1705, FIND("@",SUBSTITUTE(B1705,"(","@",LEN(B1705)-LEN(SUBSTITUTE(B1705,"(",""))))+1,4)</f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>LEFT(B1706, FIND("@",SUBSTITUTE(B1706,"(","@",LEN(B1706)-LEN(SUBSTITUTE(B1706,"(","")))) - 2)</f>
        <v>Duoluo tianshi</v>
      </c>
      <c r="D1706" t="str">
        <f>MID(B1706, FIND("@",SUBSTITUTE(B1706,"(","@",LEN(B1706)-LEN(SUBSTITUTE(B1706,"(",""))))+1,4)</f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>LEFT(B1707, FIND("@",SUBSTITUTE(B1707,"(","@",LEN(B1707)-LEN(SUBSTITUTE(B1707,"(","")))) - 2)</f>
        <v>Dangerous Beauty</v>
      </c>
      <c r="D1707" t="str">
        <f>MID(B1707, FIND("@",SUBSTITUTE(B1707,"(","@",LEN(B1707)-LEN(SUBSTITUTE(B1707,"(",""))))+1,4)</f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>LEFT(B1708, FIND("@",SUBSTITUTE(B1708,"(","@",LEN(B1708)-LEN(SUBSTITUTE(B1708,"(","")))) - 2)</f>
        <v>Four Days in September</v>
      </c>
      <c r="D1708" t="str">
        <f>MID(B1708, FIND("@",SUBSTITUTE(B1708,"(","@",LEN(B1708)-LEN(SUBSTITUTE(B1708,"(",""))))+1,4)</f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>LEFT(B1709, FIND("@",SUBSTITUTE(B1709,"(","@",LEN(B1709)-LEN(SUBSTITUTE(B1709,"(","")))) - 2)</f>
        <v>Spice World</v>
      </c>
      <c r="D1709" t="str">
        <f>MID(B1709, FIND("@",SUBSTITUTE(B1709,"(","@",LEN(B1709)-LEN(SUBSTITUTE(B1709,"(",""))))+1,4)</f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>LEFT(B1710, FIND("@",SUBSTITUTE(B1710,"(","@",LEN(B1710)-LEN(SUBSTITUTE(B1710,"(","")))) - 2)</f>
        <v>Deep Rising</v>
      </c>
      <c r="D1710" t="str">
        <f>MID(B1710, FIND("@",SUBSTITUTE(B1710,"(","@",LEN(B1710)-LEN(SUBSTITUTE(B1710,"(",""))))+1,4)</f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>LEFT(B1711, FIND("@",SUBSTITUTE(B1711,"(","@",LEN(B1711)-LEN(SUBSTITUTE(B1711,"(","")))) - 2)</f>
        <v>Tainted</v>
      </c>
      <c r="D1711" t="str">
        <f>MID(B1711, FIND("@",SUBSTITUTE(B1711,"(","@",LEN(B1711)-LEN(SUBSTITUTE(B1711,"(",""))))+1,4)</f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4572</v>
      </c>
      <c r="C1712" t="str">
        <f>LEFT(B1712, FIND("@",SUBSTITUTE(B1712,"(","@",LEN(B1712)-LEN(SUBSTITUTE(B1712,"(","")))) - 2)</f>
        <v>A Letter From Death Ro</v>
      </c>
      <c r="D1712" t="str">
        <f>MID(B1712, FIND("@",SUBSTITUTE(B1712,"(","@",LEN(B1712)-LEN(SUBSTITUTE(B1712,"(",""))))+1,4)</f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>LEFT(B1713, FIND("@",SUBSTITUTE(B1713,"(","@",LEN(B1713)-LEN(SUBSTITUTE(B1713,"(","")))) - 2)</f>
        <v>Music From Another Room</v>
      </c>
      <c r="D1713" t="str">
        <f>MID(B1713, FIND("@",SUBSTITUTE(B1713,"(","@",LEN(B1713)-LEN(SUBSTITUTE(B1713,"(",""))))+1,4)</f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>LEFT(B1714, FIND("@",SUBSTITUTE(B1714,"(","@",LEN(B1714)-LEN(SUBSTITUTE(B1714,"(","")))) - 2)</f>
        <v>Mat' i syn</v>
      </c>
      <c r="D1714" t="str">
        <f>MID(B1714, FIND("@",SUBSTITUTE(B1714,"(","@",LEN(B1714)-LEN(SUBSTITUTE(B1714,"(",""))))+1,4)</f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4573</v>
      </c>
      <c r="C1715" t="str">
        <f>LEFT(B1715, FIND("@",SUBSTITUTE(B1715,"(","@",LEN(B1715)-LEN(SUBSTITUTE(B1715,"(","")))) - 2)</f>
        <v>The Replacement Killer</v>
      </c>
      <c r="D1715" t="str">
        <f>MID(B1715, FIND("@",SUBSTITUTE(B1715,"(","@",LEN(B1715)-LEN(SUBSTITUTE(B1715,"(",""))))+1,4)</f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>LEFT(B1716, FIND("@",SUBSTITUTE(B1716,"(","@",LEN(B1716)-LEN(SUBSTITUTE(B1716,"(","")))) - 2)</f>
        <v>B. Monkey</v>
      </c>
      <c r="D1716" t="str">
        <f>MID(B1716, FIND("@",SUBSTITUTE(B1716,"(","@",LEN(B1716)-LEN(SUBSTITUTE(B1716,"(",""))))+1,4)</f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>LEFT(B1717, FIND("@",SUBSTITUTE(B1717,"(","@",LEN(B1717)-LEN(SUBSTITUTE(B1717,"(","")))) - 2)</f>
        <v>Night Flier</v>
      </c>
      <c r="D1717" t="str">
        <f>MID(B1717, FIND("@",SUBSTITUTE(B1717,"(","@",LEN(B1717)-LEN(SUBSTITUTE(B1717,"(",""))))+1,4)</f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>LEFT(B1718, FIND("@",SUBSTITUTE(B1718,"(","@",LEN(B1718)-LEN(SUBSTITUTE(B1718,"(","")))) - 2)</f>
        <v>Blues Brothers 2000</v>
      </c>
      <c r="D1718" t="str">
        <f>MID(B1718, FIND("@",SUBSTITUTE(B1718,"(","@",LEN(B1718)-LEN(SUBSTITUTE(B1718,"(",""))))+1,4)</f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>LEFT(B1719, FIND("@",SUBSTITUTE(B1719,"(","@",LEN(B1719)-LEN(SUBSTITUTE(B1719,"(","")))) - 2)</f>
        <v>Tokyo Fist</v>
      </c>
      <c r="D1719" t="str">
        <f>MID(B1719, FIND("@",SUBSTITUTE(B1719,"(","@",LEN(B1719)-LEN(SUBSTITUTE(B1719,"(",""))))+1,4)</f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>LEFT(B1720, FIND("@",SUBSTITUTE(B1720,"(","@",LEN(B1720)-LEN(SUBSTITUTE(B1720,"(","")))) - 2)</f>
        <v>Mass Transit</v>
      </c>
      <c r="D1720" t="str">
        <f>MID(B1720, FIND("@",SUBSTITUTE(B1720,"(","@",LEN(B1720)-LEN(SUBSTITUTE(B1720,"(",""))))+1,4)</f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>LEFT(B1721, FIND("@",SUBSTITUTE(B1721,"(","@",LEN(B1721)-LEN(SUBSTITUTE(B1721,"(","")))) - 2)</f>
        <v>Ride</v>
      </c>
      <c r="D1721" t="str">
        <f>MID(B1721, FIND("@",SUBSTITUTE(B1721,"(","@",LEN(B1721)-LEN(SUBSTITUTE(B1721,"(",""))))+1,4)</f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4574</v>
      </c>
      <c r="C1722" t="str">
        <f>LEFT(B1722, FIND("@",SUBSTITUTE(B1722,"(","@",LEN(B1722)-LEN(SUBSTITUTE(B1722,"(","")))) - 2)</f>
        <v>The Wedding Singe</v>
      </c>
      <c r="D1722" t="str">
        <f>MID(B1722, FIND("@",SUBSTITUTE(B1722,"(","@",LEN(B1722)-LEN(SUBSTITUTE(B1722,"(",""))))+1,4)</f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>LEFT(B1723, FIND("@",SUBSTITUTE(B1723,"(","@",LEN(B1723)-LEN(SUBSTITUTE(B1723,"(","")))) - 2)</f>
        <v>Sphere</v>
      </c>
      <c r="D1723" t="str">
        <f>MID(B1723, FIND("@",SUBSTITUTE(B1723,"(","@",LEN(B1723)-LEN(SUBSTITUTE(B1723,"(",""))))+1,4)</f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>LEFT(B1724, FIND("@",SUBSTITUTE(B1724,"(","@",LEN(B1724)-LEN(SUBSTITUTE(B1724,"(","")))) - 2)</f>
        <v>Ayn Rand: A Sense of Life</v>
      </c>
      <c r="D1724" t="str">
        <f>MID(B1724, FIND("@",SUBSTITUTE(B1724,"(","@",LEN(B1724)-LEN(SUBSTITUTE(B1724,"(",""))))+1,4)</f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4575</v>
      </c>
      <c r="C1725" t="str">
        <f>LEFT(B1725, FIND("@",SUBSTITUTE(B1725,"(","@",LEN(B1725)-LEN(SUBSTITUTE(B1725,"(","")))) - 2)</f>
        <v>A Further Gestur</v>
      </c>
      <c r="D1725" t="str">
        <f>MID(B1725, FIND("@",SUBSTITUTE(B1725,"(","@",LEN(B1725)-LEN(SUBSTITUTE(B1725,"(",""))))+1,4)</f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>LEFT(B1726, FIND("@",SUBSTITUTE(B1726,"(","@",LEN(B1726)-LEN(SUBSTITUTE(B1726,"(","")))) - 2)</f>
        <v>Little City</v>
      </c>
      <c r="D1726" t="str">
        <f>MID(B1726, FIND("@",SUBSTITUTE(B1726,"(","@",LEN(B1726)-LEN(SUBSTITUTE(B1726,"(",""))))+1,4)</f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>LEFT(B1727, FIND("@",SUBSTITUTE(B1727,"(","@",LEN(B1727)-LEN(SUBSTITUTE(B1727,"(","")))) - 2)</f>
        <v>Palmetto</v>
      </c>
      <c r="D1727" t="str">
        <f>MID(B1727, FIND("@",SUBSTITUTE(B1727,"(","@",LEN(B1727)-LEN(SUBSTITUTE(B1727,"(",""))))+1,4)</f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>LEFT(B1728, FIND("@",SUBSTITUTE(B1728,"(","@",LEN(B1728)-LEN(SUBSTITUTE(B1728,"(","")))) - 2)</f>
        <v>As Good As It Gets</v>
      </c>
      <c r="D1728" t="str">
        <f>MID(B1728, FIND("@",SUBSTITUTE(B1728,"(","@",LEN(B1728)-LEN(SUBSTITUTE(B1728,"(",""))))+1,4)</f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>LEFT(B1729, FIND("@",SUBSTITUTE(B1729,"(","@",LEN(B1729)-LEN(SUBSTITUTE(B1729,"(","")))) - 2)</f>
        <v>King of New York</v>
      </c>
      <c r="D1729" t="str">
        <f>MID(B1729, FIND("@",SUBSTITUTE(B1729,"(","@",LEN(B1729)-LEN(SUBSTITUTE(B1729,"(",""))))+1,4)</f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4576</v>
      </c>
      <c r="C1730" t="str">
        <f>LEFT(B1730, FIND("@",SUBSTITUTE(B1730,"(","@",LEN(B1730)-LEN(SUBSTITUTE(B1730,"(","")))) - 2)</f>
        <v>A Paralyzing Fear: The Story of Polio in Americ</v>
      </c>
      <c r="D1730" t="str">
        <f>MID(B1730, FIND("@",SUBSTITUTE(B1730,"(","@",LEN(B1730)-LEN(SUBSTITUTE(B1730,"(",""))))+1,4)</f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>LEFT(B1731, FIND("@",SUBSTITUTE(B1731,"(","@",LEN(B1731)-LEN(SUBSTITUTE(B1731,"(","")))) - 2)</f>
        <v>Men With Guns</v>
      </c>
      <c r="D1731" t="str">
        <f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4577</v>
      </c>
      <c r="C1732" t="str">
        <f>LEFT(B1732, FIND("@",SUBSTITUTE(B1732,"(","@",LEN(B1732)-LEN(SUBSTITUTE(B1732,"(","")))) - 2)</f>
        <v>The Sadness of Se</v>
      </c>
      <c r="D1732" t="str">
        <f>MID(B1732, FIND("@",SUBSTITUTE(B1732,"(","@",LEN(B1732)-LEN(SUBSTITUTE(B1732,"(",""))))+1,4)</f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>LEFT(B1733, FIND("@",SUBSTITUTE(B1733,"(","@",LEN(B1733)-LEN(SUBSTITUTE(B1733,"(","")))) - 2)</f>
        <v>Twilight</v>
      </c>
      <c r="D1733" t="str">
        <f>MID(B1733, FIND("@",SUBSTITUTE(B1733,"(","@",LEN(B1733)-LEN(SUBSTITUTE(B1733,"(",""))))+1,4)</f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>LEFT(B1734, FIND("@",SUBSTITUTE(B1734,"(","@",LEN(B1734)-LEN(SUBSTITUTE(B1734,"(","")))) - 2)</f>
        <v>U.S. Marshalls</v>
      </c>
      <c r="D1734" t="str">
        <f>MID(B1734, FIND("@",SUBSTITUTE(B1734,"(","@",LEN(B1734)-LEN(SUBSTITUTE(B1734,"(",""))))+1,4)</f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>LEFT(B1735, FIND("@",SUBSTITUTE(B1735,"(","@",LEN(B1735)-LEN(SUBSTITUTE(B1735,"(","")))) - 2)</f>
        <v>Welcome to Woop-Woop</v>
      </c>
      <c r="D1735" t="str">
        <f>MID(B1735, FIND("@",SUBSTITUTE(B1735,"(","@",LEN(B1735)-LEN(SUBSTITUTE(B1735,"(",""))))+1,4)</f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>LEFT(B1736, FIND("@",SUBSTITUTE(B1736,"(","@",LEN(B1736)-LEN(SUBSTITUTE(B1736,"(","")))) - 2)</f>
        <v>Love and Death on Long Island</v>
      </c>
      <c r="D1736" t="str">
        <f>MID(B1736, FIND("@",SUBSTITUTE(B1736,"(","@",LEN(B1736)-LEN(SUBSTITUTE(B1736,"(",""))))+1,4)</f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>LEFT(B1737, FIND("@",SUBSTITUTE(B1737,"(","@",LEN(B1737)-LEN(SUBSTITUTE(B1737,"(","")))) - 2)</f>
        <v>CallejÃ³n de los milagros, El</v>
      </c>
      <c r="D1737" t="str">
        <f>MID(B1737, FIND("@",SUBSTITUTE(B1737,"(","@",LEN(B1737)-LEN(SUBSTITUTE(B1737,"(",""))))+1,4)</f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>LEFT(B1738, FIND("@",SUBSTITUTE(B1738,"(","@",LEN(B1738)-LEN(SUBSTITUTE(B1738,"(","")))) - 2)</f>
        <v>In God's Hands</v>
      </c>
      <c r="D1738" t="str">
        <f>MID(B1738, FIND("@",SUBSTITUTE(B1738,"(","@",LEN(B1738)-LEN(SUBSTITUTE(B1738,"(",""))))+1,4)</f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>LEFT(B1739, FIND("@",SUBSTITUTE(B1739,"(","@",LEN(B1739)-LEN(SUBSTITUTE(B1739,"(","")))) - 2)</f>
        <v>Everest</v>
      </c>
      <c r="D1739" t="str">
        <f>MID(B1739, FIND("@",SUBSTITUTE(B1739,"(","@",LEN(B1739)-LEN(SUBSTITUTE(B1739,"(",""))))+1,4)</f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>LEFT(B1740, FIND("@",SUBSTITUTE(B1740,"(","@",LEN(B1740)-LEN(SUBSTITUTE(B1740,"(","")))) - 2)</f>
        <v>Hush</v>
      </c>
      <c r="D1740" t="str">
        <f>MID(B1740, FIND("@",SUBSTITUTE(B1740,"(","@",LEN(B1740)-LEN(SUBSTITUTE(B1740,"(",""))))+1,4)</f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>LEFT(B1741, FIND("@",SUBSTITUTE(B1741,"(","@",LEN(B1741)-LEN(SUBSTITUTE(B1741,"(","")))) - 2)</f>
        <v>Suicide Kings</v>
      </c>
      <c r="D1741" t="str">
        <f>MID(B1741, FIND("@",SUBSTITUTE(B1741,"(","@",LEN(B1741)-LEN(SUBSTITUTE(B1741,"(",""))))+1,4)</f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4578</v>
      </c>
      <c r="C1742" t="str">
        <f>LEFT(B1742, FIND("@",SUBSTITUTE(B1742,"(","@",LEN(B1742)-LEN(SUBSTITUTE(B1742,"(","")))) - 2)</f>
        <v>The Man in the Iron Mas</v>
      </c>
      <c r="D1742" t="str">
        <f>MID(B1742, FIND("@",SUBSTITUTE(B1742,"(","@",LEN(B1742)-LEN(SUBSTITUTE(B1742,"(",""))))+1,4)</f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4579</v>
      </c>
      <c r="C1743" t="str">
        <f>LEFT(B1743, FIND("@",SUBSTITUTE(B1743,"(","@",LEN(B1743)-LEN(SUBSTITUTE(B1743,"(","")))) - 2)</f>
        <v>The Newton Boy</v>
      </c>
      <c r="D1743" t="str">
        <f>MID(B1743, FIND("@",SUBSTITUTE(B1743,"(","@",LEN(B1743)-LEN(SUBSTITUTE(B1743,"(",""))))+1,4)</f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>LEFT(B1744, FIND("@",SUBSTITUTE(B1744,"(","@",LEN(B1744)-LEN(SUBSTITUTE(B1744,"(","")))) - 2)</f>
        <v>Wild Things</v>
      </c>
      <c r="D1744" t="str">
        <f>MID(B1744, FIND("@",SUBSTITUTE(B1744,"(","@",LEN(B1744)-LEN(SUBSTITUTE(B1744,"(",""))))+1,4)</f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>LEFT(B1745, FIND("@",SUBSTITUTE(B1745,"(","@",LEN(B1745)-LEN(SUBSTITUTE(B1745,"(","")))) - 2)</f>
        <v>Paulie</v>
      </c>
      <c r="D1745" t="str">
        <f>MID(B1745, FIND("@",SUBSTITUTE(B1745,"(","@",LEN(B1745)-LEN(SUBSTITUTE(B1745,"(",""))))+1,4)</f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4580</v>
      </c>
      <c r="C1746" t="str">
        <f>LEFT(B1746, FIND("@",SUBSTITUTE(B1746,"(","@",LEN(B1746)-LEN(SUBSTITUTE(B1746,"(","")))) - 2)</f>
        <v>A Cool Dry Plac</v>
      </c>
      <c r="D1746" t="str">
        <f>MID(B1746, FIND("@",SUBSTITUTE(B1746,"(","@",LEN(B1746)-LEN(SUBSTITUTE(B1746,"(",""))))+1,4)</f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>LEFT(B1747, FIND("@",SUBSTITUTE(B1747,"(","@",LEN(B1747)-LEN(SUBSTITUTE(B1747,"(","")))) - 2)</f>
        <v>Hana-bi</v>
      </c>
      <c r="D1747" t="str">
        <f>MID(B1747, FIND("@",SUBSTITUTE(B1747,"(","@",LEN(B1747)-LEN(SUBSTITUTE(B1747,"(",""))))+1,4)</f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>LEFT(B1748, FIND("@",SUBSTITUTE(B1748,"(","@",LEN(B1748)-LEN(SUBSTITUTE(B1748,"(","")))) - 2)</f>
        <v>Primary Colors</v>
      </c>
      <c r="D1748" t="str">
        <f>MID(B1748, FIND("@",SUBSTITUTE(B1748,"(","@",LEN(B1748)-LEN(SUBSTITUTE(B1748,"(",""))))+1,4)</f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>LEFT(B1749, FIND("@",SUBSTITUTE(B1749,"(","@",LEN(B1749)-LEN(SUBSTITUTE(B1749,"(","")))) - 2)</f>
        <v>Niagara, Niagara</v>
      </c>
      <c r="D1749" t="str">
        <f>MID(B1749, FIND("@",SUBSTITUTE(B1749,"(","@",LEN(B1749)-LEN(SUBSTITUTE(B1749,"(",""))))+1,4)</f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>LEFT(B1750, FIND("@",SUBSTITUTE(B1750,"(","@",LEN(B1750)-LEN(SUBSTITUTE(B1750,"(","")))) - 2)</f>
        <v>Wide Awake</v>
      </c>
      <c r="D1750" t="str">
        <f>MID(B1750, FIND("@",SUBSTITUTE(B1750,"(","@",LEN(B1750)-LEN(SUBSTITUTE(B1750,"(",""))))+1,4)</f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4581</v>
      </c>
      <c r="C1751" t="str">
        <f>LEFT(B1751, FIND("@",SUBSTITUTE(B1751,"(","@",LEN(B1751)-LEN(SUBSTITUTE(B1751,"(","")))) - 2)</f>
        <v>A Price Above Rubie</v>
      </c>
      <c r="D1751" t="str">
        <f>MID(B1751, FIND("@",SUBSTITUTE(B1751,"(","@",LEN(B1751)-LEN(SUBSTITUTE(B1751,"(",""))))+1,4)</f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>LEFT(B1752, FIND("@",SUBSTITUTE(B1752,"(","@",LEN(B1752)-LEN(SUBSTITUTE(B1752,"(","")))) - 2)</f>
        <v>Eden</v>
      </c>
      <c r="D1752" t="str">
        <f>MID(B1752, FIND("@",SUBSTITUTE(B1752,"(","@",LEN(B1752)-LEN(SUBSTITUTE(B1752,"(",""))))+1,4)</f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>LEFT(B1753, FIND("@",SUBSTITUTE(B1753,"(","@",LEN(B1753)-LEN(SUBSTITUTE(B1753,"(","")))) - 2)</f>
        <v>Two Girls and a Guy</v>
      </c>
      <c r="D1753" t="str">
        <f>MID(B1753, FIND("@",SUBSTITUTE(B1753,"(","@",LEN(B1753)-LEN(SUBSTITUTE(B1753,"(",""))))+1,4)</f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>LEFT(B1754, FIND("@",SUBSTITUTE(B1754,"(","@",LEN(B1754)-LEN(SUBSTITUTE(B1754,"(","")))) - 2)</f>
        <v>No Looking Back</v>
      </c>
      <c r="D1754" t="str">
        <f>MID(B1754, FIND("@",SUBSTITUTE(B1754,"(","@",LEN(B1754)-LEN(SUBSTITUTE(B1754,"(",""))))+1,4)</f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>LEFT(B1755, FIND("@",SUBSTITUTE(B1755,"(","@",LEN(B1755)-LEN(SUBSTITUTE(B1755,"(","")))) - 2)</f>
        <v>Storefront Hitchcock</v>
      </c>
      <c r="D1755" t="str">
        <f>MID(B1755, FIND("@",SUBSTITUTE(B1755,"(","@",LEN(B1755)-LEN(SUBSTITUTE(B1755,"(",""))))+1,4)</f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4582</v>
      </c>
      <c r="C1756" t="str">
        <f>LEFT(B1756, FIND("@",SUBSTITUTE(B1756,"(","@",LEN(B1756)-LEN(SUBSTITUTE(B1756,"(","")))) - 2)</f>
        <v>The Propositio</v>
      </c>
      <c r="D1756" t="str">
        <f>MID(B1756, FIND("@",SUBSTITUTE(B1756,"(","@",LEN(B1756)-LEN(SUBSTITUTE(B1756,"(",""))))+1,4)</f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4583</v>
      </c>
      <c r="C1757" t="str">
        <f>LEFT(B1757, FIND("@",SUBSTITUTE(B1757,"(","@",LEN(B1757)-LEN(SUBSTITUTE(B1757,"(","")))) - 2)</f>
        <v>The Object of My Affectio</v>
      </c>
      <c r="D1757" t="str">
        <f>MID(B1757, FIND("@",SUBSTITUTE(B1757,"(","@",LEN(B1757)-LEN(SUBSTITUTE(B1757,"(",""))))+1,4)</f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>LEFT(B1758, FIND("@",SUBSTITUTE(B1758,"(","@",LEN(B1758)-LEN(SUBSTITUTE(B1758,"(","")))) - 2)</f>
        <v>Meet the Deedles</v>
      </c>
      <c r="D1758" t="str">
        <f>MID(B1758, FIND("@",SUBSTITUTE(B1758,"(","@",LEN(B1758)-LEN(SUBSTITUTE(B1758,"(",""))))+1,4)</f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>LEFT(B1759, FIND("@",SUBSTITUTE(B1759,"(","@",LEN(B1759)-LEN(SUBSTITUTE(B1759,"(","")))) - 2)</f>
        <v>Homegrown</v>
      </c>
      <c r="D1759" t="str">
        <f>MID(B1759, FIND("@",SUBSTITUTE(B1759,"(","@",LEN(B1759)-LEN(SUBSTITUTE(B1759,"(",""))))+1,4)</f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4584</v>
      </c>
      <c r="C1760" t="str">
        <f>LEFT(B1760, FIND("@",SUBSTITUTE(B1760,"(","@",LEN(B1760)-LEN(SUBSTITUTE(B1760,"(","")))) - 2)</f>
        <v>The Player's Clu</v>
      </c>
      <c r="D1760" t="str">
        <f>MID(B1760, FIND("@",SUBSTITUTE(B1760,"(","@",LEN(B1760)-LEN(SUBSTITUTE(B1760,"(",""))))+1,4)</f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>LEFT(B1761, FIND("@",SUBSTITUTE(B1761,"(","@",LEN(B1761)-LEN(SUBSTITUTE(B1761,"(","")))) - 2)</f>
        <v>Barney's Great Adventure</v>
      </c>
      <c r="D1761" t="str">
        <f>MID(B1761, FIND("@",SUBSTITUTE(B1761,"(","@",LEN(B1761)-LEN(SUBSTITUTE(B1761,"(",""))))+1,4)</f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4585</v>
      </c>
      <c r="C1762" t="str">
        <f>LEFT(B1762, FIND("@",SUBSTITUTE(B1762,"(","@",LEN(B1762)-LEN(SUBSTITUTE(B1762,"(","")))) - 2)</f>
        <v>The Big On</v>
      </c>
      <c r="D1762" t="str">
        <f>MID(B1762, FIND("@",SUBSTITUTE(B1762,"(","@",LEN(B1762)-LEN(SUBSTITUTE(B1762,"(",""))))+1,4)</f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>LEFT(B1763, FIND("@",SUBSTITUTE(B1763,"(","@",LEN(B1763)-LEN(SUBSTITUTE(B1763,"(","")))) - 2)</f>
        <v>Chinese Box</v>
      </c>
      <c r="D1763" t="str">
        <f>MID(B1763, FIND("@",SUBSTITUTE(B1763,"(","@",LEN(B1763)-LEN(SUBSTITUTE(B1763,"(",""))))+1,4)</f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>LEFT(B1764, FIND("@",SUBSTITUTE(B1764,"(","@",LEN(B1764)-LEN(SUBSTITUTE(B1764,"(","")))) - 2)</f>
        <v>Follow the Bitch</v>
      </c>
      <c r="D1764" t="str">
        <f>MID(B1764, FIND("@",SUBSTITUTE(B1764,"(","@",LEN(B1764)-LEN(SUBSTITUTE(B1764,"(",""))))+1,4)</f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>LEFT(B1765, FIND("@",SUBSTITUTE(B1765,"(","@",LEN(B1765)-LEN(SUBSTITUTE(B1765,"(","")))) - 2)</f>
        <v>Lost in Space</v>
      </c>
      <c r="D1765" t="str">
        <f>MID(B1765, FIND("@",SUBSTITUTE(B1765,"(","@",LEN(B1765)-LEN(SUBSTITUTE(B1765,"(",""))))+1,4)</f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>LEFT(B1766, FIND("@",SUBSTITUTE(B1766,"(","@",LEN(B1766)-LEN(SUBSTITUTE(B1766,"(","")))) - 2)</f>
        <v>Heaven's Burning</v>
      </c>
      <c r="D1766" t="str">
        <f>MID(B1766, FIND("@",SUBSTITUTE(B1766,"(","@",LEN(B1766)-LEN(SUBSTITUTE(B1766,"(",""))))+1,4)</f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>LEFT(B1767, FIND("@",SUBSTITUTE(B1767,"(","@",LEN(B1767)-LEN(SUBSTITUTE(B1767,"(","")))) - 2)</f>
        <v>Mercury Rising</v>
      </c>
      <c r="D1767" t="str">
        <f>MID(B1767, FIND("@",SUBSTITUTE(B1767,"(","@",LEN(B1767)-LEN(SUBSTITUTE(B1767,"(",""))))+1,4)</f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4586</v>
      </c>
      <c r="C1768" t="str">
        <f>LEFT(B1768, FIND("@",SUBSTITUTE(B1768,"(","@",LEN(B1768)-LEN(SUBSTITUTE(B1768,"(","")))) - 2)</f>
        <v>The Spanish Prisone</v>
      </c>
      <c r="D1768" t="str">
        <f>MID(B1768, FIND("@",SUBSTITUTE(B1768,"(","@",LEN(B1768)-LEN(SUBSTITUTE(B1768,"(",""))))+1,4)</f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>LEFT(B1769, FIND("@",SUBSTITUTE(B1769,"(","@",LEN(B1769)-LEN(SUBSTITUTE(B1769,"(","")))) - 2)</f>
        <v>City of Angels</v>
      </c>
      <c r="D1769" t="str">
        <f>MID(B1769, FIND("@",SUBSTITUTE(B1769,"(","@",LEN(B1769)-LEN(SUBSTITUTE(B1769,"(",""))))+1,4)</f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4587</v>
      </c>
      <c r="C1770" t="str">
        <f>LEFT(B1770, FIND("@",SUBSTITUTE(B1770,"(","@",LEN(B1770)-LEN(SUBSTITUTE(B1770,"(","")))) - 2)</f>
        <v>The Last Days of Disc</v>
      </c>
      <c r="D1770" t="str">
        <f>MID(B1770, FIND("@",SUBSTITUTE(B1770,"(","@",LEN(B1770)-LEN(SUBSTITUTE(B1770,"(",""))))+1,4)</f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4588</v>
      </c>
      <c r="C1771" t="str">
        <f>LEFT(B1771, FIND("@",SUBSTITUTE(B1771,"(","@",LEN(B1771)-LEN(SUBSTITUTE(B1771,"(","")))) - 2)</f>
        <v>The Odd Couple I</v>
      </c>
      <c r="D1771" t="str">
        <f>MID(B1771, FIND("@",SUBSTITUTE(B1771,"(","@",LEN(B1771)-LEN(SUBSTITUTE(B1771,"(",""))))+1,4)</f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>LEFT(B1772, FIND("@",SUBSTITUTE(B1772,"(","@",LEN(B1772)-LEN(SUBSTITUTE(B1772,"(","")))) - 2)</f>
        <v>My Giant</v>
      </c>
      <c r="D1772" t="str">
        <f>MID(B1772, FIND("@",SUBSTITUTE(B1772,"(","@",LEN(B1772)-LEN(SUBSTITUTE(B1772,"(",""))))+1,4)</f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>LEFT(B1773, FIND("@",SUBSTITUTE(B1773,"(","@",LEN(B1773)-LEN(SUBSTITUTE(B1773,"(","")))) - 2)</f>
        <v>He Got Game</v>
      </c>
      <c r="D1773" t="str">
        <f>MID(B1773, FIND("@",SUBSTITUTE(B1773,"(","@",LEN(B1773)-LEN(SUBSTITUTE(B1773,"(",""))))+1,4)</f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4589</v>
      </c>
      <c r="C1774" t="str">
        <f>LEFT(B1774, FIND("@",SUBSTITUTE(B1774,"(","@",LEN(B1774)-LEN(SUBSTITUTE(B1774,"(","")))) - 2)</f>
        <v>The Gingerbread Ma</v>
      </c>
      <c r="D1774" t="str">
        <f>MID(B1774, FIND("@",SUBSTITUTE(B1774,"(","@",LEN(B1774)-LEN(SUBSTITUTE(B1774,"(",""))))+1,4)</f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>LEFT(B1775, FIND("@",SUBSTITUTE(B1775,"(","@",LEN(B1775)-LEN(SUBSTITUTE(B1775,"(","")))) - 2)</f>
        <v>Illtown</v>
      </c>
      <c r="D1775" t="str">
        <f>MID(B1775, FIND("@",SUBSTITUTE(B1775,"(","@",LEN(B1775)-LEN(SUBSTITUTE(B1775,"(",""))))+1,4)</f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>LEFT(B1776, FIND("@",SUBSTITUTE(B1776,"(","@",LEN(B1776)-LEN(SUBSTITUTE(B1776,"(","")))) - 2)</f>
        <v>Slappy and the Stinkers</v>
      </c>
      <c r="D1776" t="str">
        <f>MID(B1776, FIND("@",SUBSTITUTE(B1776,"(","@",LEN(B1776)-LEN(SUBSTITUTE(B1776,"(",""))))+1,4)</f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>LEFT(B1777, FIND("@",SUBSTITUTE(B1777,"(","@",LEN(B1777)-LEN(SUBSTITUTE(B1777,"(","")))) - 2)</f>
        <v>Live Flesh</v>
      </c>
      <c r="D1777" t="str">
        <f>MID(B1777, FIND("@",SUBSTITUTE(B1777,"(","@",LEN(B1777)-LEN(SUBSTITUTE(B1777,"(",""))))+1,4)</f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>LEFT(B1778, FIND("@",SUBSTITUTE(B1778,"(","@",LEN(B1778)-LEN(SUBSTITUTE(B1778,"(","")))) - 2)</f>
        <v>Zero Effect</v>
      </c>
      <c r="D1778" t="str">
        <f>MID(B1778, FIND("@",SUBSTITUTE(B1778,"(","@",LEN(B1778)-LEN(SUBSTITUTE(B1778,"(",""))))+1,4)</f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>LEFT(B1779, FIND("@",SUBSTITUTE(B1779,"(","@",LEN(B1779)-LEN(SUBSTITUTE(B1779,"(","")))) - 2)</f>
        <v>Nil By Mouth</v>
      </c>
      <c r="D1779" t="str">
        <f>MID(B1779, FIND("@",SUBSTITUTE(B1779,"(","@",LEN(B1779)-LEN(SUBSTITUTE(B1779,"(",""))))+1,4)</f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>LEFT(B1780, FIND("@",SUBSTITUTE(B1780,"(","@",LEN(B1780)-LEN(SUBSTITUTE(B1780,"(","")))) - 2)</f>
        <v>Ratchet</v>
      </c>
      <c r="D1780" t="str">
        <f>MID(B1780, FIND("@",SUBSTITUTE(B1780,"(","@",LEN(B1780)-LEN(SUBSTITUTE(B1780,"(",""))))+1,4)</f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4590</v>
      </c>
      <c r="C1781" t="str">
        <f>LEFT(B1781, FIND("@",SUBSTITUTE(B1781,"(","@",LEN(B1781)-LEN(SUBSTITUTE(B1781,"(","")))) - 2)</f>
        <v>The Borrower</v>
      </c>
      <c r="D1781" t="str">
        <f>MID(B1781, FIND("@",SUBSTITUTE(B1781,"(","@",LEN(B1781)-LEN(SUBSTITUTE(B1781,"(",""))))+1,4)</f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>LEFT(B1782, FIND("@",SUBSTITUTE(B1782,"(","@",LEN(B1782)-LEN(SUBSTITUTE(B1782,"(","")))) - 2)</f>
        <v>Prince Valiant</v>
      </c>
      <c r="D1782" t="str">
        <f>MID(B1782, FIND("@",SUBSTITUTE(B1782,"(","@",LEN(B1782)-LEN(SUBSTITUTE(B1782,"(",""))))+1,4)</f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>LEFT(B1783, FIND("@",SUBSTITUTE(B1783,"(","@",LEN(B1783)-LEN(SUBSTITUTE(B1783,"(","")))) - 2)</f>
        <v>I Love You, Don't Touch Me!</v>
      </c>
      <c r="D1783" t="str">
        <f>MID(B1783, FIND("@",SUBSTITUTE(B1783,"(","@",LEN(B1783)-LEN(SUBSTITUTE(B1783,"(",""))))+1,4)</f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>LEFT(B1784, FIND("@",SUBSTITUTE(B1784,"(","@",LEN(B1784)-LEN(SUBSTITUTE(B1784,"(","")))) - 2)</f>
        <v>Leather Jacket Love Story</v>
      </c>
      <c r="D1784" t="str">
        <f>MID(B1784, FIND("@",SUBSTITUTE(B1784,"(","@",LEN(B1784)-LEN(SUBSTITUTE(B1784,"(",""))))+1,4)</f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>LEFT(B1785, FIND("@",SUBSTITUTE(B1785,"(","@",LEN(B1785)-LEN(SUBSTITUTE(B1785,"(","")))) - 2)</f>
        <v>Love Walked In</v>
      </c>
      <c r="D1785" t="str">
        <f>MID(B1785, FIND("@",SUBSTITUTE(B1785,"(","@",LEN(B1785)-LEN(SUBSTITUTE(B1785,"(",""))))+1,4)</f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4591</v>
      </c>
      <c r="C1786" t="str">
        <f>LEFT(B1786, FIND("@",SUBSTITUTE(B1786,"(","@",LEN(B1786)-LEN(SUBSTITUTE(B1786,"(","")))) - 2)</f>
        <v>An Alan Smithee Film: Burn Hollywood Bur</v>
      </c>
      <c r="D1786" t="str">
        <f>MID(B1786, FIND("@",SUBSTITUTE(B1786,"(","@",LEN(B1786)-LEN(SUBSTITUTE(B1786,"(",""))))+1,4)</f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>LEFT(B1787, FIND("@",SUBSTITUTE(B1787,"(","@",LEN(B1787)-LEN(SUBSTITUTE(B1787,"(","")))) - 2)</f>
        <v>Kissing a Fool</v>
      </c>
      <c r="D1787" t="str">
        <f>MID(B1787, FIND("@",SUBSTITUTE(B1787,"(","@",LEN(B1787)-LEN(SUBSTITUTE(B1787,"(",""))))+1,4)</f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>LEFT(B1788, FIND("@",SUBSTITUTE(B1788,"(","@",LEN(B1788)-LEN(SUBSTITUTE(B1788,"(","")))) - 2)</f>
        <v>Krippendorf's Tribe</v>
      </c>
      <c r="D1788" t="str">
        <f>MID(B1788, FIND("@",SUBSTITUTE(B1788,"(","@",LEN(B1788)-LEN(SUBSTITUTE(B1788,"(",""))))+1,4)</f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>LEFT(B1789, FIND("@",SUBSTITUTE(B1789,"(","@",LEN(B1789)-LEN(SUBSTITUTE(B1789,"(","")))) - 2)</f>
        <v>Kurt &amp; Courtney</v>
      </c>
      <c r="D1789" t="str">
        <f>MID(B1789, FIND("@",SUBSTITUTE(B1789,"(","@",LEN(B1789)-LEN(SUBSTITUTE(B1789,"(",""))))+1,4)</f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4592</v>
      </c>
      <c r="C1790" t="str">
        <f>LEFT(B1790, FIND("@",SUBSTITUTE(B1790,"(","@",LEN(B1790)-LEN(SUBSTITUTE(B1790,"(","")))) - 2)</f>
        <v>The Real Blond</v>
      </c>
      <c r="D1790" t="str">
        <f>MID(B1790, FIND("@",SUBSTITUTE(B1790,"(","@",LEN(B1790)-LEN(SUBSTITUTE(B1790,"(",""))))+1,4)</f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>LEFT(B1791, FIND("@",SUBSTITUTE(B1791,"(","@",LEN(B1791)-LEN(SUBSTITUTE(B1791,"(","")))) - 2)</f>
        <v>Mr. Nice Guy</v>
      </c>
      <c r="D1791" t="str">
        <f>MID(B1791, FIND("@",SUBSTITUTE(B1791,"(","@",LEN(B1791)-LEN(SUBSTITUTE(B1791,"(",""))))+1,4)</f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>LEFT(B1792, FIND("@",SUBSTITUTE(B1792,"(","@",LEN(B1792)-LEN(SUBSTITUTE(B1792,"(","")))) - 2)</f>
        <v>Taste of Cherry</v>
      </c>
      <c r="D1792" t="str">
        <f>MID(B1792, FIND("@",SUBSTITUTE(B1792,"(","@",LEN(B1792)-LEN(SUBSTITUTE(B1792,"(",""))))+1,4)</f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>LEFT(B1793, FIND("@",SUBSTITUTE(B1793,"(","@",LEN(B1793)-LEN(SUBSTITUTE(B1793,"(","")))) - 2)</f>
        <v>Character (Karakter)</v>
      </c>
      <c r="D1793" t="str">
        <f>MID(B1793, FIND("@",SUBSTITUTE(B1793,"(","@",LEN(B1793)-LEN(SUBSTITUTE(B1793,"(",""))))+1,4)</f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>LEFT(B1794, FIND("@",SUBSTITUTE(B1794,"(","@",LEN(B1794)-LEN(SUBSTITUTE(B1794,"(","")))) - 2)</f>
        <v>Junk Mail</v>
      </c>
      <c r="D1794" t="str">
        <f>MID(B1794, FIND("@",SUBSTITUTE(B1794,"(","@",LEN(B1794)-LEN(SUBSTITUTE(B1794,"(",""))))+1,4)</f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>LEFT(B1795, FIND("@",SUBSTITUTE(B1795,"(","@",LEN(B1795)-LEN(SUBSTITUTE(B1795,"(","")))) - 2)</f>
        <v>Species II</v>
      </c>
      <c r="D1795" t="str">
        <f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>LEFT(B1796, FIND("@",SUBSTITUTE(B1796,"(","@",LEN(B1796)-LEN(SUBSTITUTE(B1796,"(","")))) - 2)</f>
        <v>Major League: Back to the Minors</v>
      </c>
      <c r="D1796" t="str">
        <f>MID(B1796, FIND("@",SUBSTITUTE(B1796,"(","@",LEN(B1796)-LEN(SUBSTITUTE(B1796,"(",""))))+1,4)</f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>LEFT(B1797, FIND("@",SUBSTITUTE(B1797,"(","@",LEN(B1797)-LEN(SUBSTITUTE(B1797,"(","")))) - 2)</f>
        <v>Sour Grapes</v>
      </c>
      <c r="D1797" t="str">
        <f>MID(B1797, FIND("@",SUBSTITUTE(B1797,"(","@",LEN(B1797)-LEN(SUBSTITUTE(B1797,"(",""))))+1,4)</f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>LEFT(B1798, FIND("@",SUBSTITUTE(B1798,"(","@",LEN(B1798)-LEN(SUBSTITUTE(B1798,"(","")))) - 2)</f>
        <v>Wild Man Blues</v>
      </c>
      <c r="D1798" t="str">
        <f>MID(B1798, FIND("@",SUBSTITUTE(B1798,"(","@",LEN(B1798)-LEN(SUBSTITUTE(B1798,"(",""))))+1,4)</f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4593</v>
      </c>
      <c r="C1799" t="str">
        <f>LEFT(B1799, FIND("@",SUBSTITUTE(B1799,"(","@",LEN(B1799)-LEN(SUBSTITUTE(B1799,"(","")))) - 2)</f>
        <v>The Big Hi</v>
      </c>
      <c r="D1799" t="str">
        <f>MID(B1799, FIND("@",SUBSTITUTE(B1799,"(","@",LEN(B1799)-LEN(SUBSTITUTE(B1799,"(",""))))+1,4)</f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>LEFT(B1800, FIND("@",SUBSTITUTE(B1800,"(","@",LEN(B1800)-LEN(SUBSTITUTE(B1800,"(","")))) - 2)</f>
        <v>Tarzan and the Lost City</v>
      </c>
      <c r="D1800" t="str">
        <f>MID(B1800, FIND("@",SUBSTITUTE(B1800,"(","@",LEN(B1800)-LEN(SUBSTITUTE(B1800,"(",""))))+1,4)</f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4594</v>
      </c>
      <c r="C1801" t="str">
        <f>LEFT(B1801, FIND("@",SUBSTITUTE(B1801,"(","@",LEN(B1801)-LEN(SUBSTITUTE(B1801,"(","")))) - 2)</f>
        <v>The Truc</v>
      </c>
      <c r="D1801" t="str">
        <f>MID(B1801, FIND("@",SUBSTITUTE(B1801,"(","@",LEN(B1801)-LEN(SUBSTITUTE(B1801,"(",""))))+1,4)</f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>LEFT(B1802, FIND("@",SUBSTITUTE(B1802,"(","@",LEN(B1802)-LEN(SUBSTITUTE(B1802,"(","")))) - 2)</f>
        <v>Black Dog</v>
      </c>
      <c r="D1802" t="str">
        <f>MID(B1802, FIND("@",SUBSTITUTE(B1802,"(","@",LEN(B1802)-LEN(SUBSTITUTE(B1802,"(",""))))+1,4)</f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>LEFT(B1803, FIND("@",SUBSTITUTE(B1803,"(","@",LEN(B1803)-LEN(SUBSTITUTE(B1803,"(","")))) - 2)</f>
        <v>Dancer, Texas Pop. 81</v>
      </c>
      <c r="D1803" t="str">
        <f>MID(B1803, FIND("@",SUBSTITUTE(B1803,"(","@",LEN(B1803)-LEN(SUBSTITUTE(B1803,"(",""))))+1,4)</f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4595</v>
      </c>
      <c r="C1804" t="str">
        <f>LEFT(B1804, FIND("@",SUBSTITUTE(B1804,"(","@",LEN(B1804)-LEN(SUBSTITUTE(B1804,"(","")))) - 2)</f>
        <v>A Friend of the Decease</v>
      </c>
      <c r="D1804" t="str">
        <f>MID(B1804, FIND("@",SUBSTITUTE(B1804,"(","@",LEN(B1804)-LEN(SUBSTITUTE(B1804,"(",""))))+1,4)</f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>LEFT(B1805, FIND("@",SUBSTITUTE(B1805,"(","@",LEN(B1805)-LEN(SUBSTITUTE(B1805,"(","")))) - 2)</f>
        <v>Go Now</v>
      </c>
      <c r="D1805" t="str">
        <f>MID(B1805, FIND("@",SUBSTITUTE(B1805,"(","@",LEN(B1805)-LEN(SUBSTITUTE(B1805,"(",""))))+1,4)</f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>LEFT(B1806, FIND("@",SUBSTITUTE(B1806,"(","@",LEN(B1806)-LEN(SUBSTITUTE(B1806,"(","")))) - 2)</f>
        <v>MisÃ©rables, Les</v>
      </c>
      <c r="D1806" t="str">
        <f>MID(B1806, FIND("@",SUBSTITUTE(B1806,"(","@",LEN(B1806)-LEN(SUBSTITUTE(B1806,"(",""))))+1,4)</f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>LEFT(B1807, FIND("@",SUBSTITUTE(B1807,"(","@",LEN(B1807)-LEN(SUBSTITUTE(B1807,"(","")))) - 2)</f>
        <v>Still Breathing</v>
      </c>
      <c r="D1807" t="str">
        <f>MID(B1807, FIND("@",SUBSTITUTE(B1807,"(","@",LEN(B1807)-LEN(SUBSTITUTE(B1807,"(",""))))+1,4)</f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>LEFT(B1808, FIND("@",SUBSTITUTE(B1808,"(","@",LEN(B1808)-LEN(SUBSTITUTE(B1808,"(","")))) - 2)</f>
        <v>Clockwatchers</v>
      </c>
      <c r="D1808" t="str">
        <f>MID(B1808, FIND("@",SUBSTITUTE(B1808,"(","@",LEN(B1808)-LEN(SUBSTITUTE(B1808,"(",""))))+1,4)</f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>LEFT(B1809, FIND("@",SUBSTITUTE(B1809,"(","@",LEN(B1809)-LEN(SUBSTITUTE(B1809,"(","")))) - 2)</f>
        <v>Deep Impact</v>
      </c>
      <c r="D1809" t="str">
        <f>MID(B1809, FIND("@",SUBSTITUTE(B1809,"(","@",LEN(B1809)-LEN(SUBSTITUTE(B1809,"(",""))))+1,4)</f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>LEFT(B1810, FIND("@",SUBSTITUTE(B1810,"(","@",LEN(B1810)-LEN(SUBSTITUTE(B1810,"(","")))) - 2)</f>
        <v>Little Men</v>
      </c>
      <c r="D1810" t="str">
        <f>MID(B1810, FIND("@",SUBSTITUTE(B1810,"(","@",LEN(B1810)-LEN(SUBSTITUTE(B1810,"(",""))))+1,4)</f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>LEFT(B1811, FIND("@",SUBSTITUTE(B1811,"(","@",LEN(B1811)-LEN(SUBSTITUTE(B1811,"(","")))) - 2)</f>
        <v>Woo</v>
      </c>
      <c r="D1811" t="str">
        <f>MID(B1811, FIND("@",SUBSTITUTE(B1811,"(","@",LEN(B1811)-LEN(SUBSTITUTE(B1811,"(",""))))+1,4)</f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4596</v>
      </c>
      <c r="C1812" t="str">
        <f>LEFT(B1812, FIND("@",SUBSTITUTE(B1812,"(","@",LEN(B1812)-LEN(SUBSTITUTE(B1812,"(","")))) - 2)</f>
        <v>The Hanging Garde</v>
      </c>
      <c r="D1812" t="str">
        <f>MID(B1812, FIND("@",SUBSTITUTE(B1812,"(","@",LEN(B1812)-LEN(SUBSTITUTE(B1812,"(",""))))+1,4)</f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>LEFT(B1813, FIND("@",SUBSTITUTE(B1813,"(","@",LEN(B1813)-LEN(SUBSTITUTE(B1813,"(","")))) - 2)</f>
        <v>Lawn Dogs</v>
      </c>
      <c r="D1813" t="str">
        <f>MID(B1813, FIND("@",SUBSTITUTE(B1813,"(","@",LEN(B1813)-LEN(SUBSTITUTE(B1813,"(",""))))+1,4)</f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>LEFT(B1814, FIND("@",SUBSTITUTE(B1814,"(","@",LEN(B1814)-LEN(SUBSTITUTE(B1814,"(","")))) - 2)</f>
        <v>Quest for Camelot</v>
      </c>
      <c r="D1814" t="str">
        <f>MID(B1814, FIND("@",SUBSTITUTE(B1814,"(","@",LEN(B1814)-LEN(SUBSTITUTE(B1814,"(",""))))+1,4)</f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>LEFT(B1815, FIND("@",SUBSTITUTE(B1815,"(","@",LEN(B1815)-LEN(SUBSTITUTE(B1815,"(","")))) - 2)</f>
        <v>Godzilla</v>
      </c>
      <c r="D1815" t="str">
        <f>MID(B1815, FIND("@",SUBSTITUTE(B1815,"(","@",LEN(B1815)-LEN(SUBSTITUTE(B1815,"(",""))))+1,4)</f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>LEFT(B1816, FIND("@",SUBSTITUTE(B1816,"(","@",LEN(B1816)-LEN(SUBSTITUTE(B1816,"(","")))) - 2)</f>
        <v>Bulworth</v>
      </c>
      <c r="D1816" t="str">
        <f>MID(B1816, FIND("@",SUBSTITUTE(B1816,"(","@",LEN(B1816)-LEN(SUBSTITUTE(B1816,"(",""))))+1,4)</f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>LEFT(B1817, FIND("@",SUBSTITUTE(B1817,"(","@",LEN(B1817)-LEN(SUBSTITUTE(B1817,"(","")))) - 2)</f>
        <v>Fear and Loathing in Las Vegas</v>
      </c>
      <c r="D1817" t="str">
        <f>MID(B1817, FIND("@",SUBSTITUTE(B1817,"(","@",LEN(B1817)-LEN(SUBSTITUTE(B1817,"(",""))))+1,4)</f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4597</v>
      </c>
      <c r="C1818" t="str">
        <f>LEFT(B1818, FIND("@",SUBSTITUTE(B1818,"(","@",LEN(B1818)-LEN(SUBSTITUTE(B1818,"(","")))) - 2)</f>
        <v>The Opposite of Se</v>
      </c>
      <c r="D1818" t="str">
        <f>MID(B1818, FIND("@",SUBSTITUTE(B1818,"(","@",LEN(B1818)-LEN(SUBSTITUTE(B1818,"(",""))))+1,4)</f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>LEFT(B1819, FIND("@",SUBSTITUTE(B1819,"(","@",LEN(B1819)-LEN(SUBSTITUTE(B1819,"(","")))) - 2)</f>
        <v>I Got the Hook Up</v>
      </c>
      <c r="D1819" t="str">
        <f>MID(B1819, FIND("@",SUBSTITUTE(B1819,"(","@",LEN(B1819)-LEN(SUBSTITUTE(B1819,"(",""))))+1,4)</f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>LEFT(B1820, FIND("@",SUBSTITUTE(B1820,"(","@",LEN(B1820)-LEN(SUBSTITUTE(B1820,"(","")))) - 2)</f>
        <v>Almost Heroes</v>
      </c>
      <c r="D1820" t="str">
        <f>MID(B1820, FIND("@",SUBSTITUTE(B1820,"(","@",LEN(B1820)-LEN(SUBSTITUTE(B1820,"(",""))))+1,4)</f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>LEFT(B1821, FIND("@",SUBSTITUTE(B1821,"(","@",LEN(B1821)-LEN(SUBSTITUTE(B1821,"(","")))) - 2)</f>
        <v>Hope Floats</v>
      </c>
      <c r="D1821" t="str">
        <f>MID(B1821, FIND("@",SUBSTITUTE(B1821,"(","@",LEN(B1821)-LEN(SUBSTITUTE(B1821,"(",""))))+1,4)</f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>LEFT(B1822, FIND("@",SUBSTITUTE(B1822,"(","@",LEN(B1822)-LEN(SUBSTITUTE(B1822,"(","")))) - 2)</f>
        <v>Insomnia</v>
      </c>
      <c r="D1822" t="str">
        <f>MID(B1822, FIND("@",SUBSTITUTE(B1822,"(","@",LEN(B1822)-LEN(SUBSTITUTE(B1822,"(",""))))+1,4)</f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>LEFT(B1823, FIND("@",SUBSTITUTE(B1823,"(","@",LEN(B1823)-LEN(SUBSTITUTE(B1823,"(","")))) - 2)</f>
        <v>Little Boy Blue</v>
      </c>
      <c r="D1823" t="str">
        <f>MID(B1823, FIND("@",SUBSTITUTE(B1823,"(","@",LEN(B1823)-LEN(SUBSTITUTE(B1823,"(",""))))+1,4)</f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4598</v>
      </c>
      <c r="C1824" t="str">
        <f>LEFT(B1824, FIND("@",SUBSTITUTE(B1824,"(","@",LEN(B1824)-LEN(SUBSTITUTE(B1824,"(","")))) - 2)</f>
        <v>The Ugl</v>
      </c>
      <c r="D1824" t="str">
        <f>MID(B1824, FIND("@",SUBSTITUTE(B1824,"(","@",LEN(B1824)-LEN(SUBSTITUTE(B1824,"(",""))))+1,4)</f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4599</v>
      </c>
      <c r="C1825" t="str">
        <f>LEFT(B1825, FIND("@",SUBSTITUTE(B1825,"(","@",LEN(B1825)-LEN(SUBSTITUTE(B1825,"(","")))) - 2)</f>
        <v>A Perfect Murde</v>
      </c>
      <c r="D1825" t="str">
        <f>MID(B1825, FIND("@",SUBSTITUTE(B1825,"(","@",LEN(B1825)-LEN(SUBSTITUTE(B1825,"(",""))))+1,4)</f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>LEFT(B1826, FIND("@",SUBSTITUTE(B1826,"(","@",LEN(B1826)-LEN(SUBSTITUTE(B1826,"(","")))) - 2)</f>
        <v>Beyond Silence</v>
      </c>
      <c r="D1826" t="str">
        <f>MID(B1826, FIND("@",SUBSTITUTE(B1826,"(","@",LEN(B1826)-LEN(SUBSTITUTE(B1826,"(",""))))+1,4)</f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>LEFT(B1827, FIND("@",SUBSTITUTE(B1827,"(","@",LEN(B1827)-LEN(SUBSTITUTE(B1827,"(","")))) - 2)</f>
        <v>Six Days Seven Nights</v>
      </c>
      <c r="D1827" t="str">
        <f>MID(B1827, FIND("@",SUBSTITUTE(B1827,"(","@",LEN(B1827)-LEN(SUBSTITUTE(B1827,"(",""))))+1,4)</f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>LEFT(B1828, FIND("@",SUBSTITUTE(B1828,"(","@",LEN(B1828)-LEN(SUBSTITUTE(B1828,"(","")))) - 2)</f>
        <v>Can't Hardly Wait</v>
      </c>
      <c r="D1828" t="str">
        <f>MID(B1828, FIND("@",SUBSTITUTE(B1828,"(","@",LEN(B1828)-LEN(SUBSTITUTE(B1828,"(",""))))+1,4)</f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>LEFT(B1829, FIND("@",SUBSTITUTE(B1829,"(","@",LEN(B1829)-LEN(SUBSTITUTE(B1829,"(","")))) - 2)</f>
        <v>Cousin Bette</v>
      </c>
      <c r="D1829" t="str">
        <f>MID(B1829, FIND("@",SUBSTITUTE(B1829,"(","@",LEN(B1829)-LEN(SUBSTITUTE(B1829,"(",""))))+1,4)</f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>LEFT(B1830, FIND("@",SUBSTITUTE(B1830,"(","@",LEN(B1830)-LEN(SUBSTITUTE(B1830,"(","")))) - 2)</f>
        <v>High Art</v>
      </c>
      <c r="D1830" t="str">
        <f>MID(B1830, FIND("@",SUBSTITUTE(B1830,"(","@",LEN(B1830)-LEN(SUBSTITUTE(B1830,"(",""))))+1,4)</f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4600</v>
      </c>
      <c r="C1831" t="str">
        <f>LEFT(B1831, FIND("@",SUBSTITUTE(B1831,"(","@",LEN(B1831)-LEN(SUBSTITUTE(B1831,"(","")))) - 2)</f>
        <v>The Land Girl</v>
      </c>
      <c r="D1831" t="str">
        <f>MID(B1831, FIND("@",SUBSTITUTE(B1831,"(","@",LEN(B1831)-LEN(SUBSTITUTE(B1831,"(",""))))+1,4)</f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>LEFT(B1832, FIND("@",SUBSTITUTE(B1832,"(","@",LEN(B1832)-LEN(SUBSTITUTE(B1832,"(","")))) - 2)</f>
        <v>Passion in the Desert</v>
      </c>
      <c r="D1832" t="str">
        <f>MID(B1832, FIND("@",SUBSTITUTE(B1832,"(","@",LEN(B1832)-LEN(SUBSTITUTE(B1832,"(",""))))+1,4)</f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4601</v>
      </c>
      <c r="C1833" t="str">
        <f>LEFT(B1833, FIND("@",SUBSTITUTE(B1833,"(","@",LEN(B1833)-LEN(SUBSTITUTE(B1833,"(","")))) - 2)</f>
        <v>The Children of Heaven(Bacheha-Ye Aseman)</v>
      </c>
      <c r="D1833" t="str">
        <f>MID(B1833, FIND("@",SUBSTITUTE(B1833,"(","@",LEN(B1833)-LEN(SUBSTITUTE(B1833,"(",""))))+1,4)</f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>LEFT(B1834, FIND("@",SUBSTITUTE(B1834,"(","@",LEN(B1834)-LEN(SUBSTITUTE(B1834,"(","")))) - 2)</f>
        <v>Dear Jesse</v>
      </c>
      <c r="D1834" t="str">
        <f>MID(B1834, FIND("@",SUBSTITUTE(B1834,"(","@",LEN(B1834)-LEN(SUBSTITUTE(B1834,"(",""))))+1,4)</f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>LEFT(B1835, FIND("@",SUBSTITUTE(B1835,"(","@",LEN(B1835)-LEN(SUBSTITUTE(B1835,"(","")))) - 2)</f>
        <v>Dream for an Insomniac</v>
      </c>
      <c r="D1835" t="str">
        <f>MID(B1835, FIND("@",SUBSTITUTE(B1835,"(","@",LEN(B1835)-LEN(SUBSTITUTE(B1835,"(",""))))+1,4)</f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>LEFT(B1836, FIND("@",SUBSTITUTE(B1836,"(","@",LEN(B1836)-LEN(SUBSTITUTE(B1836,"(","")))) - 2)</f>
        <v>Hav Plenty</v>
      </c>
      <c r="D1836" t="str">
        <f>MID(B1836, FIND("@",SUBSTITUTE(B1836,"(","@",LEN(B1836)-LEN(SUBSTITUTE(B1836,"(",""))))+1,4)</f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>LEFT(B1837, FIND("@",SUBSTITUTE(B1837,"(","@",LEN(B1837)-LEN(SUBSTITUTE(B1837,"(","")))) - 2)</f>
        <v>Henry Fool</v>
      </c>
      <c r="D1837" t="str">
        <f>MID(B1837, FIND("@",SUBSTITUTE(B1837,"(","@",LEN(B1837)-LEN(SUBSTITUTE(B1837,"(",""))))+1,4)</f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>LEFT(B1838, FIND("@",SUBSTITUTE(B1838,"(","@",LEN(B1838)-LEN(SUBSTITUTE(B1838,"(","")))) - 2)</f>
        <v>Marie Baie Des Anges</v>
      </c>
      <c r="D1838" t="str">
        <f>MID(B1838, FIND("@",SUBSTITUTE(B1838,"(","@",LEN(B1838)-LEN(SUBSTITUTE(B1838,"(",""))))+1,4)</f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>LEFT(B1839, FIND("@",SUBSTITUTE(B1839,"(","@",LEN(B1839)-LEN(SUBSTITUTE(B1839,"(","")))) - 2)</f>
        <v>Mr. Jealousy</v>
      </c>
      <c r="D1839" t="str">
        <f>MID(B1839, FIND("@",SUBSTITUTE(B1839,"(","@",LEN(B1839)-LEN(SUBSTITUTE(B1839,"(",""))))+1,4)</f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>LEFT(B1840, FIND("@",SUBSTITUTE(B1840,"(","@",LEN(B1840)-LEN(SUBSTITUTE(B1840,"(","")))) - 2)</f>
        <v>Mulan</v>
      </c>
      <c r="D1840" t="str">
        <f>MID(B1840, FIND("@",SUBSTITUTE(B1840,"(","@",LEN(B1840)-LEN(SUBSTITUTE(B1840,"(",""))))+1,4)</f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>LEFT(B1841, FIND("@",SUBSTITUTE(B1841,"(","@",LEN(B1841)-LEN(SUBSTITUTE(B1841,"(","")))) - 2)</f>
        <v>Resurrection Man</v>
      </c>
      <c r="D1841" t="str">
        <f>MID(B1841, FIND("@",SUBSTITUTE(B1841,"(","@",LEN(B1841)-LEN(SUBSTITUTE(B1841,"(",""))))+1,4)</f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4602</v>
      </c>
      <c r="C1842" t="str">
        <f>LEFT(B1842, FIND("@",SUBSTITUTE(B1842,"(","@",LEN(B1842)-LEN(SUBSTITUTE(B1842,"(","")))) - 2)</f>
        <v>The X-Files: Fight the Futur</v>
      </c>
      <c r="D1842" t="str">
        <f>MID(B1842, FIND("@",SUBSTITUTE(B1842,"(","@",LEN(B1842)-LEN(SUBSTITUTE(B1842,"(",""))))+1,4)</f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>LEFT(B1843, FIND("@",SUBSTITUTE(B1843,"(","@",LEN(B1843)-LEN(SUBSTITUTE(B1843,"(","")))) - 2)</f>
        <v>I Went Down</v>
      </c>
      <c r="D1843" t="str">
        <f>MID(B1843, FIND("@",SUBSTITUTE(B1843,"(","@",LEN(B1843)-LEN(SUBSTITUTE(B1843,"(",""))))+1,4)</f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>LEFT(B1844, FIND("@",SUBSTITUTE(B1844,"(","@",LEN(B1844)-LEN(SUBSTITUTE(B1844,"(","")))) - 2)</f>
        <v>Doctor Dolittle</v>
      </c>
      <c r="D1844" t="str">
        <f>MID(B1844, FIND("@",SUBSTITUTE(B1844,"(","@",LEN(B1844)-LEN(SUBSTITUTE(B1844,"(",""))))+1,4)</f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>LEFT(B1845, FIND("@",SUBSTITUTE(B1845,"(","@",LEN(B1845)-LEN(SUBSTITUTE(B1845,"(","")))) - 2)</f>
        <v>Out of Sight</v>
      </c>
      <c r="D1845" t="str">
        <f>MID(B1845, FIND("@",SUBSTITUTE(B1845,"(","@",LEN(B1845)-LEN(SUBSTITUTE(B1845,"(",""))))+1,4)</f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>LEFT(B1846, FIND("@",SUBSTITUTE(B1846,"(","@",LEN(B1846)-LEN(SUBSTITUTE(B1846,"(","")))) - 2)</f>
        <v>Picnic at Hanging Rock</v>
      </c>
      <c r="D1846" t="str">
        <f>MID(B1846, FIND("@",SUBSTITUTE(B1846,"(","@",LEN(B1846)-LEN(SUBSTITUTE(B1846,"(",""))))+1,4)</f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>LEFT(B1847, FIND("@",SUBSTITUTE(B1847,"(","@",LEN(B1847)-LEN(SUBSTITUTE(B1847,"(","")))) - 2)</f>
        <v>Smoke Signals</v>
      </c>
      <c r="D1847" t="str">
        <f>MID(B1847, FIND("@",SUBSTITUTE(B1847,"(","@",LEN(B1847)-LEN(SUBSTITUTE(B1847,"(",""))))+1,4)</f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>LEFT(B1848, FIND("@",SUBSTITUTE(B1848,"(","@",LEN(B1848)-LEN(SUBSTITUTE(B1848,"(","")))) - 2)</f>
        <v>Voyage to the Beginning of the World</v>
      </c>
      <c r="D1848" t="str">
        <f>MID(B1848, FIND("@",SUBSTITUTE(B1848,"(","@",LEN(B1848)-LEN(SUBSTITUTE(B1848,"(",""))))+1,4)</f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>LEFT(B1849, FIND("@",SUBSTITUTE(B1849,"(","@",LEN(B1849)-LEN(SUBSTITUTE(B1849,"(","")))) - 2)</f>
        <v>Buffalo 66</v>
      </c>
      <c r="D1849" t="str">
        <f>MID(B1849, FIND("@",SUBSTITUTE(B1849,"(","@",LEN(B1849)-LEN(SUBSTITUTE(B1849,"(",""))))+1,4)</f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>LEFT(B1850, FIND("@",SUBSTITUTE(B1850,"(","@",LEN(B1850)-LEN(SUBSTITUTE(B1850,"(","")))) - 2)</f>
        <v>Armageddon</v>
      </c>
      <c r="D1850" t="str">
        <f>MID(B1850, FIND("@",SUBSTITUTE(B1850,"(","@",LEN(B1850)-LEN(SUBSTITUTE(B1850,"(",""))))+1,4)</f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>LEFT(B1851, FIND("@",SUBSTITUTE(B1851,"(","@",LEN(B1851)-LEN(SUBSTITUTE(B1851,"(","")))) - 2)</f>
        <v>Lethal Weapon 4</v>
      </c>
      <c r="D1851" t="str">
        <f>MID(B1851, FIND("@",SUBSTITUTE(B1851,"(","@",LEN(B1851)-LEN(SUBSTITUTE(B1851,"(",""))))+1,4)</f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>LEFT(B1852, FIND("@",SUBSTITUTE(B1852,"(","@",LEN(B1852)-LEN(SUBSTITUTE(B1852,"(","")))) - 2)</f>
        <v>Madeline</v>
      </c>
      <c r="D1852" t="str">
        <f>MID(B1852, FIND("@",SUBSTITUTE(B1852,"(","@",LEN(B1852)-LEN(SUBSTITUTE(B1852,"(",""))))+1,4)</f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>LEFT(B1853, FIND("@",SUBSTITUTE(B1853,"(","@",LEN(B1853)-LEN(SUBSTITUTE(B1853,"(","")))) - 2)</f>
        <v>Small Soldiers</v>
      </c>
      <c r="D1853" t="str">
        <f>MID(B1853, FIND("@",SUBSTITUTE(B1853,"(","@",LEN(B1853)-LEN(SUBSTITUTE(B1853,"(",""))))+1,4)</f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>LEFT(B1854, FIND("@",SUBSTITUTE(B1854,"(","@",LEN(B1854)-LEN(SUBSTITUTE(B1854,"(","")))) - 2)</f>
        <v>Pi</v>
      </c>
      <c r="D1854" t="str">
        <f>MID(B1854, FIND("@",SUBSTITUTE(B1854,"(","@",LEN(B1854)-LEN(SUBSTITUTE(B1854,"(",""))))+1,4)</f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>LEFT(B1855, FIND("@",SUBSTITUTE(B1855,"(","@",LEN(B1855)-LEN(SUBSTITUTE(B1855,"(","")))) - 2)</f>
        <v>Whatever</v>
      </c>
      <c r="D1855" t="str">
        <f>MID(B1855, FIND("@",SUBSTITUTE(B1855,"(","@",LEN(B1855)-LEN(SUBSTITUTE(B1855,"(",""))))+1,4)</f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>LEFT(B1856, FIND("@",SUBSTITUTE(B1856,"(","@",LEN(B1856)-LEN(SUBSTITUTE(B1856,"(","")))) - 2)</f>
        <v>There's Something About Mary</v>
      </c>
      <c r="D1856" t="str">
        <f>MID(B1856, FIND("@",SUBSTITUTE(B1856,"(","@",LEN(B1856)-LEN(SUBSTITUTE(B1856,"(",""))))+1,4)</f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>LEFT(B1857, FIND("@",SUBSTITUTE(B1857,"(","@",LEN(B1857)-LEN(SUBSTITUTE(B1857,"(","")))) - 2)</f>
        <v>Plan 9 from Outer Space</v>
      </c>
      <c r="D1857" t="str">
        <f>MID(B1857, FIND("@",SUBSTITUTE(B1857,"(","@",LEN(B1857)-LEN(SUBSTITUTE(B1857,"(",""))))+1,4)</f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>LEFT(B1858, FIND("@",SUBSTITUTE(B1858,"(","@",LEN(B1858)-LEN(SUBSTITUTE(B1858,"(","")))) - 2)</f>
        <v>Wings</v>
      </c>
      <c r="D1858" t="str">
        <f>MID(B1858, FIND("@",SUBSTITUTE(B1858,"(","@",LEN(B1858)-LEN(SUBSTITUTE(B1858,"(",""))))+1,4)</f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4603</v>
      </c>
      <c r="C1859" t="str">
        <f>LEFT(B1859, FIND("@",SUBSTITUTE(B1859,"(","@",LEN(B1859)-LEN(SUBSTITUTE(B1859,"(","")))) - 2)</f>
        <v>The Broadway Melod</v>
      </c>
      <c r="D1859" t="str">
        <f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>LEFT(B1860, FIND("@",SUBSTITUTE(B1860,"(","@",LEN(B1860)-LEN(SUBSTITUTE(B1860,"(","")))) - 2)</f>
        <v>All Quiet on the Western Front</v>
      </c>
      <c r="D1860" t="str">
        <f>MID(B1860, FIND("@",SUBSTITUTE(B1860,"(","@",LEN(B1860)-LEN(SUBSTITUTE(B1860,"(",""))))+1,4)</f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>LEFT(B1861, FIND("@",SUBSTITUTE(B1861,"(","@",LEN(B1861)-LEN(SUBSTITUTE(B1861,"(","")))) - 2)</f>
        <v>Cimarron</v>
      </c>
      <c r="D1861" t="str">
        <f>MID(B1861, FIND("@",SUBSTITUTE(B1861,"(","@",LEN(B1861)-LEN(SUBSTITUTE(B1861,"(",""))))+1,4)</f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>LEFT(B1862, FIND("@",SUBSTITUTE(B1862,"(","@",LEN(B1862)-LEN(SUBSTITUTE(B1862,"(","")))) - 2)</f>
        <v>Grand Hotel</v>
      </c>
      <c r="D1862" t="str">
        <f>MID(B1862, FIND("@",SUBSTITUTE(B1862,"(","@",LEN(B1862)-LEN(SUBSTITUTE(B1862,"(",""))))+1,4)</f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>LEFT(B1863, FIND("@",SUBSTITUTE(B1863,"(","@",LEN(B1863)-LEN(SUBSTITUTE(B1863,"(","")))) - 2)</f>
        <v>Cavalcade</v>
      </c>
      <c r="D1863" t="str">
        <f>MID(B1863, FIND("@",SUBSTITUTE(B1863,"(","@",LEN(B1863)-LEN(SUBSTITUTE(B1863,"(",""))))+1,4)</f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>LEFT(B1864, FIND("@",SUBSTITUTE(B1864,"(","@",LEN(B1864)-LEN(SUBSTITUTE(B1864,"(","")))) - 2)</f>
        <v>Mutiny on the Bounty</v>
      </c>
      <c r="D1864" t="str">
        <f>MID(B1864, FIND("@",SUBSTITUTE(B1864,"(","@",LEN(B1864)-LEN(SUBSTITUTE(B1864,"(",""))))+1,4)</f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4604</v>
      </c>
      <c r="C1865" t="str">
        <f>LEFT(B1865, FIND("@",SUBSTITUTE(B1865,"(","@",LEN(B1865)-LEN(SUBSTITUTE(B1865,"(","")))) - 2)</f>
        <v>The Great Ziegfel</v>
      </c>
      <c r="D1865" t="str">
        <f>MID(B1865, FIND("@",SUBSTITUTE(B1865,"(","@",LEN(B1865)-LEN(SUBSTITUTE(B1865,"(",""))))+1,4)</f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4605</v>
      </c>
      <c r="C1866" t="str">
        <f>LEFT(B1866, FIND("@",SUBSTITUTE(B1866,"(","@",LEN(B1866)-LEN(SUBSTITUTE(B1866,"(","")))) - 2)</f>
        <v>The Life of Ã‰mile Zol</v>
      </c>
      <c r="D1866" t="str">
        <f>MID(B1866, FIND("@",SUBSTITUTE(B1866,"(","@",LEN(B1866)-LEN(SUBSTITUTE(B1866,"(",""))))+1,4)</f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>LEFT(B1867, FIND("@",SUBSTITUTE(B1867,"(","@",LEN(B1867)-LEN(SUBSTITUTE(B1867,"(","")))) - 2)</f>
        <v>You Can't Take It With You</v>
      </c>
      <c r="D1867" t="str">
        <f>MID(B1867, FIND("@",SUBSTITUTE(B1867,"(","@",LEN(B1867)-LEN(SUBSTITUTE(B1867,"(",""))))+1,4)</f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>LEFT(B1868, FIND("@",SUBSTITUTE(B1868,"(","@",LEN(B1868)-LEN(SUBSTITUTE(B1868,"(","")))) - 2)</f>
        <v>How Green Was My Valley</v>
      </c>
      <c r="D1868" t="str">
        <f>MID(B1868, FIND("@",SUBSTITUTE(B1868,"(","@",LEN(B1868)-LEN(SUBSTITUTE(B1868,"(",""))))+1,4)</f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>LEFT(B1869, FIND("@",SUBSTITUTE(B1869,"(","@",LEN(B1869)-LEN(SUBSTITUTE(B1869,"(","")))) - 2)</f>
        <v>Mrs. Miniver</v>
      </c>
      <c r="D1869" t="str">
        <f>MID(B1869, FIND("@",SUBSTITUTE(B1869,"(","@",LEN(B1869)-LEN(SUBSTITUTE(B1869,"(",""))))+1,4)</f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>LEFT(B1870, FIND("@",SUBSTITUTE(B1870,"(","@",LEN(B1870)-LEN(SUBSTITUTE(B1870,"(","")))) - 2)</f>
        <v>Going My Way</v>
      </c>
      <c r="D1870" t="str">
        <f>MID(B1870, FIND("@",SUBSTITUTE(B1870,"(","@",LEN(B1870)-LEN(SUBSTITUTE(B1870,"(",""))))+1,4)</f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4606</v>
      </c>
      <c r="C1871" t="str">
        <f>LEFT(B1871, FIND("@",SUBSTITUTE(B1871,"(","@",LEN(B1871)-LEN(SUBSTITUTE(B1871,"(","")))) - 2)</f>
        <v>The Lost Weeken</v>
      </c>
      <c r="D1871" t="str">
        <f>MID(B1871, FIND("@",SUBSTITUTE(B1871,"(","@",LEN(B1871)-LEN(SUBSTITUTE(B1871,"(",""))))+1,4)</f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4607</v>
      </c>
      <c r="C1872" t="str">
        <f>LEFT(B1872, FIND("@",SUBSTITUTE(B1872,"(","@",LEN(B1872)-LEN(SUBSTITUTE(B1872,"(","")))) - 2)</f>
        <v>The Best Years of Our Live</v>
      </c>
      <c r="D1872" t="str">
        <f>MID(B1872, FIND("@",SUBSTITUTE(B1872,"(","@",LEN(B1872)-LEN(SUBSTITUTE(B1872,"(",""))))+1,4)</f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>LEFT(B1873, FIND("@",SUBSTITUTE(B1873,"(","@",LEN(B1873)-LEN(SUBSTITUTE(B1873,"(","")))) - 2)</f>
        <v>Gentleman's Agreement</v>
      </c>
      <c r="D1873" t="str">
        <f>MID(B1873, FIND("@",SUBSTITUTE(B1873,"(","@",LEN(B1873)-LEN(SUBSTITUTE(B1873,"(",""))))+1,4)</f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>LEFT(B1874, FIND("@",SUBSTITUTE(B1874,"(","@",LEN(B1874)-LEN(SUBSTITUTE(B1874,"(","")))) - 2)</f>
        <v>Hamlet</v>
      </c>
      <c r="D1874" t="str">
        <f>MID(B1874, FIND("@",SUBSTITUTE(B1874,"(","@",LEN(B1874)-LEN(SUBSTITUTE(B1874,"(",""))))+1,4)</f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>LEFT(B1875, FIND("@",SUBSTITUTE(B1875,"(","@",LEN(B1875)-LEN(SUBSTITUTE(B1875,"(","")))) - 2)</f>
        <v>All the King's Men</v>
      </c>
      <c r="D1875" t="str">
        <f>MID(B1875, FIND("@",SUBSTITUTE(B1875,"(","@",LEN(B1875)-LEN(SUBSTITUTE(B1875,"(",""))))+1,4)</f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4608</v>
      </c>
      <c r="C1876" t="str">
        <f>LEFT(B1876, FIND("@",SUBSTITUTE(B1876,"(","@",LEN(B1876)-LEN(SUBSTITUTE(B1876,"(","")))) - 2)</f>
        <v>The Greatest Show on Eart</v>
      </c>
      <c r="D1876" t="str">
        <f>MID(B1876, FIND("@",SUBSTITUTE(B1876,"(","@",LEN(B1876)-LEN(SUBSTITUTE(B1876,"(",""))))+1,4)</f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>LEFT(B1877, FIND("@",SUBSTITUTE(B1877,"(","@",LEN(B1877)-LEN(SUBSTITUTE(B1877,"(","")))) - 2)</f>
        <v>From Here to Eternity</v>
      </c>
      <c r="D1877" t="str">
        <f>MID(B1877, FIND("@",SUBSTITUTE(B1877,"(","@",LEN(B1877)-LEN(SUBSTITUTE(B1877,"(",""))))+1,4)</f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>LEFT(B1878, FIND("@",SUBSTITUTE(B1878,"(","@",LEN(B1878)-LEN(SUBSTITUTE(B1878,"(","")))) - 2)</f>
        <v>On the Waterfront</v>
      </c>
      <c r="D1878" t="str">
        <f>MID(B1878, FIND("@",SUBSTITUTE(B1878,"(","@",LEN(B1878)-LEN(SUBSTITUTE(B1878,"(",""))))+1,4)</f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>LEFT(B1879, FIND("@",SUBSTITUTE(B1879,"(","@",LEN(B1879)-LEN(SUBSTITUTE(B1879,"(","")))) - 2)</f>
        <v>Marty</v>
      </c>
      <c r="D1879" t="str">
        <f>MID(B1879, FIND("@",SUBSTITUTE(B1879,"(","@",LEN(B1879)-LEN(SUBSTITUTE(B1879,"(",""))))+1,4)</f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>LEFT(B1880, FIND("@",SUBSTITUTE(B1880,"(","@",LEN(B1880)-LEN(SUBSTITUTE(B1880,"(","")))) - 2)</f>
        <v>West Side Story</v>
      </c>
      <c r="D1880" t="str">
        <f>MID(B1880, FIND("@",SUBSTITUTE(B1880,"(","@",LEN(B1880)-LEN(SUBSTITUTE(B1880,"(",""))))+1,4)</f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>LEFT(B1881, FIND("@",SUBSTITUTE(B1881,"(","@",LEN(B1881)-LEN(SUBSTITUTE(B1881,"(","")))) - 2)</f>
        <v>Tom Jones</v>
      </c>
      <c r="D1881" t="str">
        <f>MID(B1881, FIND("@",SUBSTITUTE(B1881,"(","@",LEN(B1881)-LEN(SUBSTITUTE(B1881,"(",""))))+1,4)</f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4609</v>
      </c>
      <c r="C1882" t="str">
        <f>LEFT(B1882, FIND("@",SUBSTITUTE(B1882,"(","@",LEN(B1882)-LEN(SUBSTITUTE(B1882,"(","")))) - 2)</f>
        <v>A Man for All Season</v>
      </c>
      <c r="D1882" t="str">
        <f>MID(B1882, FIND("@",SUBSTITUTE(B1882,"(","@",LEN(B1882)-LEN(SUBSTITUTE(B1882,"(",""))))+1,4)</f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>LEFT(B1883, FIND("@",SUBSTITUTE(B1883,"(","@",LEN(B1883)-LEN(SUBSTITUTE(B1883,"(","")))) - 2)</f>
        <v>In the Heat of the Night</v>
      </c>
      <c r="D1883" t="str">
        <f>MID(B1883, FIND("@",SUBSTITUTE(B1883,"(","@",LEN(B1883)-LEN(SUBSTITUTE(B1883,"(",""))))+1,4)</f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>LEFT(B1884, FIND("@",SUBSTITUTE(B1884,"(","@",LEN(B1884)-LEN(SUBSTITUTE(B1884,"(","")))) - 2)</f>
        <v>Oliver!</v>
      </c>
      <c r="D1884" t="str">
        <f>MID(B1884, FIND("@",SUBSTITUTE(B1884,"(","@",LEN(B1884)-LEN(SUBSTITUTE(B1884,"(",""))))+1,4)</f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>LEFT(B1885, FIND("@",SUBSTITUTE(B1885,"(","@",LEN(B1885)-LEN(SUBSTITUTE(B1885,"(","")))) - 2)</f>
        <v>Midnight Cowboy</v>
      </c>
      <c r="D1885" t="str">
        <f>MID(B1885, FIND("@",SUBSTITUTE(B1885,"(","@",LEN(B1885)-LEN(SUBSTITUTE(B1885,"(",""))))+1,4)</f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4610</v>
      </c>
      <c r="C1886" t="str">
        <f>LEFT(B1886, FIND("@",SUBSTITUTE(B1886,"(","@",LEN(B1886)-LEN(SUBSTITUTE(B1886,"(","")))) - 2)</f>
        <v>The French Connectio</v>
      </c>
      <c r="D1886" t="str">
        <f>MID(B1886, FIND("@",SUBSTITUTE(B1886,"(","@",LEN(B1886)-LEN(SUBSTITUTE(B1886,"(",""))))+1,4)</f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>LEFT(B1887, FIND("@",SUBSTITUTE(B1887,"(","@",LEN(B1887)-LEN(SUBSTITUTE(B1887,"(","")))) - 2)</f>
        <v>Rocky</v>
      </c>
      <c r="D1887" t="str">
        <f>MID(B1887, FIND("@",SUBSTITUTE(B1887,"(","@",LEN(B1887)-LEN(SUBSTITUTE(B1887,"(",""))))+1,4)</f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>LEFT(B1888, FIND("@",SUBSTITUTE(B1888,"(","@",LEN(B1888)-LEN(SUBSTITUTE(B1888,"(","")))) - 2)</f>
        <v>Kramer Vs. Kramer</v>
      </c>
      <c r="D1888" t="str">
        <f>MID(B1888, FIND("@",SUBSTITUTE(B1888,"(","@",LEN(B1888)-LEN(SUBSTITUTE(B1888,"(",""))))+1,4)</f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>LEFT(B1889, FIND("@",SUBSTITUTE(B1889,"(","@",LEN(B1889)-LEN(SUBSTITUTE(B1889,"(","")))) - 2)</f>
        <v>Ordinary People</v>
      </c>
      <c r="D1889" t="str">
        <f>MID(B1889, FIND("@",SUBSTITUTE(B1889,"(","@",LEN(B1889)-LEN(SUBSTITUTE(B1889,"(",""))))+1,4)</f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>LEFT(B1890, FIND("@",SUBSTITUTE(B1890,"(","@",LEN(B1890)-LEN(SUBSTITUTE(B1890,"(","")))) - 2)</f>
        <v>Chariots of Fire</v>
      </c>
      <c r="D1890" t="str">
        <f>MID(B1890, FIND("@",SUBSTITUTE(B1890,"(","@",LEN(B1890)-LEN(SUBSTITUTE(B1890,"(",""))))+1,4)</f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>LEFT(B1891, FIND("@",SUBSTITUTE(B1891,"(","@",LEN(B1891)-LEN(SUBSTITUTE(B1891,"(","")))) - 2)</f>
        <v>Terms of Endearment</v>
      </c>
      <c r="D1891" t="str">
        <f>MID(B1891, FIND("@",SUBSTITUTE(B1891,"(","@",LEN(B1891)-LEN(SUBSTITUTE(B1891,"(",""))))+1,4)</f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>LEFT(B1892, FIND("@",SUBSTITUTE(B1892,"(","@",LEN(B1892)-LEN(SUBSTITUTE(B1892,"(","")))) - 2)</f>
        <v>Out of Africa</v>
      </c>
      <c r="D1892" t="str">
        <f>MID(B1892, FIND("@",SUBSTITUTE(B1892,"(","@",LEN(B1892)-LEN(SUBSTITUTE(B1892,"(",""))))+1,4)</f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4611</v>
      </c>
      <c r="C1893" t="str">
        <f>LEFT(B1893, FIND("@",SUBSTITUTE(B1893,"(","@",LEN(B1893)-LEN(SUBSTITUTE(B1893,"(","")))) - 2)</f>
        <v>The Last Empero</v>
      </c>
      <c r="D1893" t="str">
        <f>MID(B1893, FIND("@",SUBSTITUTE(B1893,"(","@",LEN(B1893)-LEN(SUBSTITUTE(B1893,"(",""))))+1,4)</f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>LEFT(B1894, FIND("@",SUBSTITUTE(B1894,"(","@",LEN(B1894)-LEN(SUBSTITUTE(B1894,"(","")))) - 2)</f>
        <v>Rain Man</v>
      </c>
      <c r="D1894" t="str">
        <f>MID(B1894, FIND("@",SUBSTITUTE(B1894,"(","@",LEN(B1894)-LEN(SUBSTITUTE(B1894,"(",""))))+1,4)</f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>LEFT(B1895, FIND("@",SUBSTITUTE(B1895,"(","@",LEN(B1895)-LEN(SUBSTITUTE(B1895,"(","")))) - 2)</f>
        <v>Driving Miss Daisy</v>
      </c>
      <c r="D1895" t="str">
        <f>MID(B1895, FIND("@",SUBSTITUTE(B1895,"(","@",LEN(B1895)-LEN(SUBSTITUTE(B1895,"(",""))))+1,4)</f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>LEFT(B1896, FIND("@",SUBSTITUTE(B1896,"(","@",LEN(B1896)-LEN(SUBSTITUTE(B1896,"(","")))) - 2)</f>
        <v>Take the Money and Run</v>
      </c>
      <c r="D1896" t="str">
        <f>MID(B1896, FIND("@",SUBSTITUTE(B1896,"(","@",LEN(B1896)-LEN(SUBSTITUTE(B1896,"(",""))))+1,4)</f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>LEFT(B1897, FIND("@",SUBSTITUTE(B1897,"(","@",LEN(B1897)-LEN(SUBSTITUTE(B1897,"(","")))) - 2)</f>
        <v>Klute</v>
      </c>
      <c r="D1897" t="str">
        <f>MID(B1897, FIND("@",SUBSTITUTE(B1897,"(","@",LEN(B1897)-LEN(SUBSTITUTE(B1897,"(",""))))+1,4)</f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>LEFT(B1898, FIND("@",SUBSTITUTE(B1898,"(","@",LEN(B1898)-LEN(SUBSTITUTE(B1898,"(","")))) - 2)</f>
        <v>Repo Man</v>
      </c>
      <c r="D1898" t="str">
        <f>MID(B1898, FIND("@",SUBSTITUTE(B1898,"(","@",LEN(B1898)-LEN(SUBSTITUTE(B1898,"(",""))))+1,4)</f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>LEFT(B1899, FIND("@",SUBSTITUTE(B1899,"(","@",LEN(B1899)-LEN(SUBSTITUTE(B1899,"(","")))) - 2)</f>
        <v>Metropolitan</v>
      </c>
      <c r="D1899" t="str">
        <f>MID(B1899, FIND("@",SUBSTITUTE(B1899,"(","@",LEN(B1899)-LEN(SUBSTITUTE(B1899,"(",""))))+1,4)</f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>LEFT(B1900, FIND("@",SUBSTITUTE(B1900,"(","@",LEN(B1900)-LEN(SUBSTITUTE(B1900,"(","")))) - 2)</f>
        <v>Labyrinth</v>
      </c>
      <c r="D1900" t="str">
        <f>MID(B1900, FIND("@",SUBSTITUTE(B1900,"(","@",LEN(B1900)-LEN(SUBSTITUTE(B1900,"(",""))))+1,4)</f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4612</v>
      </c>
      <c r="C1901" t="str">
        <f>LEFT(B1901, FIND("@",SUBSTITUTE(B1901,"(","@",LEN(B1901)-LEN(SUBSTITUTE(B1901,"(","")))) - 2)</f>
        <v>The Breakfast Clu</v>
      </c>
      <c r="D1901" t="str">
        <f>MID(B1901, FIND("@",SUBSTITUTE(B1901,"(","@",LEN(B1901)-LEN(SUBSTITUTE(B1901,"(",""))))+1,4)</f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4613</v>
      </c>
      <c r="C1902" t="str">
        <f>LEFT(B1902, FIND("@",SUBSTITUTE(B1902,"(","@",LEN(B1902)-LEN(SUBSTITUTE(B1902,"(","")))) - 2)</f>
        <v>A Nightmare on Elm Street Part 2: Freddy's Reveng</v>
      </c>
      <c r="D1902" t="str">
        <f>MID(B1902, FIND("@",SUBSTITUTE(B1902,"(","@",LEN(B1902)-LEN(SUBSTITUTE(B1902,"(",""))))+1,4)</f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4614</v>
      </c>
      <c r="C1903" t="str">
        <f>LEFT(B1903, FIND("@",SUBSTITUTE(B1903,"(","@",LEN(B1903)-LEN(SUBSTITUTE(B1903,"(","")))) - 2)</f>
        <v>A Nightmare on Elm Street 3: Dream Warrior</v>
      </c>
      <c r="D1903" t="str">
        <f>MID(B1903, FIND("@",SUBSTITUTE(B1903,"(","@",LEN(B1903)-LEN(SUBSTITUTE(B1903,"(",""))))+1,4)</f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4615</v>
      </c>
      <c r="C1904" t="str">
        <f>LEFT(B1904, FIND("@",SUBSTITUTE(B1904,"(","@",LEN(B1904)-LEN(SUBSTITUTE(B1904,"(","")))) - 2)</f>
        <v>A Nightmare on Elm Street 4: The Dream Maste</v>
      </c>
      <c r="D1904" t="str">
        <f>MID(B1904, FIND("@",SUBSTITUTE(B1904,"(","@",LEN(B1904)-LEN(SUBSTITUTE(B1904,"(",""))))+1,4)</f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4616</v>
      </c>
      <c r="C1905" t="str">
        <f>LEFT(B1905, FIND("@",SUBSTITUTE(B1905,"(","@",LEN(B1905)-LEN(SUBSTITUTE(B1905,"(","")))) - 2)</f>
        <v>A Nightmare on Elm Street 5: The Dream Chil</v>
      </c>
      <c r="D1905" t="str">
        <f>MID(B1905, FIND("@",SUBSTITUTE(B1905,"(","@",LEN(B1905)-LEN(SUBSTITUTE(B1905,"(",""))))+1,4)</f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>LEFT(B1906, FIND("@",SUBSTITUTE(B1906,"(","@",LEN(B1906)-LEN(SUBSTITUTE(B1906,"(","")))) - 2)</f>
        <v>Freddy's Dead: The Final Nightmare</v>
      </c>
      <c r="D1906" t="str">
        <f>MID(B1906, FIND("@",SUBSTITUTE(B1906,"(","@",LEN(B1906)-LEN(SUBSTITUTE(B1906,"(",""))))+1,4)</f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>LEFT(B1907, FIND("@",SUBSTITUTE(B1907,"(","@",LEN(B1907)-LEN(SUBSTITUTE(B1907,"(","")))) - 2)</f>
        <v>Friday the 13th</v>
      </c>
      <c r="D1907" t="str">
        <f>MID(B1907, FIND("@",SUBSTITUTE(B1907,"(","@",LEN(B1907)-LEN(SUBSTITUTE(B1907,"(",""))))+1,4)</f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>LEFT(B1908, FIND("@",SUBSTITUTE(B1908,"(","@",LEN(B1908)-LEN(SUBSTITUTE(B1908,"(","")))) - 2)</f>
        <v>Friday the 13th Part 2</v>
      </c>
      <c r="D1908" t="str">
        <f>MID(B1908, FIND("@",SUBSTITUTE(B1908,"(","@",LEN(B1908)-LEN(SUBSTITUTE(B1908,"(",""))))+1,4)</f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>LEFT(B1909, FIND("@",SUBSTITUTE(B1909,"(","@",LEN(B1909)-LEN(SUBSTITUTE(B1909,"(","")))) - 2)</f>
        <v>Friday the 13th Part 3: 3D</v>
      </c>
      <c r="D1909" t="str">
        <f>MID(B1909, FIND("@",SUBSTITUTE(B1909,"(","@",LEN(B1909)-LEN(SUBSTITUTE(B1909,"(",""))))+1,4)</f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>LEFT(B1910, FIND("@",SUBSTITUTE(B1910,"(","@",LEN(B1910)-LEN(SUBSTITUTE(B1910,"(","")))) - 2)</f>
        <v>Friday the 13th: The Final Chapter</v>
      </c>
      <c r="D1910" t="str">
        <f>MID(B1910, FIND("@",SUBSTITUTE(B1910,"(","@",LEN(B1910)-LEN(SUBSTITUTE(B1910,"(",""))))+1,4)</f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>LEFT(B1911, FIND("@",SUBSTITUTE(B1911,"(","@",LEN(B1911)-LEN(SUBSTITUTE(B1911,"(","")))) - 2)</f>
        <v>Friday the 13th Part V: A New Beginning</v>
      </c>
      <c r="D1911" t="str">
        <f>MID(B1911, FIND("@",SUBSTITUTE(B1911,"(","@",LEN(B1911)-LEN(SUBSTITUTE(B1911,"(",""))))+1,4)</f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>LEFT(B1912, FIND("@",SUBSTITUTE(B1912,"(","@",LEN(B1912)-LEN(SUBSTITUTE(B1912,"(","")))) - 2)</f>
        <v>Friday the 13th Part VI: Jason Lives</v>
      </c>
      <c r="D1912" t="str">
        <f>MID(B1912, FIND("@",SUBSTITUTE(B1912,"(","@",LEN(B1912)-LEN(SUBSTITUTE(B1912,"(",""))))+1,4)</f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>LEFT(B1913, FIND("@",SUBSTITUTE(B1913,"(","@",LEN(B1913)-LEN(SUBSTITUTE(B1913,"(","")))) - 2)</f>
        <v>Friday the 13th Part VII: The New Blood</v>
      </c>
      <c r="D1913" t="str">
        <f>MID(B1913, FIND("@",SUBSTITUTE(B1913,"(","@",LEN(B1913)-LEN(SUBSTITUTE(B1913,"(",""))))+1,4)</f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>LEFT(B1914, FIND("@",SUBSTITUTE(B1914,"(","@",LEN(B1914)-LEN(SUBSTITUTE(B1914,"(","")))) - 2)</f>
        <v>Friday the 13th Part VIII: Jason Takes Manhattan</v>
      </c>
      <c r="D1914" t="str">
        <f>MID(B1914, FIND("@",SUBSTITUTE(B1914,"(","@",LEN(B1914)-LEN(SUBSTITUTE(B1914,"(",""))))+1,4)</f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>LEFT(B1915, FIND("@",SUBSTITUTE(B1915,"(","@",LEN(B1915)-LEN(SUBSTITUTE(B1915,"(","")))) - 2)</f>
        <v>Halloween</v>
      </c>
      <c r="D1915" t="str">
        <f>MID(B1915, FIND("@",SUBSTITUTE(B1915,"(","@",LEN(B1915)-LEN(SUBSTITUTE(B1915,"(",""))))+1,4)</f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>LEFT(B1916, FIND("@",SUBSTITUTE(B1916,"(","@",LEN(B1916)-LEN(SUBSTITUTE(B1916,"(","")))) - 2)</f>
        <v>Halloween II</v>
      </c>
      <c r="D1916" t="str">
        <f>MID(B1916, FIND("@",SUBSTITUTE(B1916,"(","@",LEN(B1916)-LEN(SUBSTITUTE(B1916,"(",""))))+1,4)</f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>LEFT(B1917, FIND("@",SUBSTITUTE(B1917,"(","@",LEN(B1917)-LEN(SUBSTITUTE(B1917,"(","")))) - 2)</f>
        <v>Halloween III: Season of the Witch</v>
      </c>
      <c r="D1917" t="str">
        <f>MID(B1917, FIND("@",SUBSTITUTE(B1917,"(","@",LEN(B1917)-LEN(SUBSTITUTE(B1917,"(",""))))+1,4)</f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>LEFT(B1918, FIND("@",SUBSTITUTE(B1918,"(","@",LEN(B1918)-LEN(SUBSTITUTE(B1918,"(","")))) - 2)</f>
        <v>Halloween 4: The Return of Michael Myers</v>
      </c>
      <c r="D1918" t="str">
        <f>MID(B1918, FIND("@",SUBSTITUTE(B1918,"(","@",LEN(B1918)-LEN(SUBSTITUTE(B1918,"(",""))))+1,4)</f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>LEFT(B1919, FIND("@",SUBSTITUTE(B1919,"(","@",LEN(B1919)-LEN(SUBSTITUTE(B1919,"(","")))) - 2)</f>
        <v>Halloween 5: The Revenge of Michael Myers</v>
      </c>
      <c r="D1919" t="str">
        <f>MID(B1919, FIND("@",SUBSTITUTE(B1919,"(","@",LEN(B1919)-LEN(SUBSTITUTE(B1919,"(",""))))+1,4)</f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>LEFT(B1920, FIND("@",SUBSTITUTE(B1920,"(","@",LEN(B1920)-LEN(SUBSTITUTE(B1920,"(","")))) - 2)</f>
        <v>Prom Night</v>
      </c>
      <c r="D1920" t="str">
        <f>MID(B1920, FIND("@",SUBSTITUTE(B1920,"(","@",LEN(B1920)-LEN(SUBSTITUTE(B1920,"(",""))))+1,4)</f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>LEFT(B1921, FIND("@",SUBSTITUTE(B1921,"(","@",LEN(B1921)-LEN(SUBSTITUTE(B1921,"(","")))) - 2)</f>
        <v>Hello Mary Lou: Prom Night II</v>
      </c>
      <c r="D1921" t="str">
        <f>MID(B1921, FIND("@",SUBSTITUTE(B1921,"(","@",LEN(B1921)-LEN(SUBSTITUTE(B1921,"(",""))))+1,4)</f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>LEFT(B1922, FIND("@",SUBSTITUTE(B1922,"(","@",LEN(B1922)-LEN(SUBSTITUTE(B1922,"(","")))) - 2)</f>
        <v>Prom Night III: The Last Kiss</v>
      </c>
      <c r="D1922" t="str">
        <f>MID(B1922, FIND("@",SUBSTITUTE(B1922,"(","@",LEN(B1922)-LEN(SUBSTITUTE(B1922,"(",""))))+1,4)</f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>LEFT(B1923, FIND("@",SUBSTITUTE(B1923,"(","@",LEN(B1923)-LEN(SUBSTITUTE(B1923,"(","")))) - 2)</f>
        <v>Prom Night IV: Deliver Us From Evil</v>
      </c>
      <c r="D1923" t="str">
        <f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>LEFT(B1924, FIND("@",SUBSTITUTE(B1924,"(","@",LEN(B1924)-LEN(SUBSTITUTE(B1924,"(","")))) - 2)</f>
        <v>Child's Play</v>
      </c>
      <c r="D1924" t="str">
        <f>MID(B1924, FIND("@",SUBSTITUTE(B1924,"(","@",LEN(B1924)-LEN(SUBSTITUTE(B1924,"(",""))))+1,4)</f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>LEFT(B1925, FIND("@",SUBSTITUTE(B1925,"(","@",LEN(B1925)-LEN(SUBSTITUTE(B1925,"(","")))) - 2)</f>
        <v>Child's Play 2</v>
      </c>
      <c r="D1925" t="str">
        <f>MID(B1925, FIND("@",SUBSTITUTE(B1925,"(","@",LEN(B1925)-LEN(SUBSTITUTE(B1925,"(",""))))+1,4)</f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>LEFT(B1926, FIND("@",SUBSTITUTE(B1926,"(","@",LEN(B1926)-LEN(SUBSTITUTE(B1926,"(","")))) - 2)</f>
        <v>Child's Play 3</v>
      </c>
      <c r="D1926" t="str">
        <f>MID(B1926, FIND("@",SUBSTITUTE(B1926,"(","@",LEN(B1926)-LEN(SUBSTITUTE(B1926,"(",""))))+1,4)</f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>LEFT(B1927, FIND("@",SUBSTITUTE(B1927,"(","@",LEN(B1927)-LEN(SUBSTITUTE(B1927,"(","")))) - 2)</f>
        <v>Poltergeist</v>
      </c>
      <c r="D1927" t="str">
        <f>MID(B1927, FIND("@",SUBSTITUTE(B1927,"(","@",LEN(B1927)-LEN(SUBSTITUTE(B1927,"(",""))))+1,4)</f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>LEFT(B1928, FIND("@",SUBSTITUTE(B1928,"(","@",LEN(B1928)-LEN(SUBSTITUTE(B1928,"(","")))) - 2)</f>
        <v>Poltergeist II: The Other Side</v>
      </c>
      <c r="D1928" t="str">
        <f>MID(B1928, FIND("@",SUBSTITUTE(B1928,"(","@",LEN(B1928)-LEN(SUBSTITUTE(B1928,"(",""))))+1,4)</f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>LEFT(B1929, FIND("@",SUBSTITUTE(B1929,"(","@",LEN(B1929)-LEN(SUBSTITUTE(B1929,"(","")))) - 2)</f>
        <v>Poltergeist III</v>
      </c>
      <c r="D1929" t="str">
        <f>MID(B1929, FIND("@",SUBSTITUTE(B1929,"(","@",LEN(B1929)-LEN(SUBSTITUTE(B1929,"(",""))))+1,4)</f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4617</v>
      </c>
      <c r="C1930" t="str">
        <f>LEFT(B1930, FIND("@",SUBSTITUTE(B1930,"(","@",LEN(B1930)-LEN(SUBSTITUTE(B1930,"(","")))) - 2)</f>
        <v>The Exorcis</v>
      </c>
      <c r="D1930" t="str">
        <f>MID(B1930, FIND("@",SUBSTITUTE(B1930,"(","@",LEN(B1930)-LEN(SUBSTITUTE(B1930,"(",""))))+1,4)</f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>LEFT(B1931, FIND("@",SUBSTITUTE(B1931,"(","@",LEN(B1931)-LEN(SUBSTITUTE(B1931,"(","")))) - 2)</f>
        <v>Exorcist II: The Heretic</v>
      </c>
      <c r="D1931" t="str">
        <f>MID(B1931, FIND("@",SUBSTITUTE(B1931,"(","@",LEN(B1931)-LEN(SUBSTITUTE(B1931,"(",""))))+1,4)</f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4618</v>
      </c>
      <c r="C1932" t="str">
        <f>LEFT(B1932, FIND("@",SUBSTITUTE(B1932,"(","@",LEN(B1932)-LEN(SUBSTITUTE(B1932,"(","")))) - 2)</f>
        <v>The Exorcist II</v>
      </c>
      <c r="D1932" t="str">
        <f>MID(B1932, FIND("@",SUBSTITUTE(B1932,"(","@",LEN(B1932)-LEN(SUBSTITUTE(B1932,"(",""))))+1,4)</f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>LEFT(B1933, FIND("@",SUBSTITUTE(B1933,"(","@",LEN(B1933)-LEN(SUBSTITUTE(B1933,"(","")))) - 2)</f>
        <v>Lethal Weapon</v>
      </c>
      <c r="D1933" t="str">
        <f>MID(B1933, FIND("@",SUBSTITUTE(B1933,"(","@",LEN(B1933)-LEN(SUBSTITUTE(B1933,"(",""))))+1,4)</f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>LEFT(B1934, FIND("@",SUBSTITUTE(B1934,"(","@",LEN(B1934)-LEN(SUBSTITUTE(B1934,"(","")))) - 2)</f>
        <v>Lethal Weapon 2</v>
      </c>
      <c r="D1934" t="str">
        <f>MID(B1934, FIND("@",SUBSTITUTE(B1934,"(","@",LEN(B1934)-LEN(SUBSTITUTE(B1934,"(",""))))+1,4)</f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>LEFT(B1935, FIND("@",SUBSTITUTE(B1935,"(","@",LEN(B1935)-LEN(SUBSTITUTE(B1935,"(","")))) - 2)</f>
        <v>Lethal Weapon 3</v>
      </c>
      <c r="D1935" t="str">
        <f>MID(B1935, FIND("@",SUBSTITUTE(B1935,"(","@",LEN(B1935)-LEN(SUBSTITUTE(B1935,"(",""))))+1,4)</f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>LEFT(B1936, FIND("@",SUBSTITUTE(B1936,"(","@",LEN(B1936)-LEN(SUBSTITUTE(B1936,"(","")))) - 2)</f>
        <v>Gremlins</v>
      </c>
      <c r="D1936" t="str">
        <f>MID(B1936, FIND("@",SUBSTITUTE(B1936,"(","@",LEN(B1936)-LEN(SUBSTITUTE(B1936,"(",""))))+1,4)</f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>LEFT(B1937, FIND("@",SUBSTITUTE(B1937,"(","@",LEN(B1937)-LEN(SUBSTITUTE(B1937,"(","")))) - 2)</f>
        <v>Gremlins 2: The New Batch</v>
      </c>
      <c r="D1937" t="str">
        <f>MID(B1937, FIND("@",SUBSTITUTE(B1937,"(","@",LEN(B1937)-LEN(SUBSTITUTE(B1937,"(",""))))+1,4)</f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4619</v>
      </c>
      <c r="C1938" t="str">
        <f>LEFT(B1938, FIND("@",SUBSTITUTE(B1938,"(","@",LEN(B1938)-LEN(SUBSTITUTE(B1938,"(","")))) - 2)</f>
        <v>The Goonie</v>
      </c>
      <c r="D1938" t="str">
        <f>MID(B1938, FIND("@",SUBSTITUTE(B1938,"(","@",LEN(B1938)-LEN(SUBSTITUTE(B1938,"(",""))))+1,4)</f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4620</v>
      </c>
      <c r="C1939" t="str">
        <f>LEFT(B1939, FIND("@",SUBSTITUTE(B1939,"(","@",LEN(B1939)-LEN(SUBSTITUTE(B1939,"(","")))) - 2)</f>
        <v>The Mask of Zorr</v>
      </c>
      <c r="D1939" t="str">
        <f>MID(B1939, FIND("@",SUBSTITUTE(B1939,"(","@",LEN(B1939)-LEN(SUBSTITUTE(B1939,"(",""))))+1,4)</f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>LEFT(B1940, FIND("@",SUBSTITUTE(B1940,"(","@",LEN(B1940)-LEN(SUBSTITUTE(B1940,"(","")))) - 2)</f>
        <v>Polish Wedding</v>
      </c>
      <c r="D1940" t="str">
        <f>MID(B1940, FIND("@",SUBSTITUTE(B1940,"(","@",LEN(B1940)-LEN(SUBSTITUTE(B1940,"(",""))))+1,4)</f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>LEFT(B1941, FIND("@",SUBSTITUTE(B1941,"(","@",LEN(B1941)-LEN(SUBSTITUTE(B1941,"(","")))) - 2)</f>
        <v>This World, Then the Fireworks</v>
      </c>
      <c r="D1941" t="str">
        <f>MID(B1941, FIND("@",SUBSTITUTE(B1941,"(","@",LEN(B1941)-LEN(SUBSTITUTE(B1941,"(",""))))+1,4)</f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>LEFT(B1942, FIND("@",SUBSTITUTE(B1942,"(","@",LEN(B1942)-LEN(SUBSTITUTE(B1942,"(","")))) - 2)</f>
        <v>Soylent Green</v>
      </c>
      <c r="D1942" t="str">
        <f>MID(B1942, FIND("@",SUBSTITUTE(B1942,"(","@",LEN(B1942)-LEN(SUBSTITUTE(B1942,"(",""))))+1,4)</f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>LEFT(B1943, FIND("@",SUBSTITUTE(B1943,"(","@",LEN(B1943)-LEN(SUBSTITUTE(B1943,"(","")))) - 2)</f>
        <v>Metropolis</v>
      </c>
      <c r="D1943" t="str">
        <f>MID(B1943, FIND("@",SUBSTITUTE(B1943,"(","@",LEN(B1943)-LEN(SUBSTITUTE(B1943,"(",""))))+1,4)</f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>LEFT(B1944, FIND("@",SUBSTITUTE(B1944,"(","@",LEN(B1944)-LEN(SUBSTITUTE(B1944,"(","")))) - 2)</f>
        <v>Back to the Future Part II</v>
      </c>
      <c r="D1944" t="str">
        <f>MID(B1944, FIND("@",SUBSTITUTE(B1944,"(","@",LEN(B1944)-LEN(SUBSTITUTE(B1944,"(",""))))+1,4)</f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>LEFT(B1945, FIND("@",SUBSTITUTE(B1945,"(","@",LEN(B1945)-LEN(SUBSTITUTE(B1945,"(","")))) - 2)</f>
        <v>Back to the Future Part III</v>
      </c>
      <c r="D1945" t="str">
        <f>MID(B1945, FIND("@",SUBSTITUTE(B1945,"(","@",LEN(B1945)-LEN(SUBSTITUTE(B1945,"(",""))))+1,4)</f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4621</v>
      </c>
      <c r="C1946" t="str">
        <f>LEFT(B1946, FIND("@",SUBSTITUTE(B1946,"(","@",LEN(B1946)-LEN(SUBSTITUTE(B1946,"(","")))) - 2)</f>
        <v>The Poseidon Adventur</v>
      </c>
      <c r="D1946" t="str">
        <f>MID(B1946, FIND("@",SUBSTITUTE(B1946,"(","@",LEN(B1946)-LEN(SUBSTITUTE(B1946,"(",""))))+1,4)</f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>LEFT(B1947, FIND("@",SUBSTITUTE(B1947,"(","@",LEN(B1947)-LEN(SUBSTITUTE(B1947,"(","")))) - 2)</f>
        <v>Freaky Friday</v>
      </c>
      <c r="D1947" t="str">
        <f>MID(B1947, FIND("@",SUBSTITUTE(B1947,"(","@",LEN(B1947)-LEN(SUBSTITUTE(B1947,"(",""))))+1,4)</f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4622</v>
      </c>
      <c r="C1948" t="str">
        <f>LEFT(B1948, FIND("@",SUBSTITUTE(B1948,"(","@",LEN(B1948)-LEN(SUBSTITUTE(B1948,"(","")))) - 2)</f>
        <v>The Absent Minded Professo</v>
      </c>
      <c r="D1948" t="str">
        <f>MID(B1948, FIND("@",SUBSTITUTE(B1948,"(","@",LEN(B1948)-LEN(SUBSTITUTE(B1948,"(",""))))+1,4)</f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4623</v>
      </c>
      <c r="C1949" t="str">
        <f>LEFT(B1949, FIND("@",SUBSTITUTE(B1949,"(","@",LEN(B1949)-LEN(SUBSTITUTE(B1949,"(","")))) - 2)</f>
        <v>The Apple Dumpling Gang Rides Agai</v>
      </c>
      <c r="D1949" t="str">
        <f>MID(B1949, FIND("@",SUBSTITUTE(B1949,"(","@",LEN(B1949)-LEN(SUBSTITUTE(B1949,"(",""))))+1,4)</f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>LEFT(B1950, FIND("@",SUBSTITUTE(B1950,"(","@",LEN(B1950)-LEN(SUBSTITUTE(B1950,"(","")))) - 2)</f>
        <v>Babes in Toyland</v>
      </c>
      <c r="D1950" t="str">
        <f>MID(B1950, FIND("@",SUBSTITUTE(B1950,"(","@",LEN(B1950)-LEN(SUBSTITUTE(B1950,"(",""))))+1,4)</f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>LEFT(B1951, FIND("@",SUBSTITUTE(B1951,"(","@",LEN(B1951)-LEN(SUBSTITUTE(B1951,"(","")))) - 2)</f>
        <v>Bambi</v>
      </c>
      <c r="D1951" t="str">
        <f>MID(B1951, FIND("@",SUBSTITUTE(B1951,"(","@",LEN(B1951)-LEN(SUBSTITUTE(B1951,"(",""))))+1,4)</f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>LEFT(B1952, FIND("@",SUBSTITUTE(B1952,"(","@",LEN(B1952)-LEN(SUBSTITUTE(B1952,"(","")))) - 2)</f>
        <v>Seven Samurai (The Magnificent Seven) (Shichinin no samurai)</v>
      </c>
      <c r="D1952" t="str">
        <f>MID(B1952, FIND("@",SUBSTITUTE(B1952,"(","@",LEN(B1952)-LEN(SUBSTITUTE(B1952,"(",""))))+1,4)</f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>LEFT(B1953, FIND("@",SUBSTITUTE(B1953,"(","@",LEN(B1953)-LEN(SUBSTITUTE(B1953,"(","")))) - 2)</f>
        <v>Dangerous Liaisons</v>
      </c>
      <c r="D1953" t="str">
        <f>MID(B1953, FIND("@",SUBSTITUTE(B1953,"(","@",LEN(B1953)-LEN(SUBSTITUTE(B1953,"(",""))))+1,4)</f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>LEFT(B1954, FIND("@",SUBSTITUTE(B1954,"(","@",LEN(B1954)-LEN(SUBSTITUTE(B1954,"(","")))) - 2)</f>
        <v>Dune</v>
      </c>
      <c r="D1954" t="str">
        <f>MID(B1954, FIND("@",SUBSTITUTE(B1954,"(","@",LEN(B1954)-LEN(SUBSTITUTE(B1954,"(",""))))+1,4)</f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4624</v>
      </c>
      <c r="C1955" t="str">
        <f>LEFT(B1955, FIND("@",SUBSTITUTE(B1955,"(","@",LEN(B1955)-LEN(SUBSTITUTE(B1955,"(","")))) - 2)</f>
        <v>The Last Temptation of Chris</v>
      </c>
      <c r="D1955" t="str">
        <f>MID(B1955, FIND("@",SUBSTITUTE(B1955,"(","@",LEN(B1955)-LEN(SUBSTITUTE(B1955,"(",""))))+1,4)</f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4625</v>
      </c>
      <c r="C1956" t="str">
        <f>LEFT(B1956, FIND("@",SUBSTITUTE(B1956,"(","@",LEN(B1956)-LEN(SUBSTITUTE(B1956,"(","")))) - 2)</f>
        <v>The Godfather: Part II</v>
      </c>
      <c r="D1956" t="str">
        <f>MID(B1956, FIND("@",SUBSTITUTE(B1956,"(","@",LEN(B1956)-LEN(SUBSTITUTE(B1956,"(",""))))+1,4)</f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4626</v>
      </c>
      <c r="C1957" t="str">
        <f>LEFT(B1957, FIND("@",SUBSTITUTE(B1957,"(","@",LEN(B1957)-LEN(SUBSTITUTE(B1957,"(","")))) - 2)</f>
        <v>The Raptur</v>
      </c>
      <c r="D1957" t="str">
        <f>MID(B1957, FIND("@",SUBSTITUTE(B1957,"(","@",LEN(B1957)-LEN(SUBSTITUTE(B1957,"(",""))))+1,4)</f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>LEFT(B1958, FIND("@",SUBSTITUTE(B1958,"(","@",LEN(B1958)-LEN(SUBSTITUTE(B1958,"(","")))) - 2)</f>
        <v>Lolita</v>
      </c>
      <c r="D1958" t="str">
        <f>MID(B1958, FIND("@",SUBSTITUTE(B1958,"(","@",LEN(B1958)-LEN(SUBSTITUTE(B1958,"(",""))))+1,4)</f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>LEFT(B1959, FIND("@",SUBSTITUTE(B1959,"(","@",LEN(B1959)-LEN(SUBSTITUTE(B1959,"(","")))) - 2)</f>
        <v>Disturbing Behavior</v>
      </c>
      <c r="D1959" t="str">
        <f>MID(B1959, FIND("@",SUBSTITUTE(B1959,"(","@",LEN(B1959)-LEN(SUBSTITUTE(B1959,"(",""))))+1,4)</f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>LEFT(B1960, FIND("@",SUBSTITUTE(B1960,"(","@",LEN(B1960)-LEN(SUBSTITUTE(B1960,"(","")))) - 2)</f>
        <v>Mafia!</v>
      </c>
      <c r="D1960" t="str">
        <f>MID(B1960, FIND("@",SUBSTITUTE(B1960,"(","@",LEN(B1960)-LEN(SUBSTITUTE(B1960,"(",""))))+1,4)</f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>LEFT(B1961, FIND("@",SUBSTITUTE(B1961,"(","@",LEN(B1961)-LEN(SUBSTITUTE(B1961,"(","")))) - 2)</f>
        <v>Saving Private Ryan</v>
      </c>
      <c r="D1961" t="str">
        <f>MID(B1961, FIND("@",SUBSTITUTE(B1961,"(","@",LEN(B1961)-LEN(SUBSTITUTE(B1961,"(",""))))+1,4)</f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>LEFT(B1962, FIND("@",SUBSTITUTE(B1962,"(","@",LEN(B1962)-LEN(SUBSTITUTE(B1962,"(","")))) - 2)</f>
        <v>Billy's Hollywood Screen Kiss</v>
      </c>
      <c r="D1962" t="str">
        <f>MID(B1962, FIND("@",SUBSTITUTE(B1962,"(","@",LEN(B1962)-LEN(SUBSTITUTE(B1962,"(",""))))+1,4)</f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>LEFT(B1963, FIND("@",SUBSTITUTE(B1963,"(","@",LEN(B1963)-LEN(SUBSTITUTE(B1963,"(","")))) - 2)</f>
        <v>East Palace West Palace (Dong gong xi gong)</v>
      </c>
      <c r="D1963" t="str">
        <f>MID(B1963, FIND("@",SUBSTITUTE(B1963,"(","@",LEN(B1963)-LEN(SUBSTITUTE(B1963,"(",""))))+1,4)</f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>LEFT(B1964, FIND("@",SUBSTITUTE(B1964,"(","@",LEN(B1964)-LEN(SUBSTITUTE(B1964,"(","")))) - 2)</f>
        <v>$1,000,000 Duck</v>
      </c>
      <c r="D1964" t="str">
        <f>MID(B1964, FIND("@",SUBSTITUTE(B1964,"(","@",LEN(B1964)-LEN(SUBSTITUTE(B1964,"(",""))))+1,4)</f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4627</v>
      </c>
      <c r="C1965" t="str">
        <f>LEFT(B1965, FIND("@",SUBSTITUTE(B1965,"(","@",LEN(B1965)-LEN(SUBSTITUTE(B1965,"(","")))) - 2)</f>
        <v>The Barefoot Executiv</v>
      </c>
      <c r="D1965" t="str">
        <f>MID(B1965, FIND("@",SUBSTITUTE(B1965,"(","@",LEN(B1965)-LEN(SUBSTITUTE(B1965,"(",""))))+1,4)</f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4628</v>
      </c>
      <c r="C1966" t="str">
        <f>LEFT(B1966, FIND("@",SUBSTITUTE(B1966,"(","@",LEN(B1966)-LEN(SUBSTITUTE(B1966,"(","")))) - 2)</f>
        <v>The Black Cauldro</v>
      </c>
      <c r="D1966" t="str">
        <f>MID(B1966, FIND("@",SUBSTITUTE(B1966,"(","@",LEN(B1966)-LEN(SUBSTITUTE(B1966,"(",""))))+1,4)</f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4629</v>
      </c>
      <c r="C1967" t="str">
        <f>LEFT(B1967, FIND("@",SUBSTITUTE(B1967,"(","@",LEN(B1967)-LEN(SUBSTITUTE(B1967,"(","")))) - 2)</f>
        <v>The Black Hol</v>
      </c>
      <c r="D1967" t="str">
        <f>MID(B1967, FIND("@",SUBSTITUTE(B1967,"(","@",LEN(B1967)-LEN(SUBSTITUTE(B1967,"(",""))))+1,4)</f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>LEFT(B1968, FIND("@",SUBSTITUTE(B1968,"(","@",LEN(B1968)-LEN(SUBSTITUTE(B1968,"(","")))) - 2)</f>
        <v>Blackbeard's Ghost</v>
      </c>
      <c r="D1968" t="str">
        <f>MID(B1968, FIND("@",SUBSTITUTE(B1968,"(","@",LEN(B1968)-LEN(SUBSTITUTE(B1968,"(",""))))+1,4)</f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>LEFT(B1969, FIND("@",SUBSTITUTE(B1969,"(","@",LEN(B1969)-LEN(SUBSTITUTE(B1969,"(","")))) - 2)</f>
        <v>Blank Check</v>
      </c>
      <c r="D1969" t="str">
        <f>MID(B1969, FIND("@",SUBSTITUTE(B1969,"(","@",LEN(B1969)-LEN(SUBSTITUTE(B1969,"(",""))))+1,4)</f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>LEFT(B1970, FIND("@",SUBSTITUTE(B1970,"(","@",LEN(B1970)-LEN(SUBSTITUTE(B1970,"(","")))) - 2)</f>
        <v>Candleshoe</v>
      </c>
      <c r="D1970" t="str">
        <f>MID(B1970, FIND("@",SUBSTITUTE(B1970,"(","@",LEN(B1970)-LEN(SUBSTITUTE(B1970,"(",""))))+1,4)</f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4630</v>
      </c>
      <c r="C1971" t="str">
        <f>LEFT(B1971, FIND("@",SUBSTITUTE(B1971,"(","@",LEN(B1971)-LEN(SUBSTITUTE(B1971,"(","")))) - 2)</f>
        <v>The Cat from Outer Spac</v>
      </c>
      <c r="D1971" t="str">
        <f>MID(B1971, FIND("@",SUBSTITUTE(B1971,"(","@",LEN(B1971)-LEN(SUBSTITUTE(B1971,"(",""))))+1,4)</f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>LEFT(B1972, FIND("@",SUBSTITUTE(B1972,"(","@",LEN(B1972)-LEN(SUBSTITUTE(B1972,"(","")))) - 2)</f>
        <v>Cheetah</v>
      </c>
      <c r="D1972" t="str">
        <f>MID(B1972, FIND("@",SUBSTITUTE(B1972,"(","@",LEN(B1972)-LEN(SUBSTITUTE(B1972,"(",""))))+1,4)</f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4631</v>
      </c>
      <c r="C1973" t="str">
        <f>LEFT(B1973, FIND("@",SUBSTITUTE(B1973,"(","@",LEN(B1973)-LEN(SUBSTITUTE(B1973,"(","")))) - 2)</f>
        <v>The Computer Wore Tennis Shoe</v>
      </c>
      <c r="D1973" t="str">
        <f>MID(B1973, FIND("@",SUBSTITUTE(B1973,"(","@",LEN(B1973)-LEN(SUBSTITUTE(B1973,"(",""))))+1,4)</f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>LEFT(B1974, FIND("@",SUBSTITUTE(B1974,"(","@",LEN(B1974)-LEN(SUBSTITUTE(B1974,"(","")))) - 2)</f>
        <v>Condorman</v>
      </c>
      <c r="D1974" t="str">
        <f>MID(B1974, FIND("@",SUBSTITUTE(B1974,"(","@",LEN(B1974)-LEN(SUBSTITUTE(B1974,"(",""))))+1,4)</f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>LEFT(B1975, FIND("@",SUBSTITUTE(B1975,"(","@",LEN(B1975)-LEN(SUBSTITUTE(B1975,"(","")))) - 2)</f>
        <v>D2: The Mighty Ducks</v>
      </c>
      <c r="D1975" t="str">
        <f>MID(B1975, FIND("@",SUBSTITUTE(B1975,"(","@",LEN(B1975)-LEN(SUBSTITUTE(B1975,"(",""))))+1,4)</f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>LEFT(B1976, FIND("@",SUBSTITUTE(B1976,"(","@",LEN(B1976)-LEN(SUBSTITUTE(B1976,"(","")))) - 2)</f>
        <v>Darby O'Gill and the Little People</v>
      </c>
      <c r="D1976" t="str">
        <f>MID(B1976, FIND("@",SUBSTITUTE(B1976,"(","@",LEN(B1976)-LEN(SUBSTITUTE(B1976,"(",""))))+1,4)</f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4632</v>
      </c>
      <c r="C1977" t="str">
        <f>LEFT(B1977, FIND("@",SUBSTITUTE(B1977,"(","@",LEN(B1977)-LEN(SUBSTITUTE(B1977,"(","")))) - 2)</f>
        <v>The Devil and Max Devli</v>
      </c>
      <c r="D1977" t="str">
        <f>MID(B1977, FIND("@",SUBSTITUTE(B1977,"(","@",LEN(B1977)-LEN(SUBSTITUTE(B1977,"(",""))))+1,4)</f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4633</v>
      </c>
      <c r="C1978" t="str">
        <f>LEFT(B1978, FIND("@",SUBSTITUTE(B1978,"(","@",LEN(B1978)-LEN(SUBSTITUTE(B1978,"(","")))) - 2)</f>
        <v>A Far Off Plac</v>
      </c>
      <c r="D1978" t="str">
        <f>MID(B1978, FIND("@",SUBSTITUTE(B1978,"(","@",LEN(B1978)-LEN(SUBSTITUTE(B1978,"(",""))))+1,4)</f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>LEFT(B1979, FIND("@",SUBSTITUTE(B1979,"(","@",LEN(B1979)-LEN(SUBSTITUTE(B1979,"(","")))) - 2)</f>
        <v>Flight of the Navigator</v>
      </c>
      <c r="D1979" t="str">
        <f>MID(B1979, FIND("@",SUBSTITUTE(B1979,"(","@",LEN(B1979)-LEN(SUBSTITUTE(B1979,"(",""))))+1,4)</f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4634</v>
      </c>
      <c r="C1980" t="str">
        <f>LEFT(B1980, FIND("@",SUBSTITUTE(B1980,"(","@",LEN(B1980)-LEN(SUBSTITUTE(B1980,"(","")))) - 2)</f>
        <v>The Gnome-Mobil</v>
      </c>
      <c r="D1980" t="str">
        <f>MID(B1980, FIND("@",SUBSTITUTE(B1980,"(","@",LEN(B1980)-LEN(SUBSTITUTE(B1980,"(",""))))+1,4)</f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4635</v>
      </c>
      <c r="C1981" t="str">
        <f>LEFT(B1981, FIND("@",SUBSTITUTE(B1981,"(","@",LEN(B1981)-LEN(SUBSTITUTE(B1981,"(","")))) - 2)</f>
        <v>The Great Mouse Detectiv</v>
      </c>
      <c r="D1981" t="str">
        <f>MID(B1981, FIND("@",SUBSTITUTE(B1981,"(","@",LEN(B1981)-LEN(SUBSTITUTE(B1981,"(",""))))+1,4)</f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4636</v>
      </c>
      <c r="C1982" t="str">
        <f>LEFT(B1982, FIND("@",SUBSTITUTE(B1982,"(","@",LEN(B1982)-LEN(SUBSTITUTE(B1982,"(","")))) - 2)</f>
        <v>The Happiest Millionair</v>
      </c>
      <c r="D1982" t="str">
        <f>MID(B1982, FIND("@",SUBSTITUTE(B1982,"(","@",LEN(B1982)-LEN(SUBSTITUTE(B1982,"(",""))))+1,4)</f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>LEFT(B1983, FIND("@",SUBSTITUTE(B1983,"(","@",LEN(B1983)-LEN(SUBSTITUTE(B1983,"(","")))) - 2)</f>
        <v>Herbie Goes Bananas</v>
      </c>
      <c r="D1983" t="str">
        <f>MID(B1983, FIND("@",SUBSTITUTE(B1983,"(","@",LEN(B1983)-LEN(SUBSTITUTE(B1983,"(",""))))+1,4)</f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>LEFT(B1984, FIND("@",SUBSTITUTE(B1984,"(","@",LEN(B1984)-LEN(SUBSTITUTE(B1984,"(","")))) - 2)</f>
        <v>Herbie Goes to Monte Carlo</v>
      </c>
      <c r="D1984" t="str">
        <f>MID(B1984, FIND("@",SUBSTITUTE(B1984,"(","@",LEN(B1984)-LEN(SUBSTITUTE(B1984,"(",""))))+1,4)</f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>LEFT(B1985, FIND("@",SUBSTITUTE(B1985,"(","@",LEN(B1985)-LEN(SUBSTITUTE(B1985,"(","")))) - 2)</f>
        <v>Hocus Pocus</v>
      </c>
      <c r="D1985" t="str">
        <f>MID(B1985, FIND("@",SUBSTITUTE(B1985,"(","@",LEN(B1985)-LEN(SUBSTITUTE(B1985,"(",""))))+1,4)</f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>LEFT(B1986, FIND("@",SUBSTITUTE(B1986,"(","@",LEN(B1986)-LEN(SUBSTITUTE(B1986,"(","")))) - 2)</f>
        <v>Honey, I Blew Up the Kid</v>
      </c>
      <c r="D1986" t="str">
        <f>MID(B1986, FIND("@",SUBSTITUTE(B1986,"(","@",LEN(B1986)-LEN(SUBSTITUTE(B1986,"(",""))))+1,4)</f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>LEFT(B1987, FIND("@",SUBSTITUTE(B1987,"(","@",LEN(B1987)-LEN(SUBSTITUTE(B1987,"(","")))) - 2)</f>
        <v>Honey, I Shrunk the Kids</v>
      </c>
      <c r="D1987" t="str">
        <f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>LEFT(B1988, FIND("@",SUBSTITUTE(B1988,"(","@",LEN(B1988)-LEN(SUBSTITUTE(B1988,"(","")))) - 2)</f>
        <v>Hot Lead and Cold Feet</v>
      </c>
      <c r="D1988" t="str">
        <f>MID(B1988, FIND("@",SUBSTITUTE(B1988,"(","@",LEN(B1988)-LEN(SUBSTITUTE(B1988,"(",""))))+1,4)</f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>LEFT(B1989, FIND("@",SUBSTITUTE(B1989,"(","@",LEN(B1989)-LEN(SUBSTITUTE(B1989,"(","")))) - 2)</f>
        <v>In Search of the Castaways</v>
      </c>
      <c r="D1989" t="str">
        <f>MID(B1989, FIND("@",SUBSTITUTE(B1989,"(","@",LEN(B1989)-LEN(SUBSTITUTE(B1989,"(",""))))+1,4)</f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4637</v>
      </c>
      <c r="C1990" t="str">
        <f>LEFT(B1990, FIND("@",SUBSTITUTE(B1990,"(","@",LEN(B1990)-LEN(SUBSTITUTE(B1990,"(","")))) - 2)</f>
        <v>The Incredible Journe</v>
      </c>
      <c r="D1990" t="str">
        <f>MID(B1990, FIND("@",SUBSTITUTE(B1990,"(","@",LEN(B1990)-LEN(SUBSTITUTE(B1990,"(",""))))+1,4)</f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4638</v>
      </c>
      <c r="C1991" t="str">
        <f>LEFT(B1991, FIND("@",SUBSTITUTE(B1991,"(","@",LEN(B1991)-LEN(SUBSTITUTE(B1991,"(","")))) - 2)</f>
        <v>The Negotiato</v>
      </c>
      <c r="D1991" t="str">
        <f>MID(B1991, FIND("@",SUBSTITUTE(B1991,"(","@",LEN(B1991)-LEN(SUBSTITUTE(B1991,"(",""))))+1,4)</f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4639</v>
      </c>
      <c r="C1992" t="str">
        <f>LEFT(B1992, FIND("@",SUBSTITUTE(B1992,"(","@",LEN(B1992)-LEN(SUBSTITUTE(B1992,"(","")))) - 2)</f>
        <v>The Parent Tra</v>
      </c>
      <c r="D1992" t="str">
        <f>MID(B1992, FIND("@",SUBSTITUTE(B1992,"(","@",LEN(B1992)-LEN(SUBSTITUTE(B1992,"(",""))))+1,4)</f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>LEFT(B1993, FIND("@",SUBSTITUTE(B1993,"(","@",LEN(B1993)-LEN(SUBSTITUTE(B1993,"(","")))) - 2)</f>
        <v>BASEketball</v>
      </c>
      <c r="D1993" t="str">
        <f>MID(B1993, FIND("@",SUBSTITUTE(B1993,"(","@",LEN(B1993)-LEN(SUBSTITUTE(B1993,"(",""))))+1,4)</f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>LEFT(B1994, FIND("@",SUBSTITUTE(B1994,"(","@",LEN(B1994)-LEN(SUBSTITUTE(B1994,"(","")))) - 2)</f>
        <v>Full Tilt Boogie</v>
      </c>
      <c r="D1994" t="str">
        <f>MID(B1994, FIND("@",SUBSTITUTE(B1994,"(","@",LEN(B1994)-LEN(SUBSTITUTE(B1994,"(",""))))+1,4)</f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4640</v>
      </c>
      <c r="C1995" t="str">
        <f>LEFT(B1995, FIND("@",SUBSTITUTE(B1995,"(","@",LEN(B1995)-LEN(SUBSTITUTE(B1995,"(","")))) - 2)</f>
        <v>The Governes</v>
      </c>
      <c r="D1995" t="str">
        <f>MID(B1995, FIND("@",SUBSTITUTE(B1995,"(","@",LEN(B1995)-LEN(SUBSTITUTE(B1995,"(",""))))+1,4)</f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>LEFT(B1996, FIND("@",SUBSTITUTE(B1996,"(","@",LEN(B1996)-LEN(SUBSTITUTE(B1996,"(","")))) - 2)</f>
        <v>Seventh Heaven (Le SeptiÃ¨me ciel)</v>
      </c>
      <c r="D1996" t="str">
        <f>MID(B1996, FIND("@",SUBSTITUTE(B1996,"(","@",LEN(B1996)-LEN(SUBSTITUTE(B1996,"(",""))))+1,4)</f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>LEFT(B1997, FIND("@",SUBSTITUTE(B1997,"(","@",LEN(B1997)-LEN(SUBSTITUTE(B1997,"(","")))) - 2)</f>
        <v>Roger &amp; Me</v>
      </c>
      <c r="D1997" t="str">
        <f>MID(B1997, FIND("@",SUBSTITUTE(B1997,"(","@",LEN(B1997)-LEN(SUBSTITUTE(B1997,"(",""))))+1,4)</f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4641</v>
      </c>
      <c r="C1998" t="str">
        <f>LEFT(B1998, FIND("@",SUBSTITUTE(B1998,"(","@",LEN(B1998)-LEN(SUBSTITUTE(B1998,"(","")))) - 2)</f>
        <v>The Purple Rose of Cair</v>
      </c>
      <c r="D1998" t="str">
        <f>MID(B1998, FIND("@",SUBSTITUTE(B1998,"(","@",LEN(B1998)-LEN(SUBSTITUTE(B1998,"(",""))))+1,4)</f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>LEFT(B1999, FIND("@",SUBSTITUTE(B1999,"(","@",LEN(B1999)-LEN(SUBSTITUTE(B1999,"(","")))) - 2)</f>
        <v>Out of the Past</v>
      </c>
      <c r="D1999" t="str">
        <f>MID(B1999, FIND("@",SUBSTITUTE(B1999,"(","@",LEN(B1999)-LEN(SUBSTITUTE(B1999,"(",""))))+1,4)</f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>LEFT(B2000, FIND("@",SUBSTITUTE(B2000,"(","@",LEN(B2000)-LEN(SUBSTITUTE(B2000,"(","")))) - 2)</f>
        <v>Doctor Zhivago</v>
      </c>
      <c r="D2000" t="str">
        <f>MID(B2000, FIND("@",SUBSTITUTE(B2000,"(","@",LEN(B2000)-LEN(SUBSTITUTE(B2000,"(",""))))+1,4)</f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>LEFT(B2001, FIND("@",SUBSTITUTE(B2001,"(","@",LEN(B2001)-LEN(SUBSTITUTE(B2001,"(","")))) - 2)</f>
        <v>Fanny and Alexander</v>
      </c>
      <c r="D2001" t="str">
        <f>MID(B2001, FIND("@",SUBSTITUTE(B2001,"(","@",LEN(B2001)-LEN(SUBSTITUTE(B2001,"(",""))))+1,4)</f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4642</v>
      </c>
      <c r="C2002" t="str">
        <f>LEFT(B2002, FIND("@",SUBSTITUTE(B2002,"(","@",LEN(B2002)-LEN(SUBSTITUTE(B2002,"(","")))) - 2)</f>
        <v>The Trip to Bountifu</v>
      </c>
      <c r="D2002" t="str">
        <f>MID(B2002, FIND("@",SUBSTITUTE(B2002,"(","@",LEN(B2002)-LEN(SUBSTITUTE(B2002,"(",""))))+1,4)</f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>LEFT(B2003, FIND("@",SUBSTITUTE(B2003,"(","@",LEN(B2003)-LEN(SUBSTITUTE(B2003,"(","")))) - 2)</f>
        <v>Tender Mercies</v>
      </c>
      <c r="D2003" t="str">
        <f>MID(B2003, FIND("@",SUBSTITUTE(B2003,"(","@",LEN(B2003)-LEN(SUBSTITUTE(B2003,"(",""))))+1,4)</f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>LEFT(B2004, FIND("@",SUBSTITUTE(B2004,"(","@",LEN(B2004)-LEN(SUBSTITUTE(B2004,"(","")))) - 2)</f>
        <v>And the Band Played On</v>
      </c>
      <c r="D2004" t="str">
        <f>MID(B2004, FIND("@",SUBSTITUTE(B2004,"(","@",LEN(B2004)-LEN(SUBSTITUTE(B2004,"(",""))))+1,4)</f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4643</v>
      </c>
      <c r="C2005" t="str">
        <f>LEFT(B2005, FIND("@",SUBSTITUTE(B2005,"(","@",LEN(B2005)-LEN(SUBSTITUTE(B2005,"(","")))) - 2)</f>
        <v>The 'burb</v>
      </c>
      <c r="D2005" t="str">
        <f>MID(B2005, FIND("@",SUBSTITUTE(B2005,"(","@",LEN(B2005)-LEN(SUBSTITUTE(B2005,"(",""))))+1,4)</f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>LEFT(B2006, FIND("@",SUBSTITUTE(B2006,"(","@",LEN(B2006)-LEN(SUBSTITUTE(B2006,"(","")))) - 2)</f>
        <v>Fandango</v>
      </c>
      <c r="D2006" t="str">
        <f>MID(B2006, FIND("@",SUBSTITUTE(B2006,"(","@",LEN(B2006)-LEN(SUBSTITUTE(B2006,"(",""))))+1,4)</f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4644</v>
      </c>
      <c r="C2007" t="str">
        <f>LEFT(B2007, FIND("@",SUBSTITUTE(B2007,"(","@",LEN(B2007)-LEN(SUBSTITUTE(B2007,"(","")))) - 2)</f>
        <v>The Night Porter(Il Portiere di notte)</v>
      </c>
      <c r="D2007" t="str">
        <f>MID(B2007, FIND("@",SUBSTITUTE(B2007,"(","@",LEN(B2007)-LEN(SUBSTITUTE(B2007,"(",""))))+1,4)</f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>LEFT(B2008, FIND("@",SUBSTITUTE(B2008,"(","@",LEN(B2008)-LEN(SUBSTITUTE(B2008,"(","")))) - 2)</f>
        <v>Mephisto</v>
      </c>
      <c r="D2008" t="str">
        <f>MID(B2008, FIND("@",SUBSTITUTE(B2008,"(","@",LEN(B2008)-LEN(SUBSTITUTE(B2008,"(",""))))+1,4)</f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>LEFT(B2009, FIND("@",SUBSTITUTE(B2009,"(","@",LEN(B2009)-LEN(SUBSTITUTE(B2009,"(","")))) - 2)</f>
        <v>Blue Velvet</v>
      </c>
      <c r="D2009" t="str">
        <f>MID(B2009, FIND("@",SUBSTITUTE(B2009,"(","@",LEN(B2009)-LEN(SUBSTITUTE(B2009,"(",""))))+1,4)</f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4645</v>
      </c>
      <c r="C2010" t="str">
        <f>LEFT(B2010, FIND("@",SUBSTITUTE(B2010,"(","@",LEN(B2010)-LEN(SUBSTITUTE(B2010,"(","")))) - 2)</f>
        <v>The Journey of Natty Gan</v>
      </c>
      <c r="D2010" t="str">
        <f>MID(B2010, FIND("@",SUBSTITUTE(B2010,"(","@",LEN(B2010)-LEN(SUBSTITUTE(B2010,"(",""))))+1,4)</f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4646</v>
      </c>
      <c r="C2011" t="str">
        <f>LEFT(B2011, FIND("@",SUBSTITUTE(B2011,"(","@",LEN(B2011)-LEN(SUBSTITUTE(B2011,"(","")))) - 2)</f>
        <v>The Jungle Boo</v>
      </c>
      <c r="D2011" t="str">
        <f>MID(B2011, FIND("@",SUBSTITUTE(B2011,"(","@",LEN(B2011)-LEN(SUBSTITUTE(B2011,"(",""))))+1,4)</f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>LEFT(B2012, FIND("@",SUBSTITUTE(B2012,"(","@",LEN(B2012)-LEN(SUBSTITUTE(B2012,"(","")))) - 2)</f>
        <v>Kidnapped</v>
      </c>
      <c r="D2012" t="str">
        <f>MID(B2012, FIND("@",SUBSTITUTE(B2012,"(","@",LEN(B2012)-LEN(SUBSTITUTE(B2012,"(",""))))+1,4)</f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>LEFT(B2013, FIND("@",SUBSTITUTE(B2013,"(","@",LEN(B2013)-LEN(SUBSTITUTE(B2013,"(","")))) - 2)</f>
        <v>Lady and the Tramp</v>
      </c>
      <c r="D2013" t="str">
        <f>MID(B2013, FIND("@",SUBSTITUTE(B2013,"(","@",LEN(B2013)-LEN(SUBSTITUTE(B2013,"(",""))))+1,4)</f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4647</v>
      </c>
      <c r="C2014" t="str">
        <f>LEFT(B2014, FIND("@",SUBSTITUTE(B2014,"(","@",LEN(B2014)-LEN(SUBSTITUTE(B2014,"(","")))) - 2)</f>
        <v>The Little Mermai</v>
      </c>
      <c r="D2014" t="str">
        <f>MID(B2014, FIND("@",SUBSTITUTE(B2014,"(","@",LEN(B2014)-LEN(SUBSTITUTE(B2014,"(",""))))+1,4)</f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4648</v>
      </c>
      <c r="C2015" t="str">
        <f>LEFT(B2015, FIND("@",SUBSTITUTE(B2015,"(","@",LEN(B2015)-LEN(SUBSTITUTE(B2015,"(","")))) - 2)</f>
        <v>The Mighty Duck</v>
      </c>
      <c r="D2015" t="str">
        <f>MID(B2015, FIND("@",SUBSTITUTE(B2015,"(","@",LEN(B2015)-LEN(SUBSTITUTE(B2015,"(",""))))+1,4)</f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4649</v>
      </c>
      <c r="C2016" t="str">
        <f>LEFT(B2016, FIND("@",SUBSTITUTE(B2016,"(","@",LEN(B2016)-LEN(SUBSTITUTE(B2016,"(","")))) - 2)</f>
        <v>The Muppet Christmas Caro</v>
      </c>
      <c r="D2016" t="str">
        <f>MID(B2016, FIND("@",SUBSTITUTE(B2016,"(","@",LEN(B2016)-LEN(SUBSTITUTE(B2016,"(",""))))+1,4)</f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>LEFT(B2017, FIND("@",SUBSTITUTE(B2017,"(","@",LEN(B2017)-LEN(SUBSTITUTE(B2017,"(","")))) - 2)</f>
        <v>Newsies</v>
      </c>
      <c r="D2017" t="str">
        <f>MID(B2017, FIND("@",SUBSTITUTE(B2017,"(","@",LEN(B2017)-LEN(SUBSTITUTE(B2017,"(",""))))+1,4)</f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>LEFT(B2018, FIND("@",SUBSTITUTE(B2018,"(","@",LEN(B2018)-LEN(SUBSTITUTE(B2018,"(","")))) - 2)</f>
        <v>101 Dalmatians</v>
      </c>
      <c r="D2018" t="str">
        <f>MID(B2018, FIND("@",SUBSTITUTE(B2018,"(","@",LEN(B2018)-LEN(SUBSTITUTE(B2018,"(",""))))+1,4)</f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>LEFT(B2019, FIND("@",SUBSTITUTE(B2019,"(","@",LEN(B2019)-LEN(SUBSTITUTE(B2019,"(","")))) - 2)</f>
        <v>One Magic Christmas</v>
      </c>
      <c r="D2019" t="str">
        <f>MID(B2019, FIND("@",SUBSTITUTE(B2019,"(","@",LEN(B2019)-LEN(SUBSTITUTE(B2019,"(",""))))+1,4)</f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>LEFT(B2020, FIND("@",SUBSTITUTE(B2020,"(","@",LEN(B2020)-LEN(SUBSTITUTE(B2020,"(","")))) - 2)</f>
        <v>Peter Pan</v>
      </c>
      <c r="D2020" t="str">
        <f>MID(B2020, FIND("@",SUBSTITUTE(B2020,"(","@",LEN(B2020)-LEN(SUBSTITUTE(B2020,"(",""))))+1,4)</f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>LEFT(B2021, FIND("@",SUBSTITUTE(B2021,"(","@",LEN(B2021)-LEN(SUBSTITUTE(B2021,"(","")))) - 2)</f>
        <v>Popeye</v>
      </c>
      <c r="D2021" t="str">
        <f>MID(B2021, FIND("@",SUBSTITUTE(B2021,"(","@",LEN(B2021)-LEN(SUBSTITUTE(B2021,"(",""))))+1,4)</f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4650</v>
      </c>
      <c r="C2022" t="str">
        <f>LEFT(B2022, FIND("@",SUBSTITUTE(B2022,"(","@",LEN(B2022)-LEN(SUBSTITUTE(B2022,"(","")))) - 2)</f>
        <v>The Rescuers Down Unde</v>
      </c>
      <c r="D2022" t="str">
        <f>MID(B2022, FIND("@",SUBSTITUTE(B2022,"(","@",LEN(B2022)-LEN(SUBSTITUTE(B2022,"(",""))))+1,4)</f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4651</v>
      </c>
      <c r="C2023" t="str">
        <f>LEFT(B2023, FIND("@",SUBSTITUTE(B2023,"(","@",LEN(B2023)-LEN(SUBSTITUTE(B2023,"(","")))) - 2)</f>
        <v>The Rescuer</v>
      </c>
      <c r="D2023" t="str">
        <f>MID(B2023, FIND("@",SUBSTITUTE(B2023,"(","@",LEN(B2023)-LEN(SUBSTITUTE(B2023,"(",""))))+1,4)</f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>LEFT(B2024, FIND("@",SUBSTITUTE(B2024,"(","@",LEN(B2024)-LEN(SUBSTITUTE(B2024,"(","")))) - 2)</f>
        <v>Return from Witch Mountain</v>
      </c>
      <c r="D2024" t="str">
        <f>MID(B2024, FIND("@",SUBSTITUTE(B2024,"(","@",LEN(B2024)-LEN(SUBSTITUTE(B2024,"(",""))))+1,4)</f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4652</v>
      </c>
      <c r="C2025" t="str">
        <f>LEFT(B2025, FIND("@",SUBSTITUTE(B2025,"(","@",LEN(B2025)-LEN(SUBSTITUTE(B2025,"(","")))) - 2)</f>
        <v>The Return of Jafa</v>
      </c>
      <c r="D2025" t="str">
        <f>MID(B2025, FIND("@",SUBSTITUTE(B2025,"(","@",LEN(B2025)-LEN(SUBSTITUTE(B2025,"(",""))))+1,4)</f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>LEFT(B2026, FIND("@",SUBSTITUTE(B2026,"(","@",LEN(B2026)-LEN(SUBSTITUTE(B2026,"(","")))) - 2)</f>
        <v>Return to Oz</v>
      </c>
      <c r="D2026" t="str">
        <f>MID(B2026, FIND("@",SUBSTITUTE(B2026,"(","@",LEN(B2026)-LEN(SUBSTITUTE(B2026,"(",""))))+1,4)</f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4653</v>
      </c>
      <c r="C2027" t="str">
        <f>LEFT(B2027, FIND("@",SUBSTITUTE(B2027,"(","@",LEN(B2027)-LEN(SUBSTITUTE(B2027,"(","")))) - 2)</f>
        <v>The Rocketee</v>
      </c>
      <c r="D2027" t="str">
        <f>MID(B2027, FIND("@",SUBSTITUTE(B2027,"(","@",LEN(B2027)-LEN(SUBSTITUTE(B2027,"(",""))))+1,4)</f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4654</v>
      </c>
      <c r="C2028" t="str">
        <f>LEFT(B2028, FIND("@",SUBSTITUTE(B2028,"(","@",LEN(B2028)-LEN(SUBSTITUTE(B2028,"(","")))) - 2)</f>
        <v>The Shaggy D.A</v>
      </c>
      <c r="D2028" t="str">
        <f>MID(B2028, FIND("@",SUBSTITUTE(B2028,"(","@",LEN(B2028)-LEN(SUBSTITUTE(B2028,"(",""))))+1,4)</f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>LEFT(B2029, FIND("@",SUBSTITUTE(B2029,"(","@",LEN(B2029)-LEN(SUBSTITUTE(B2029,"(","")))) - 2)</f>
        <v>Sleeping Beauty</v>
      </c>
      <c r="D2029" t="str">
        <f>MID(B2029, FIND("@",SUBSTITUTE(B2029,"(","@",LEN(B2029)-LEN(SUBSTITUTE(B2029,"(",""))))+1,4)</f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>LEFT(B2030, FIND("@",SUBSTITUTE(B2030,"(","@",LEN(B2030)-LEN(SUBSTITUTE(B2030,"(","")))) - 2)</f>
        <v>Something Wicked This Way Comes</v>
      </c>
      <c r="D2030" t="str">
        <f>MID(B2030, FIND("@",SUBSTITUTE(B2030,"(","@",LEN(B2030)-LEN(SUBSTITUTE(B2030,"(",""))))+1,4)</f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>LEFT(B2031, FIND("@",SUBSTITUTE(B2031,"(","@",LEN(B2031)-LEN(SUBSTITUTE(B2031,"(","")))) - 2)</f>
        <v>Son of Flubber</v>
      </c>
      <c r="D2031" t="str">
        <f>MID(B2031, FIND("@",SUBSTITUTE(B2031,"(","@",LEN(B2031)-LEN(SUBSTITUTE(B2031,"(",""))))+1,4)</f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>LEFT(B2032, FIND("@",SUBSTITUTE(B2032,"(","@",LEN(B2032)-LEN(SUBSTITUTE(B2032,"(","")))) - 2)</f>
        <v>Song of the South</v>
      </c>
      <c r="D2032" t="str">
        <f>MID(B2032, FIND("@",SUBSTITUTE(B2032,"(","@",LEN(B2032)-LEN(SUBSTITUTE(B2032,"(",""))))+1,4)</f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>LEFT(B2033, FIND("@",SUBSTITUTE(B2033,"(","@",LEN(B2033)-LEN(SUBSTITUTE(B2033,"(","")))) - 2)</f>
        <v>Splash</v>
      </c>
      <c r="D2033" t="str">
        <f>MID(B2033, FIND("@",SUBSTITUTE(B2033,"(","@",LEN(B2033)-LEN(SUBSTITUTE(B2033,"(",""))))+1,4)</f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>LEFT(B2034, FIND("@",SUBSTITUTE(B2034,"(","@",LEN(B2034)-LEN(SUBSTITUTE(B2034,"(","")))) - 2)</f>
        <v>Squanto: A Warrior's Tale</v>
      </c>
      <c r="D2034" t="str">
        <f>MID(B2034, FIND("@",SUBSTITUTE(B2034,"(","@",LEN(B2034)-LEN(SUBSTITUTE(B2034,"(",""))))+1,4)</f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>LEFT(B2035, FIND("@",SUBSTITUTE(B2035,"(","@",LEN(B2035)-LEN(SUBSTITUTE(B2035,"(","")))) - 2)</f>
        <v>Steamboat Willie</v>
      </c>
      <c r="D2035" t="str">
        <f>MID(B2035, FIND("@",SUBSTITUTE(B2035,"(","@",LEN(B2035)-LEN(SUBSTITUTE(B2035,"(",""))))+1,4)</f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>LEFT(B2036, FIND("@",SUBSTITUTE(B2036,"(","@",LEN(B2036)-LEN(SUBSTITUTE(B2036,"(","")))) - 2)</f>
        <v>Tall Tale</v>
      </c>
      <c r="D2036" t="str">
        <f>MID(B2036, FIND("@",SUBSTITUTE(B2036,"(","@",LEN(B2036)-LEN(SUBSTITUTE(B2036,"(",""))))+1,4)</f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>LEFT(B2037, FIND("@",SUBSTITUTE(B2037,"(","@",LEN(B2037)-LEN(SUBSTITUTE(B2037,"(","")))) - 2)</f>
        <v>Tex</v>
      </c>
      <c r="D2037" t="str">
        <f>MID(B2037, FIND("@",SUBSTITUTE(B2037,"(","@",LEN(B2037)-LEN(SUBSTITUTE(B2037,"(",""))))+1,4)</f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>LEFT(B2038, FIND("@",SUBSTITUTE(B2038,"(","@",LEN(B2038)-LEN(SUBSTITUTE(B2038,"(","")))) - 2)</f>
        <v>Tron</v>
      </c>
      <c r="D2038" t="str">
        <f>MID(B2038, FIND("@",SUBSTITUTE(B2038,"(","@",LEN(B2038)-LEN(SUBSTITUTE(B2038,"(",""))))+1,4)</f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>LEFT(B2039, FIND("@",SUBSTITUTE(B2039,"(","@",LEN(B2039)-LEN(SUBSTITUTE(B2039,"(","")))) - 2)</f>
        <v>Swing Kids</v>
      </c>
      <c r="D2039" t="str">
        <f>MID(B2039, FIND("@",SUBSTITUTE(B2039,"(","@",LEN(B2039)-LEN(SUBSTITUTE(B2039,"(",""))))+1,4)</f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>LEFT(B2040, FIND("@",SUBSTITUTE(B2040,"(","@",LEN(B2040)-LEN(SUBSTITUTE(B2040,"(","")))) - 2)</f>
        <v>Halloween: H20</v>
      </c>
      <c r="D2040" t="str">
        <f>MID(B2040, FIND("@",SUBSTITUTE(B2040,"(","@",LEN(B2040)-LEN(SUBSTITUTE(B2040,"(",""))))+1,4)</f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>LEFT(B2041, FIND("@",SUBSTITUTE(B2041,"(","@",LEN(B2041)-LEN(SUBSTITUTE(B2041,"(","")))) - 2)</f>
        <v>L.A. Story</v>
      </c>
      <c r="D2041" t="str">
        <f>MID(B2041, FIND("@",SUBSTITUTE(B2041,"(","@",LEN(B2041)-LEN(SUBSTITUTE(B2041,"(",""))))+1,4)</f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4655</v>
      </c>
      <c r="C2042" t="str">
        <f>LEFT(B2042, FIND("@",SUBSTITUTE(B2042,"(","@",LEN(B2042)-LEN(SUBSTITUTE(B2042,"(","")))) - 2)</f>
        <v>The Jer</v>
      </c>
      <c r="D2042" t="str">
        <f>MID(B2042, FIND("@",SUBSTITUTE(B2042,"(","@",LEN(B2042)-LEN(SUBSTITUTE(B2042,"(",""))))+1,4)</f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>LEFT(B2043, FIND("@",SUBSTITUTE(B2043,"(","@",LEN(B2043)-LEN(SUBSTITUTE(B2043,"(","")))) - 2)</f>
        <v>Dead Men Don't Wear Plaid</v>
      </c>
      <c r="D2043" t="str">
        <f>MID(B2043, FIND("@",SUBSTITUTE(B2043,"(","@",LEN(B2043)-LEN(SUBSTITUTE(B2043,"(",""))))+1,4)</f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4656</v>
      </c>
      <c r="C2044" t="str">
        <f>LEFT(B2044, FIND("@",SUBSTITUTE(B2044,"(","@",LEN(B2044)-LEN(SUBSTITUTE(B2044,"(","")))) - 2)</f>
        <v>The Man with Two Brain</v>
      </c>
      <c r="D2044" t="str">
        <f>MID(B2044, FIND("@",SUBSTITUTE(B2044,"(","@",LEN(B2044)-LEN(SUBSTITUTE(B2044,"(",""))))+1,4)</f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>LEFT(B2045, FIND("@",SUBSTITUTE(B2045,"(","@",LEN(B2045)-LEN(SUBSTITUTE(B2045,"(","")))) - 2)</f>
        <v>Grand Canyon</v>
      </c>
      <c r="D2045" t="str">
        <f>MID(B2045, FIND("@",SUBSTITUTE(B2045,"(","@",LEN(B2045)-LEN(SUBSTITUTE(B2045,"(",""))))+1,4)</f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>LEFT(B2046, FIND("@",SUBSTITUTE(B2046,"(","@",LEN(B2046)-LEN(SUBSTITUTE(B2046,"(","")))) - 2)</f>
        <v>Graveyard Shift</v>
      </c>
      <c r="D2046" t="str">
        <f>MID(B2046, FIND("@",SUBSTITUTE(B2046,"(","@",LEN(B2046)-LEN(SUBSTITUTE(B2046,"(",""))))+1,4)</f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4657</v>
      </c>
      <c r="C2047" t="str">
        <f>LEFT(B2047, FIND("@",SUBSTITUTE(B2047,"(","@",LEN(B2047)-LEN(SUBSTITUTE(B2047,"(","")))) - 2)</f>
        <v>The Outsider</v>
      </c>
      <c r="D2047" t="str">
        <f>MID(B2047, FIND("@",SUBSTITUTE(B2047,"(","@",LEN(B2047)-LEN(SUBSTITUTE(B2047,"(",""))))+1,4)</f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>LEFT(B2048, FIND("@",SUBSTITUTE(B2048,"(","@",LEN(B2048)-LEN(SUBSTITUTE(B2048,"(","")))) - 2)</f>
        <v>Indiana Jones and the Temple of Doom</v>
      </c>
      <c r="D2048" t="str">
        <f>MID(B2048, FIND("@",SUBSTITUTE(B2048,"(","@",LEN(B2048)-LEN(SUBSTITUTE(B2048,"(",""))))+1,4)</f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4658</v>
      </c>
      <c r="C2049" t="str">
        <f>LEFT(B2049, FIND("@",SUBSTITUTE(B2049,"(","@",LEN(B2049)-LEN(SUBSTITUTE(B2049,"(","")))) - 2)</f>
        <v>The Lord of the Ring</v>
      </c>
      <c r="D2049" t="str">
        <f>MID(B2049, FIND("@",SUBSTITUTE(B2049,"(","@",LEN(B2049)-LEN(SUBSTITUTE(B2049,"(",""))))+1,4)</f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>LEFT(B2050, FIND("@",SUBSTITUTE(B2050,"(","@",LEN(B2050)-LEN(SUBSTITUTE(B2050,"(","")))) - 2)</f>
        <v>Nineteen Eighty-Four</v>
      </c>
      <c r="D2050" t="str">
        <f>MID(B2050, FIND("@",SUBSTITUTE(B2050,"(","@",LEN(B2050)-LEN(SUBSTITUTE(B2050,"(",""))))+1,4)</f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4659</v>
      </c>
      <c r="C2051" t="str">
        <f>LEFT(B2051, FIND("@",SUBSTITUTE(B2051,"(","@",LEN(B2051)-LEN(SUBSTITUTE(B2051,"(","")))) - 2)</f>
        <v>The Dead Zon</v>
      </c>
      <c r="D2051" t="str">
        <f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>LEFT(B2052, FIND("@",SUBSTITUTE(B2052,"(","@",LEN(B2052)-LEN(SUBSTITUTE(B2052,"(","")))) - 2)</f>
        <v>Maximum Overdrive</v>
      </c>
      <c r="D2052" t="str">
        <f>MID(B2052, FIND("@",SUBSTITUTE(B2052,"(","@",LEN(B2052)-LEN(SUBSTITUTE(B2052,"(",""))))+1,4)</f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>LEFT(B2053, FIND("@",SUBSTITUTE(B2053,"(","@",LEN(B2053)-LEN(SUBSTITUTE(B2053,"(","")))) - 2)</f>
        <v>Needful Things</v>
      </c>
      <c r="D2053" t="str">
        <f>MID(B2053, FIND("@",SUBSTITUTE(B2053,"(","@",LEN(B2053)-LEN(SUBSTITUTE(B2053,"(",""))))+1,4)</f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>LEFT(B2054, FIND("@",SUBSTITUTE(B2054,"(","@",LEN(B2054)-LEN(SUBSTITUTE(B2054,"(","")))) - 2)</f>
        <v>Cujo</v>
      </c>
      <c r="D2054" t="str">
        <f>MID(B2054, FIND("@",SUBSTITUTE(B2054,"(","@",LEN(B2054)-LEN(SUBSTITUTE(B2054,"(",""))))+1,4)</f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>LEFT(B2055, FIND("@",SUBSTITUTE(B2055,"(","@",LEN(B2055)-LEN(SUBSTITUTE(B2055,"(","")))) - 2)</f>
        <v>Children of the Corn</v>
      </c>
      <c r="D2055" t="str">
        <f>MID(B2055, FIND("@",SUBSTITUTE(B2055,"(","@",LEN(B2055)-LEN(SUBSTITUTE(B2055,"(",""))))+1,4)</f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>LEFT(B2056, FIND("@",SUBSTITUTE(B2056,"(","@",LEN(B2056)-LEN(SUBSTITUTE(B2056,"(","")))) - 2)</f>
        <v>All Dogs Go to Heaven</v>
      </c>
      <c r="D2056" t="str">
        <f>MID(B2056, FIND("@",SUBSTITUTE(B2056,"(","@",LEN(B2056)-LEN(SUBSTITUTE(B2056,"(",""))))+1,4)</f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4660</v>
      </c>
      <c r="C2057" t="str">
        <f>LEFT(B2057, FIND("@",SUBSTITUTE(B2057,"(","@",LEN(B2057)-LEN(SUBSTITUTE(B2057,"(","")))) - 2)</f>
        <v>The Addams Famil</v>
      </c>
      <c r="D2057" t="str">
        <f>MID(B2057, FIND("@",SUBSTITUTE(B2057,"(","@",LEN(B2057)-LEN(SUBSTITUTE(B2057,"(",""))))+1,4)</f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>LEFT(B2058, FIND("@",SUBSTITUTE(B2058,"(","@",LEN(B2058)-LEN(SUBSTITUTE(B2058,"(","")))) - 2)</f>
        <v>Ever After: A Cinderella Story</v>
      </c>
      <c r="D2058" t="str">
        <f>MID(B2058, FIND("@",SUBSTITUTE(B2058,"(","@",LEN(B2058)-LEN(SUBSTITUTE(B2058,"(",""))))+1,4)</f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>LEFT(B2059, FIND("@",SUBSTITUTE(B2059,"(","@",LEN(B2059)-LEN(SUBSTITUTE(B2059,"(","")))) - 2)</f>
        <v>Snake Eyes</v>
      </c>
      <c r="D2059" t="str">
        <f>MID(B2059, FIND("@",SUBSTITUTE(B2059,"(","@",LEN(B2059)-LEN(SUBSTITUTE(B2059,"(",""))))+1,4)</f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>LEFT(B2060, FIND("@",SUBSTITUTE(B2060,"(","@",LEN(B2060)-LEN(SUBSTITUTE(B2060,"(","")))) - 2)</f>
        <v>First Love, Last Rites</v>
      </c>
      <c r="D2060" t="str">
        <f>MID(B2060, FIND("@",SUBSTITUTE(B2060,"(","@",LEN(B2060)-LEN(SUBSTITUTE(B2060,"(",""))))+1,4)</f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>LEFT(B2061, FIND("@",SUBSTITUTE(B2061,"(","@",LEN(B2061)-LEN(SUBSTITUTE(B2061,"(","")))) - 2)</f>
        <v>Safe Men</v>
      </c>
      <c r="D2061" t="str">
        <f>MID(B2061, FIND("@",SUBSTITUTE(B2061,"(","@",LEN(B2061)-LEN(SUBSTITUTE(B2061,"(",""))))+1,4)</f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4661</v>
      </c>
      <c r="C2062" t="str">
        <f>LEFT(B2062, FIND("@",SUBSTITUTE(B2062,"(","@",LEN(B2062)-LEN(SUBSTITUTE(B2062,"(","")))) - 2)</f>
        <v>The Saltmen of Tibe</v>
      </c>
      <c r="D2062" t="str">
        <f>MID(B2062, FIND("@",SUBSTITUTE(B2062,"(","@",LEN(B2062)-LEN(SUBSTITUTE(B2062,"(",""))))+1,4)</f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>LEFT(B2063, FIND("@",SUBSTITUTE(B2063,"(","@",LEN(B2063)-LEN(SUBSTITUTE(B2063,"(","")))) - 2)</f>
        <v>Atlantic City</v>
      </c>
      <c r="D2063" t="str">
        <f>MID(B2063, FIND("@",SUBSTITUTE(B2063,"(","@",LEN(B2063)-LEN(SUBSTITUTE(B2063,"(",""))))+1,4)</f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>LEFT(B2064, FIND("@",SUBSTITUTE(B2064,"(","@",LEN(B2064)-LEN(SUBSTITUTE(B2064,"(","")))) - 2)</f>
        <v>Autumn Sonata (HÃ¶stsonaten )</v>
      </c>
      <c r="D2064" t="str">
        <f>MID(B2064, FIND("@",SUBSTITUTE(B2064,"(","@",LEN(B2064)-LEN(SUBSTITUTE(B2064,"(",""))))+1,4)</f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>LEFT(B2065, FIND("@",SUBSTITUTE(B2065,"(","@",LEN(B2065)-LEN(SUBSTITUTE(B2065,"(","")))) - 2)</f>
        <v>Who's Afraid of Virginia Woolf?</v>
      </c>
      <c r="D2065" t="str">
        <f>MID(B2065, FIND("@",SUBSTITUTE(B2065,"(","@",LEN(B2065)-LEN(SUBSTITUTE(B2065,"(",""))))+1,4)</f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>LEFT(B2066, FIND("@",SUBSTITUTE(B2066,"(","@",LEN(B2066)-LEN(SUBSTITUTE(B2066,"(","")))) - 2)</f>
        <v>Adventures in Babysitting</v>
      </c>
      <c r="D2066" t="str">
        <f>MID(B2066, FIND("@",SUBSTITUTE(B2066,"(","@",LEN(B2066)-LEN(SUBSTITUTE(B2066,"(",""))))+1,4)</f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>LEFT(B2067, FIND("@",SUBSTITUTE(B2067,"(","@",LEN(B2067)-LEN(SUBSTITUTE(B2067,"(","")))) - 2)</f>
        <v>Weird Science</v>
      </c>
      <c r="D2067" t="str">
        <f>MID(B2067, FIND("@",SUBSTITUTE(B2067,"(","@",LEN(B2067)-LEN(SUBSTITUTE(B2067,"(",""))))+1,4)</f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>LEFT(B2068, FIND("@",SUBSTITUTE(B2068,"(","@",LEN(B2068)-LEN(SUBSTITUTE(B2068,"(","")))) - 2)</f>
        <v>Doctor Dolittle</v>
      </c>
      <c r="D2068" t="str">
        <f>MID(B2068, FIND("@",SUBSTITUTE(B2068,"(","@",LEN(B2068)-LEN(SUBSTITUTE(B2068,"(",""))))+1,4)</f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4662</v>
      </c>
      <c r="C2069" t="str">
        <f>LEFT(B2069, FIND("@",SUBSTITUTE(B2069,"(","@",LEN(B2069)-LEN(SUBSTITUTE(B2069,"(","")))) - 2)</f>
        <v>The Nutty Professo</v>
      </c>
      <c r="D2069" t="str">
        <f>MID(B2069, FIND("@",SUBSTITUTE(B2069,"(","@",LEN(B2069)-LEN(SUBSTITUTE(B2069,"(",""))))+1,4)</f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>LEFT(B2070, FIND("@",SUBSTITUTE(B2070,"(","@",LEN(B2070)-LEN(SUBSTITUTE(B2070,"(","")))) - 2)</f>
        <v>Charlotte's Web</v>
      </c>
      <c r="D2070" t="str">
        <f>MID(B2070, FIND("@",SUBSTITUTE(B2070,"(","@",LEN(B2070)-LEN(SUBSTITUTE(B2070,"(",""))))+1,4)</f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>LEFT(B2071, FIND("@",SUBSTITUTE(B2071,"(","@",LEN(B2071)-LEN(SUBSTITUTE(B2071,"(","")))) - 2)</f>
        <v>Watership Down</v>
      </c>
      <c r="D2071" t="str">
        <f>MID(B2071, FIND("@",SUBSTITUTE(B2071,"(","@",LEN(B2071)-LEN(SUBSTITUTE(B2071,"(",""))))+1,4)</f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4663</v>
      </c>
      <c r="C2072" t="str">
        <f>LEFT(B2072, FIND("@",SUBSTITUTE(B2072,"(","@",LEN(B2072)-LEN(SUBSTITUTE(B2072,"(","")))) - 2)</f>
        <v>The Secret of NIM</v>
      </c>
      <c r="D2072" t="str">
        <f>MID(B2072, FIND("@",SUBSTITUTE(B2072,"(","@",LEN(B2072)-LEN(SUBSTITUTE(B2072,"(",""))))+1,4)</f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4664</v>
      </c>
      <c r="C2073" t="str">
        <f>LEFT(B2073, FIND("@",SUBSTITUTE(B2073,"(","@",LEN(B2073)-LEN(SUBSTITUTE(B2073,"(","")))) - 2)</f>
        <v>The Dark Crysta</v>
      </c>
      <c r="D2073" t="str">
        <f>MID(B2073, FIND("@",SUBSTITUTE(B2073,"(","@",LEN(B2073)-LEN(SUBSTITUTE(B2073,"(",""))))+1,4)</f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4665</v>
      </c>
      <c r="C2074" t="str">
        <f>LEFT(B2074, FIND("@",SUBSTITUTE(B2074,"(","@",LEN(B2074)-LEN(SUBSTITUTE(B2074,"(","")))) - 2)</f>
        <v>An American Tai</v>
      </c>
      <c r="D2074" t="str">
        <f>MID(B2074, FIND("@",SUBSTITUTE(B2074,"(","@",LEN(B2074)-LEN(SUBSTITUTE(B2074,"(",""))))+1,4)</f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4666</v>
      </c>
      <c r="C2075" t="str">
        <f>LEFT(B2075, FIND("@",SUBSTITUTE(B2075,"(","@",LEN(B2075)-LEN(SUBSTITUTE(B2075,"(","")))) - 2)</f>
        <v>An American Tail: Fievel Goes Wes</v>
      </c>
      <c r="D2075" t="str">
        <f>MID(B2075, FIND("@",SUBSTITUTE(B2075,"(","@",LEN(B2075)-LEN(SUBSTITUTE(B2075,"(",""))))+1,4)</f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>LEFT(B2076, FIND("@",SUBSTITUTE(B2076,"(","@",LEN(B2076)-LEN(SUBSTITUTE(B2076,"(","")))) - 2)</f>
        <v>Legend</v>
      </c>
      <c r="D2076" t="str">
        <f>MID(B2076, FIND("@",SUBSTITUTE(B2076,"(","@",LEN(B2076)-LEN(SUBSTITUTE(B2076,"(",""))))+1,4)</f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>LEFT(B2077, FIND("@",SUBSTITUTE(B2077,"(","@",LEN(B2077)-LEN(SUBSTITUTE(B2077,"(","")))) - 2)</f>
        <v>Sixteen Candles</v>
      </c>
      <c r="D2077" t="str">
        <f>MID(B2077, FIND("@",SUBSTITUTE(B2077,"(","@",LEN(B2077)-LEN(SUBSTITUTE(B2077,"(",""))))+1,4)</f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>LEFT(B2078, FIND("@",SUBSTITUTE(B2078,"(","@",LEN(B2078)-LEN(SUBSTITUTE(B2078,"(","")))) - 2)</f>
        <v>Pretty in Pink</v>
      </c>
      <c r="D2078" t="str">
        <f>MID(B2078, FIND("@",SUBSTITUTE(B2078,"(","@",LEN(B2078)-LEN(SUBSTITUTE(B2078,"(",""))))+1,4)</f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>LEFT(B2079, FIND("@",SUBSTITUTE(B2079,"(","@",LEN(B2079)-LEN(SUBSTITUTE(B2079,"(","")))) - 2)</f>
        <v>St. Elmo's Fire</v>
      </c>
      <c r="D2079" t="str">
        <f>MID(B2079, FIND("@",SUBSTITUTE(B2079,"(","@",LEN(B2079)-LEN(SUBSTITUTE(B2079,"(",""))))+1,4)</f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4667</v>
      </c>
      <c r="C2080" t="str">
        <f>LEFT(B2080, FIND("@",SUBSTITUTE(B2080,"(","@",LEN(B2080)-LEN(SUBSTITUTE(B2080,"(","")))) - 2)</f>
        <v>The Clan of the Cave Bea</v>
      </c>
      <c r="D2080" t="str">
        <f>MID(B2080, FIND("@",SUBSTITUTE(B2080,"(","@",LEN(B2080)-LEN(SUBSTITUTE(B2080,"(",""))))+1,4)</f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>LEFT(B2081, FIND("@",SUBSTITUTE(B2081,"(","@",LEN(B2081)-LEN(SUBSTITUTE(B2081,"(","")))) - 2)</f>
        <v>House</v>
      </c>
      <c r="D2081" t="str">
        <f>MID(B2081, FIND("@",SUBSTITUTE(B2081,"(","@",LEN(B2081)-LEN(SUBSTITUTE(B2081,"(",""))))+1,4)</f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>LEFT(B2082, FIND("@",SUBSTITUTE(B2082,"(","@",LEN(B2082)-LEN(SUBSTITUTE(B2082,"(","")))) - 2)</f>
        <v>House II: The Second Story</v>
      </c>
      <c r="D2082" t="str">
        <f>MID(B2082, FIND("@",SUBSTITUTE(B2082,"(","@",LEN(B2082)-LEN(SUBSTITUTE(B2082,"(",""))))+1,4)</f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4668</v>
      </c>
      <c r="C2083" t="str">
        <f>LEFT(B2083, FIND("@",SUBSTITUTE(B2083,"(","@",LEN(B2083)-LEN(SUBSTITUTE(B2083,"(","")))) - 2)</f>
        <v>The Gods Must Be Craz</v>
      </c>
      <c r="D2083" t="str">
        <f>MID(B2083, FIND("@",SUBSTITUTE(B2083,"(","@",LEN(B2083)-LEN(SUBSTITUTE(B2083,"(",""))))+1,4)</f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4669</v>
      </c>
      <c r="C2084" t="str">
        <f>LEFT(B2084, FIND("@",SUBSTITUTE(B2084,"(","@",LEN(B2084)-LEN(SUBSTITUTE(B2084,"(","")))) - 2)</f>
        <v>The Gods Must Be Crazy I</v>
      </c>
      <c r="D2084" t="str">
        <f>MID(B2084, FIND("@",SUBSTITUTE(B2084,"(","@",LEN(B2084)-LEN(SUBSTITUTE(B2084,"(",""))))+1,4)</f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>LEFT(B2085, FIND("@",SUBSTITUTE(B2085,"(","@",LEN(B2085)-LEN(SUBSTITUTE(B2085,"(","")))) - 2)</f>
        <v>Air Bud: Golden Receiver</v>
      </c>
      <c r="D2085" t="str">
        <f>MID(B2085, FIND("@",SUBSTITUTE(B2085,"(","@",LEN(B2085)-LEN(SUBSTITUTE(B2085,"(",""))))+1,4)</f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4670</v>
      </c>
      <c r="C2086" t="str">
        <f>LEFT(B2086, FIND("@",SUBSTITUTE(B2086,"(","@",LEN(B2086)-LEN(SUBSTITUTE(B2086,"(","")))) - 2)</f>
        <v>The Avenger</v>
      </c>
      <c r="D2086" t="str">
        <f>MID(B2086, FIND("@",SUBSTITUTE(B2086,"(","@",LEN(B2086)-LEN(SUBSTITUTE(B2086,"(",""))))+1,4)</f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>LEFT(B2087, FIND("@",SUBSTITUTE(B2087,"(","@",LEN(B2087)-LEN(SUBSTITUTE(B2087,"(","")))) - 2)</f>
        <v>How Stella Got Her Groove Back</v>
      </c>
      <c r="D2087" t="str">
        <f>MID(B2087, FIND("@",SUBSTITUTE(B2087,"(","@",LEN(B2087)-LEN(SUBSTITUTE(B2087,"(",""))))+1,4)</f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4671</v>
      </c>
      <c r="C2088" t="str">
        <f>LEFT(B2088, FIND("@",SUBSTITUTE(B2088,"(","@",LEN(B2088)-LEN(SUBSTITUTE(B2088,"(","")))) - 2)</f>
        <v>The Slums of Beverly Hill</v>
      </c>
      <c r="D2088" t="str">
        <f>MID(B2088, FIND("@",SUBSTITUTE(B2088,"(","@",LEN(B2088)-LEN(SUBSTITUTE(B2088,"(",""))))+1,4)</f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4672</v>
      </c>
      <c r="C2089" t="str">
        <f>LEFT(B2089, FIND("@",SUBSTITUTE(B2089,"(","@",LEN(B2089)-LEN(SUBSTITUTE(B2089,"(","")))) - 2)</f>
        <v>The Best Man(Il Testimone dello sposo)</v>
      </c>
      <c r="D2089" t="str">
        <f>MID(B2089, FIND("@",SUBSTITUTE(B2089,"(","@",LEN(B2089)-LEN(SUBSTITUTE(B2089,"(",""))))+1,4)</f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4673</v>
      </c>
      <c r="C2090" t="str">
        <f>LEFT(B2090, FIND("@",SUBSTITUTE(B2090,"(","@",LEN(B2090)-LEN(SUBSTITUTE(B2090,"(","")))) - 2)</f>
        <v>The Chambermaid on the Titani</v>
      </c>
      <c r="D2090" t="str">
        <f>MID(B2090, FIND("@",SUBSTITUTE(B2090,"(","@",LEN(B2090)-LEN(SUBSTITUTE(B2090,"(",""))))+1,4)</f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>LEFT(B2091, FIND("@",SUBSTITUTE(B2091,"(","@",LEN(B2091)-LEN(SUBSTITUTE(B2091,"(","")))) - 2)</f>
        <v>Henry: Portrait of a Serial Killer, Part 2</v>
      </c>
      <c r="D2091" t="str">
        <f>MID(B2091, FIND("@",SUBSTITUTE(B2091,"(","@",LEN(B2091)-LEN(SUBSTITUTE(B2091,"(",""))))+1,4)</f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>LEFT(B2092, FIND("@",SUBSTITUTE(B2092,"(","@",LEN(B2092)-LEN(SUBSTITUTE(B2092,"(","")))) - 2)</f>
        <v>Henry: Portrait of a Serial Killer</v>
      </c>
      <c r="D2092" t="str">
        <f>MID(B2092, FIND("@",SUBSTITUTE(B2092,"(","@",LEN(B2092)-LEN(SUBSTITUTE(B2092,"(",""))))+1,4)</f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>LEFT(B2093, FIND("@",SUBSTITUTE(B2093,"(","@",LEN(B2093)-LEN(SUBSTITUTE(B2093,"(","")))) - 2)</f>
        <v>Rosemary's Baby</v>
      </c>
      <c r="D2093" t="str">
        <f>MID(B2093, FIND("@",SUBSTITUTE(B2093,"(","@",LEN(B2093)-LEN(SUBSTITUTE(B2093,"(",""))))+1,4)</f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4674</v>
      </c>
      <c r="C2094" t="str">
        <f>LEFT(B2094, FIND("@",SUBSTITUTE(B2094,"(","@",LEN(B2094)-LEN(SUBSTITUTE(B2094,"(","")))) - 2)</f>
        <v>The NeverEnding Stor</v>
      </c>
      <c r="D2094" t="str">
        <f>MID(B2094, FIND("@",SUBSTITUTE(B2094,"(","@",LEN(B2094)-LEN(SUBSTITUTE(B2094,"(",""))))+1,4)</f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4675</v>
      </c>
      <c r="C2095" t="str">
        <f>LEFT(B2095, FIND("@",SUBSTITUTE(B2095,"(","@",LEN(B2095)-LEN(SUBSTITUTE(B2095,"(","")))) - 2)</f>
        <v>The NeverEnding Story II: The Next Chapte</v>
      </c>
      <c r="D2095" t="str">
        <f>MID(B2095, FIND("@",SUBSTITUTE(B2095,"(","@",LEN(B2095)-LEN(SUBSTITUTE(B2095,"(",""))))+1,4)</f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>LEFT(B2096, FIND("@",SUBSTITUTE(B2096,"(","@",LEN(B2096)-LEN(SUBSTITUTE(B2096,"(","")))) - 2)</f>
        <v>Attack of the Killer Tomatoes!</v>
      </c>
      <c r="D2096" t="str">
        <f>MID(B2096, FIND("@",SUBSTITUTE(B2096,"(","@",LEN(B2096)-LEN(SUBSTITUTE(B2096,"(",""))))+1,4)</f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>LEFT(B2097, FIND("@",SUBSTITUTE(B2097,"(","@",LEN(B2097)-LEN(SUBSTITUTE(B2097,"(","")))) - 2)</f>
        <v>Surf Nazis Must Die</v>
      </c>
      <c r="D2097" t="str">
        <f>MID(B2097, FIND("@",SUBSTITUTE(B2097,"(","@",LEN(B2097)-LEN(SUBSTITUTE(B2097,"(",""))))+1,4)</f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>LEFT(B2098, FIND("@",SUBSTITUTE(B2098,"(","@",LEN(B2098)-LEN(SUBSTITUTE(B2098,"(","")))) - 2)</f>
        <v>Your Friends and Neighbors</v>
      </c>
      <c r="D2098" t="str">
        <f>MID(B2098, FIND("@",SUBSTITUTE(B2098,"(","@",LEN(B2098)-LEN(SUBSTITUTE(B2098,"(",""))))+1,4)</f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>LEFT(B2099, FIND("@",SUBSTITUTE(B2099,"(","@",LEN(B2099)-LEN(SUBSTITUTE(B2099,"(","")))) - 2)</f>
        <v>Return to Paradise</v>
      </c>
      <c r="D2099" t="str">
        <f>MID(B2099, FIND("@",SUBSTITUTE(B2099,"(","@",LEN(B2099)-LEN(SUBSTITUTE(B2099,"(",""))))+1,4)</f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>LEFT(B2100, FIND("@",SUBSTITUTE(B2100,"(","@",LEN(B2100)-LEN(SUBSTITUTE(B2100,"(","")))) - 2)</f>
        <v>Blade</v>
      </c>
      <c r="D2100" t="str">
        <f>MID(B2100, FIND("@",SUBSTITUTE(B2100,"(","@",LEN(B2100)-LEN(SUBSTITUTE(B2100,"(",""))))+1,4)</f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>LEFT(B2101, FIND("@",SUBSTITUTE(B2101,"(","@",LEN(B2101)-LEN(SUBSTITUTE(B2101,"(","")))) - 2)</f>
        <v>Dance with Me</v>
      </c>
      <c r="D2101" t="str">
        <f>MID(B2101, FIND("@",SUBSTITUTE(B2101,"(","@",LEN(B2101)-LEN(SUBSTITUTE(B2101,"(",""))))+1,4)</f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>LEFT(B2102, FIND("@",SUBSTITUTE(B2102,"(","@",LEN(B2102)-LEN(SUBSTITUTE(B2102,"(","")))) - 2)</f>
        <v>Dead Man on Campus</v>
      </c>
      <c r="D2102" t="str">
        <f>MID(B2102, FIND("@",SUBSTITUTE(B2102,"(","@",LEN(B2102)-LEN(SUBSTITUTE(B2102,"(",""))))+1,4)</f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>LEFT(B2103, FIND("@",SUBSTITUTE(B2103,"(","@",LEN(B2103)-LEN(SUBSTITUTE(B2103,"(","")))) - 2)</f>
        <v>Wrongfully Accused</v>
      </c>
      <c r="D2103" t="str">
        <f>MID(B2103, FIND("@",SUBSTITUTE(B2103,"(","@",LEN(B2103)-LEN(SUBSTITUTE(B2103,"(",""))))+1,4)</f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>LEFT(B2104, FIND("@",SUBSTITUTE(B2104,"(","@",LEN(B2104)-LEN(SUBSTITUTE(B2104,"(","")))) - 2)</f>
        <v>Next Stop, Wonderland</v>
      </c>
      <c r="D2104" t="str">
        <f>MID(B2104, FIND("@",SUBSTITUTE(B2104,"(","@",LEN(B2104)-LEN(SUBSTITUTE(B2104,"(",""))))+1,4)</f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>LEFT(B2105, FIND("@",SUBSTITUTE(B2105,"(","@",LEN(B2105)-LEN(SUBSTITUTE(B2105,"(","")))) - 2)</f>
        <v>Strike! (a.k.a. All I Wanna Do, The Hairy Bird)</v>
      </c>
      <c r="D2105" t="str">
        <f>MID(B2105, FIND("@",SUBSTITUTE(B2105,"(","@",LEN(B2105)-LEN(SUBSTITUTE(B2105,"(",""))))+1,4)</f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4676</v>
      </c>
      <c r="C2106" t="str">
        <f>LEFT(B2106, FIND("@",SUBSTITUTE(B2106,"(","@",LEN(B2106)-LEN(SUBSTITUTE(B2106,"(","")))) - 2)</f>
        <v>The Navigator: A Mediaeval Odysse</v>
      </c>
      <c r="D2106" t="str">
        <f>MID(B2106, FIND("@",SUBSTITUTE(B2106,"(","@",LEN(B2106)-LEN(SUBSTITUTE(B2106,"(",""))))+1,4)</f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>LEFT(B2107, FIND("@",SUBSTITUTE(B2107,"(","@",LEN(B2107)-LEN(SUBSTITUTE(B2107,"(","")))) - 2)</f>
        <v>Beetlejuice</v>
      </c>
      <c r="D2107" t="str">
        <f>MID(B2107, FIND("@",SUBSTITUTE(B2107,"(","@",LEN(B2107)-LEN(SUBSTITUTE(B2107,"(",""))))+1,4)</f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>LEFT(B2108, FIND("@",SUBSTITUTE(B2108,"(","@",LEN(B2108)-LEN(SUBSTITUTE(B2108,"(","")))) - 2)</f>
        <v>DÃ©jÃ  Vu</v>
      </c>
      <c r="D2108" t="str">
        <f>MID(B2108, FIND("@",SUBSTITUTE(B2108,"(","@",LEN(B2108)-LEN(SUBSTITUTE(B2108,"(",""))))+1,4)</f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>LEFT(B2109, FIND("@",SUBSTITUTE(B2109,"(","@",LEN(B2109)-LEN(SUBSTITUTE(B2109,"(","")))) - 2)</f>
        <v>Rope</v>
      </c>
      <c r="D2109" t="str">
        <f>MID(B2109, FIND("@",SUBSTITUTE(B2109,"(","@",LEN(B2109)-LEN(SUBSTITUTE(B2109,"(",""))))+1,4)</f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>LEFT(B2110, FIND("@",SUBSTITUTE(B2110,"(","@",LEN(B2110)-LEN(SUBSTITUTE(B2110,"(","")))) - 2)</f>
        <v>Family Plot</v>
      </c>
      <c r="D2110" t="str">
        <f>MID(B2110, FIND("@",SUBSTITUTE(B2110,"(","@",LEN(B2110)-LEN(SUBSTITUTE(B2110,"(",""))))+1,4)</f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>LEFT(B2111, FIND("@",SUBSTITUTE(B2111,"(","@",LEN(B2111)-LEN(SUBSTITUTE(B2111,"(","")))) - 2)</f>
        <v>Frenzy</v>
      </c>
      <c r="D2111" t="str">
        <f>MID(B2111, FIND("@",SUBSTITUTE(B2111,"(","@",LEN(B2111)-LEN(SUBSTITUTE(B2111,"(",""))))+1,4)</f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>LEFT(B2112, FIND("@",SUBSTITUTE(B2112,"(","@",LEN(B2112)-LEN(SUBSTITUTE(B2112,"(","")))) - 2)</f>
        <v>Topaz</v>
      </c>
      <c r="D2112" t="str">
        <f>MID(B2112, FIND("@",SUBSTITUTE(B2112,"(","@",LEN(B2112)-LEN(SUBSTITUTE(B2112,"(",""))))+1,4)</f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>LEFT(B2113, FIND("@",SUBSTITUTE(B2113,"(","@",LEN(B2113)-LEN(SUBSTITUTE(B2113,"(","")))) - 2)</f>
        <v>Torn Curtain</v>
      </c>
      <c r="D2113" t="str">
        <f>MID(B2113, FIND("@",SUBSTITUTE(B2113,"(","@",LEN(B2113)-LEN(SUBSTITUTE(B2113,"(",""))))+1,4)</f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>LEFT(B2114, FIND("@",SUBSTITUTE(B2114,"(","@",LEN(B2114)-LEN(SUBSTITUTE(B2114,"(","")))) - 2)</f>
        <v>Marnie</v>
      </c>
      <c r="D2114" t="str">
        <f>MID(B2114, FIND("@",SUBSTITUTE(B2114,"(","@",LEN(B2114)-LEN(SUBSTITUTE(B2114,"(",""))))+1,4)</f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4677</v>
      </c>
      <c r="C2115" t="str">
        <f>LEFT(B2115, FIND("@",SUBSTITUTE(B2115,"(","@",LEN(B2115)-LEN(SUBSTITUTE(B2115,"(","")))) - 2)</f>
        <v>The Wrong Ma</v>
      </c>
      <c r="D2115" t="str">
        <f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4678</v>
      </c>
      <c r="C2116" t="str">
        <f>LEFT(B2116, FIND("@",SUBSTITUTE(B2116,"(","@",LEN(B2116)-LEN(SUBSTITUTE(B2116,"(","")))) - 2)</f>
        <v>The Man Who Knew Too Muc</v>
      </c>
      <c r="D2116" t="str">
        <f>MID(B2116, FIND("@",SUBSTITUTE(B2116,"(","@",LEN(B2116)-LEN(SUBSTITUTE(B2116,"(",""))))+1,4)</f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4679</v>
      </c>
      <c r="C2117" t="str">
        <f>LEFT(B2117, FIND("@",SUBSTITUTE(B2117,"(","@",LEN(B2117)-LEN(SUBSTITUTE(B2117,"(","")))) - 2)</f>
        <v>The Trouble with Harr</v>
      </c>
      <c r="D2117" t="str">
        <f>MID(B2117, FIND("@",SUBSTITUTE(B2117,"(","@",LEN(B2117)-LEN(SUBSTITUTE(B2117,"(",""))))+1,4)</f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>LEFT(B2118, FIND("@",SUBSTITUTE(B2118,"(","@",LEN(B2118)-LEN(SUBSTITUTE(B2118,"(","")))) - 2)</f>
        <v>I Confess</v>
      </c>
      <c r="D2118" t="str">
        <f>MID(B2118, FIND("@",SUBSTITUTE(B2118,"(","@",LEN(B2118)-LEN(SUBSTITUTE(B2118,"(",""))))+1,4)</f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>LEFT(B2119, FIND("@",SUBSTITUTE(B2119,"(","@",LEN(B2119)-LEN(SUBSTITUTE(B2119,"(","")))) - 2)</f>
        <v>Strangers on a Train</v>
      </c>
      <c r="D2119" t="str">
        <f>MID(B2119, FIND("@",SUBSTITUTE(B2119,"(","@",LEN(B2119)-LEN(SUBSTITUTE(B2119,"(",""))))+1,4)</f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>LEFT(B2120, FIND("@",SUBSTITUTE(B2120,"(","@",LEN(B2120)-LEN(SUBSTITUTE(B2120,"(","")))) - 2)</f>
        <v>Stage Fright</v>
      </c>
      <c r="D2120" t="str">
        <f>MID(B2120, FIND("@",SUBSTITUTE(B2120,"(","@",LEN(B2120)-LEN(SUBSTITUTE(B2120,"(",""))))+1,4)</f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>LEFT(B2121, FIND("@",SUBSTITUTE(B2121,"(","@",LEN(B2121)-LEN(SUBSTITUTE(B2121,"(","")))) - 2)</f>
        <v>54</v>
      </c>
      <c r="D2121" t="str">
        <f>MID(B2121, FIND("@",SUBSTITUTE(B2121,"(","@",LEN(B2121)-LEN(SUBSTITUTE(B2121,"(",""))))+1,4)</f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>LEFT(B2122, FIND("@",SUBSTITUTE(B2122,"(","@",LEN(B2122)-LEN(SUBSTITUTE(B2122,"(","")))) - 2)</f>
        <v>I Married A Strange Person</v>
      </c>
      <c r="D2122" t="str">
        <f>MID(B2122, FIND("@",SUBSTITUTE(B2122,"(","@",LEN(B2122)-LEN(SUBSTITUTE(B2122,"(",""))))+1,4)</f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>LEFT(B2123, FIND("@",SUBSTITUTE(B2123,"(","@",LEN(B2123)-LEN(SUBSTITUTE(B2123,"(","")))) - 2)</f>
        <v>Why Do Fools Fall In Love?</v>
      </c>
      <c r="D2123" t="str">
        <f>MID(B2123, FIND("@",SUBSTITUTE(B2123,"(","@",LEN(B2123)-LEN(SUBSTITUTE(B2123,"(",""))))+1,4)</f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4680</v>
      </c>
      <c r="C2124" t="str">
        <f>LEFT(B2124, FIND("@",SUBSTITUTE(B2124,"(","@",LEN(B2124)-LEN(SUBSTITUTE(B2124,"(","")))) - 2)</f>
        <v>A Merry Wa</v>
      </c>
      <c r="D2124" t="str">
        <f>MID(B2124, FIND("@",SUBSTITUTE(B2124,"(","@",LEN(B2124)-LEN(SUBSTITUTE(B2124,"(",""))))+1,4)</f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>LEFT(B2125, FIND("@",SUBSTITUTE(B2125,"(","@",LEN(B2125)-LEN(SUBSTITUTE(B2125,"(","")))) - 2)</f>
        <v>See the Sea (Regarde la mer)</v>
      </c>
      <c r="D2125" t="str">
        <f>MID(B2125, FIND("@",SUBSTITUTE(B2125,"(","@",LEN(B2125)-LEN(SUBSTITUTE(B2125,"(",""))))+1,4)</f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>LEFT(B2126, FIND("@",SUBSTITUTE(B2126,"(","@",LEN(B2126)-LEN(SUBSTITUTE(B2126,"(","")))) - 2)</f>
        <v>Willow</v>
      </c>
      <c r="D2126" t="str">
        <f>MID(B2126, FIND("@",SUBSTITUTE(B2126,"(","@",LEN(B2126)-LEN(SUBSTITUTE(B2126,"(",""))))+1,4)</f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4681</v>
      </c>
      <c r="C2127" t="str">
        <f>LEFT(B2127, FIND("@",SUBSTITUTE(B2127,"(","@",LEN(B2127)-LEN(SUBSTITUTE(B2127,"(","")))) - 2)</f>
        <v>The Untouchable</v>
      </c>
      <c r="D2127" t="str">
        <f>MID(B2127, FIND("@",SUBSTITUTE(B2127,"(","@",LEN(B2127)-LEN(SUBSTITUTE(B2127,"(",""))))+1,4)</f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>LEFT(B2128, FIND("@",SUBSTITUTE(B2128,"(","@",LEN(B2128)-LEN(SUBSTITUTE(B2128,"(","")))) - 2)</f>
        <v>Dirty Work</v>
      </c>
      <c r="D2128" t="str">
        <f>MID(B2128, FIND("@",SUBSTITUTE(B2128,"(","@",LEN(B2128)-LEN(SUBSTITUTE(B2128,"(",""))))+1,4)</f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>LEFT(B2129, FIND("@",SUBSTITUTE(B2129,"(","@",LEN(B2129)-LEN(SUBSTITUTE(B2129,"(","")))) - 2)</f>
        <v>Knock Off</v>
      </c>
      <c r="D2129" t="str">
        <f>MID(B2129, FIND("@",SUBSTITUTE(B2129,"(","@",LEN(B2129)-LEN(SUBSTITUTE(B2129,"(",""))))+1,4)</f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>LEFT(B2130, FIND("@",SUBSTITUTE(B2130,"(","@",LEN(B2130)-LEN(SUBSTITUTE(B2130,"(","")))) - 2)</f>
        <v>Firelight</v>
      </c>
      <c r="D2130" t="str">
        <f>MID(B2130, FIND("@",SUBSTITUTE(B2130,"(","@",LEN(B2130)-LEN(SUBSTITUTE(B2130,"(",""))))+1,4)</f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>LEFT(B2131, FIND("@",SUBSTITUTE(B2131,"(","@",LEN(B2131)-LEN(SUBSTITUTE(B2131,"(","")))) - 2)</f>
        <v>Modulations</v>
      </c>
      <c r="D2131" t="str">
        <f>MID(B2131, FIND("@",SUBSTITUTE(B2131,"(","@",LEN(B2131)-LEN(SUBSTITUTE(B2131,"(",""))))+1,4)</f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>LEFT(B2132, FIND("@",SUBSTITUTE(B2132,"(","@",LEN(B2132)-LEN(SUBSTITUTE(B2132,"(","")))) - 2)</f>
        <v>Phoenix</v>
      </c>
      <c r="D2132" t="str">
        <f>MID(B2132, FIND("@",SUBSTITUTE(B2132,"(","@",LEN(B2132)-LEN(SUBSTITUTE(B2132,"(",""))))+1,4)</f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>LEFT(B2133, FIND("@",SUBSTITUTE(B2133,"(","@",LEN(B2133)-LEN(SUBSTITUTE(B2133,"(","")))) - 2)</f>
        <v>Under Capricorn</v>
      </c>
      <c r="D2133" t="str">
        <f>MID(B2133, FIND("@",SUBSTITUTE(B2133,"(","@",LEN(B2133)-LEN(SUBSTITUTE(B2133,"(",""))))+1,4)</f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4682</v>
      </c>
      <c r="C2134" t="str">
        <f>LEFT(B2134, FIND("@",SUBSTITUTE(B2134,"(","@",LEN(B2134)-LEN(SUBSTITUTE(B2134,"(","")))) - 2)</f>
        <v>The Paradine Cas</v>
      </c>
      <c r="D2134" t="str">
        <f>MID(B2134, FIND("@",SUBSTITUTE(B2134,"(","@",LEN(B2134)-LEN(SUBSTITUTE(B2134,"(",""))))+1,4)</f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>LEFT(B2135, FIND("@",SUBSTITUTE(B2135,"(","@",LEN(B2135)-LEN(SUBSTITUTE(B2135,"(","")))) - 2)</f>
        <v>Lifeboat</v>
      </c>
      <c r="D2135" t="str">
        <f>MID(B2135, FIND("@",SUBSTITUTE(B2135,"(","@",LEN(B2135)-LEN(SUBSTITUTE(B2135,"(",""))))+1,4)</f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>LEFT(B2136, FIND("@",SUBSTITUTE(B2136,"(","@",LEN(B2136)-LEN(SUBSTITUTE(B2136,"(","")))) - 2)</f>
        <v>Shadow of a Doubt</v>
      </c>
      <c r="D2136" t="str">
        <f>MID(B2136, FIND("@",SUBSTITUTE(B2136,"(","@",LEN(B2136)-LEN(SUBSTITUTE(B2136,"(",""))))+1,4)</f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>LEFT(B2137, FIND("@",SUBSTITUTE(B2137,"(","@",LEN(B2137)-LEN(SUBSTITUTE(B2137,"(","")))) - 2)</f>
        <v>Saboteur</v>
      </c>
      <c r="D2137" t="str">
        <f>MID(B2137, FIND("@",SUBSTITUTE(B2137,"(","@",LEN(B2137)-LEN(SUBSTITUTE(B2137,"(",""))))+1,4)</f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>LEFT(B2138, FIND("@",SUBSTITUTE(B2138,"(","@",LEN(B2138)-LEN(SUBSTITUTE(B2138,"(","")))) - 2)</f>
        <v>Mr. &amp; Mrs. Smith</v>
      </c>
      <c r="D2138" t="str">
        <f>MID(B2138, FIND("@",SUBSTITUTE(B2138,"(","@",LEN(B2138)-LEN(SUBSTITUTE(B2138,"(",""))))+1,4)</f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>LEFT(B2139, FIND("@",SUBSTITUTE(B2139,"(","@",LEN(B2139)-LEN(SUBSTITUTE(B2139,"(","")))) - 2)</f>
        <v>Suspicion</v>
      </c>
      <c r="D2139" t="str">
        <f>MID(B2139, FIND("@",SUBSTITUTE(B2139,"(","@",LEN(B2139)-LEN(SUBSTITUTE(B2139,"(",""))))+1,4)</f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>LEFT(B2140, FIND("@",SUBSTITUTE(B2140,"(","@",LEN(B2140)-LEN(SUBSTITUTE(B2140,"(","")))) - 2)</f>
        <v>Jamaica Inn</v>
      </c>
      <c r="D2140" t="str">
        <f>MID(B2140, FIND("@",SUBSTITUTE(B2140,"(","@",LEN(B2140)-LEN(SUBSTITUTE(B2140,"(",""))))+1,4)</f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4683</v>
      </c>
      <c r="C2141" t="str">
        <f>LEFT(B2141, FIND("@",SUBSTITUTE(B2141,"(","@",LEN(B2141)-LEN(SUBSTITUTE(B2141,"(","")))) - 2)</f>
        <v>The Lady Vanishe</v>
      </c>
      <c r="D2141" t="str">
        <f>MID(B2141, FIND("@",SUBSTITUTE(B2141,"(","@",LEN(B2141)-LEN(SUBSTITUTE(B2141,"(",""))))+1,4)</f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>LEFT(B2142, FIND("@",SUBSTITUTE(B2142,"(","@",LEN(B2142)-LEN(SUBSTITUTE(B2142,"(","")))) - 2)</f>
        <v>Young and Innocent</v>
      </c>
      <c r="D2142" t="str">
        <f>MID(B2142, FIND("@",SUBSTITUTE(B2142,"(","@",LEN(B2142)-LEN(SUBSTITUTE(B2142,"(",""))))+1,4)</f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>LEFT(B2143, FIND("@",SUBSTITUTE(B2143,"(","@",LEN(B2143)-LEN(SUBSTITUTE(B2143,"(","")))) - 2)</f>
        <v>Sabotage</v>
      </c>
      <c r="D2143" t="str">
        <f>MID(B2143, FIND("@",SUBSTITUTE(B2143,"(","@",LEN(B2143)-LEN(SUBSTITUTE(B2143,"(",""))))+1,4)</f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>LEFT(B2144, FIND("@",SUBSTITUTE(B2144,"(","@",LEN(B2144)-LEN(SUBSTITUTE(B2144,"(","")))) - 2)</f>
        <v>Secret Agent</v>
      </c>
      <c r="D2144" t="str">
        <f>MID(B2144, FIND("@",SUBSTITUTE(B2144,"(","@",LEN(B2144)-LEN(SUBSTITUTE(B2144,"(",""))))+1,4)</f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4684</v>
      </c>
      <c r="C2145" t="str">
        <f>LEFT(B2145, FIND("@",SUBSTITUTE(B2145,"(","@",LEN(B2145)-LEN(SUBSTITUTE(B2145,"(","")))) - 2)</f>
        <v>The Man Who Knew Too Muc</v>
      </c>
      <c r="D2145" t="str">
        <f>MID(B2145, FIND("@",SUBSTITUTE(B2145,"(","@",LEN(B2145)-LEN(SUBSTITUTE(B2145,"(",""))))+1,4)</f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>LEFT(B2146, FIND("@",SUBSTITUTE(B2146,"(","@",LEN(B2146)-LEN(SUBSTITUTE(B2146,"(","")))) - 2)</f>
        <v>Waltzes from Vienna</v>
      </c>
      <c r="D2146" t="str">
        <f>MID(B2146, FIND("@",SUBSTITUTE(B2146,"(","@",LEN(B2146)-LEN(SUBSTITUTE(B2146,"(",""))))+1,4)</f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>LEFT(B2147, FIND("@",SUBSTITUTE(B2147,"(","@",LEN(B2147)-LEN(SUBSTITUTE(B2147,"(","")))) - 2)</f>
        <v>Number Seventeen</v>
      </c>
      <c r="D2147" t="str">
        <f>MID(B2147, FIND("@",SUBSTITUTE(B2147,"(","@",LEN(B2147)-LEN(SUBSTITUTE(B2147,"(",""))))+1,4)</f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>LEFT(B2148, FIND("@",SUBSTITUTE(B2148,"(","@",LEN(B2148)-LEN(SUBSTITUTE(B2148,"(","")))) - 2)</f>
        <v>Rich and Strange</v>
      </c>
      <c r="D2148" t="str">
        <f>MID(B2148, FIND("@",SUBSTITUTE(B2148,"(","@",LEN(B2148)-LEN(SUBSTITUTE(B2148,"(",""))))+1,4)</f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4685</v>
      </c>
      <c r="C2149" t="str">
        <f>LEFT(B2149, FIND("@",SUBSTITUTE(B2149,"(","@",LEN(B2149)-LEN(SUBSTITUTE(B2149,"(","")))) - 2)</f>
        <v>The Skin Gam</v>
      </c>
      <c r="D2149" t="str">
        <f>MID(B2149, FIND("@",SUBSTITUTE(B2149,"(","@",LEN(B2149)-LEN(SUBSTITUTE(B2149,"(",""))))+1,4)</f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>LEFT(B2150, FIND("@",SUBSTITUTE(B2150,"(","@",LEN(B2150)-LEN(SUBSTITUTE(B2150,"(","")))) - 2)</f>
        <v>Elstree Calling</v>
      </c>
      <c r="D2150" t="str">
        <f>MID(B2150, FIND("@",SUBSTITUTE(B2150,"(","@",LEN(B2150)-LEN(SUBSTITUTE(B2150,"(",""))))+1,4)</f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>LEFT(B2151, FIND("@",SUBSTITUTE(B2151,"(","@",LEN(B2151)-LEN(SUBSTITUTE(B2151,"(","")))) - 2)</f>
        <v>Juno and Paycock</v>
      </c>
      <c r="D2151" t="str">
        <f>MID(B2151, FIND("@",SUBSTITUTE(B2151,"(","@",LEN(B2151)-LEN(SUBSTITUTE(B2151,"(",""))))+1,4)</f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>LEFT(B2152, FIND("@",SUBSTITUTE(B2152,"(","@",LEN(B2152)-LEN(SUBSTITUTE(B2152,"(","")))) - 2)</f>
        <v>Murder!</v>
      </c>
      <c r="D2152" t="str">
        <f>MID(B2152, FIND("@",SUBSTITUTE(B2152,"(","@",LEN(B2152)-LEN(SUBSTITUTE(B2152,"(",""))))+1,4)</f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4686</v>
      </c>
      <c r="C2153" t="str">
        <f>LEFT(B2153, FIND("@",SUBSTITUTE(B2153,"(","@",LEN(B2153)-LEN(SUBSTITUTE(B2153,"(","")))) - 2)</f>
        <v>The Manxma</v>
      </c>
      <c r="D2153" t="str">
        <f>MID(B2153, FIND("@",SUBSTITUTE(B2153,"(","@",LEN(B2153)-LEN(SUBSTITUTE(B2153,"(",""))))+1,4)</f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>LEFT(B2154, FIND("@",SUBSTITUTE(B2154,"(","@",LEN(B2154)-LEN(SUBSTITUTE(B2154,"(","")))) - 2)</f>
        <v>Blackmail</v>
      </c>
      <c r="D2154" t="str">
        <f>MID(B2154, FIND("@",SUBSTITUTE(B2154,"(","@",LEN(B2154)-LEN(SUBSTITUTE(B2154,"(",""))))+1,4)</f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>LEFT(B2155, FIND("@",SUBSTITUTE(B2155,"(","@",LEN(B2155)-LEN(SUBSTITUTE(B2155,"(","")))) - 2)</f>
        <v>Champagne</v>
      </c>
      <c r="D2155" t="str">
        <f>MID(B2155, FIND("@",SUBSTITUTE(B2155,"(","@",LEN(B2155)-LEN(SUBSTITUTE(B2155,"(",""))))+1,4)</f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4687</v>
      </c>
      <c r="C2156" t="str">
        <f>LEFT(B2156, FIND("@",SUBSTITUTE(B2156,"(","@",LEN(B2156)-LEN(SUBSTITUTE(B2156,"(","")))) - 2)</f>
        <v>The Farmer's Wif</v>
      </c>
      <c r="D2156" t="str">
        <f>MID(B2156, FIND("@",SUBSTITUTE(B2156,"(","@",LEN(B2156)-LEN(SUBSTITUTE(B2156,"(",""))))+1,4)</f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>LEFT(B2157, FIND("@",SUBSTITUTE(B2157,"(","@",LEN(B2157)-LEN(SUBSTITUTE(B2157,"(","")))) - 2)</f>
        <v>Downhill</v>
      </c>
      <c r="D2157" t="str">
        <f>MID(B2157, FIND("@",SUBSTITUTE(B2157,"(","@",LEN(B2157)-LEN(SUBSTITUTE(B2157,"(",""))))+1,4)</f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>LEFT(B2158, FIND("@",SUBSTITUTE(B2158,"(","@",LEN(B2158)-LEN(SUBSTITUTE(B2158,"(","")))) - 2)</f>
        <v>Easy Virtue</v>
      </c>
      <c r="D2158" t="str">
        <f>MID(B2158, FIND("@",SUBSTITUTE(B2158,"(","@",LEN(B2158)-LEN(SUBSTITUTE(B2158,"(",""))))+1,4)</f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4688</v>
      </c>
      <c r="C2159" t="str">
        <f>LEFT(B2159, FIND("@",SUBSTITUTE(B2159,"(","@",LEN(B2159)-LEN(SUBSTITUTE(B2159,"(","")))) - 2)</f>
        <v>The Rin</v>
      </c>
      <c r="D2159" t="str">
        <f>MID(B2159, FIND("@",SUBSTITUTE(B2159,"(","@",LEN(B2159)-LEN(SUBSTITUTE(B2159,"(",""))))+1,4)</f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4689</v>
      </c>
      <c r="C2160" t="str">
        <f>LEFT(B2160, FIND("@",SUBSTITUTE(B2160,"(","@",LEN(B2160)-LEN(SUBSTITUTE(B2160,"(","")))) - 2)</f>
        <v>The Lodge</v>
      </c>
      <c r="D2160" t="str">
        <f>MID(B2160, FIND("@",SUBSTITUTE(B2160,"(","@",LEN(B2160)-LEN(SUBSTITUTE(B2160,"(",""))))+1,4)</f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4690</v>
      </c>
      <c r="C2161" t="str">
        <f>LEFT(B2161, FIND("@",SUBSTITUTE(B2161,"(","@",LEN(B2161)-LEN(SUBSTITUTE(B2161,"(","")))) - 2)</f>
        <v>The Mountain Eagl</v>
      </c>
      <c r="D2161" t="str">
        <f>MID(B2161, FIND("@",SUBSTITUTE(B2161,"(","@",LEN(B2161)-LEN(SUBSTITUTE(B2161,"(",""))))+1,4)</f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4691</v>
      </c>
      <c r="C2162" t="str">
        <f>LEFT(B2162, FIND("@",SUBSTITUTE(B2162,"(","@",LEN(B2162)-LEN(SUBSTITUTE(B2162,"(","")))) - 2)</f>
        <v>The Pleasure Garde</v>
      </c>
      <c r="D2162" t="str">
        <f>MID(B2162, FIND("@",SUBSTITUTE(B2162,"(","@",LEN(B2162)-LEN(SUBSTITUTE(B2162,"(",""))))+1,4)</f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>LEFT(B2163, FIND("@",SUBSTITUTE(B2163,"(","@",LEN(B2163)-LEN(SUBSTITUTE(B2163,"(","")))) - 2)</f>
        <v>Always Tell Your Wife</v>
      </c>
      <c r="D2163" t="str">
        <f>MID(B2163, FIND("@",SUBSTITUTE(B2163,"(","@",LEN(B2163)-LEN(SUBSTITUTE(B2163,"(",""))))+1,4)</f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>LEFT(B2164, FIND("@",SUBSTITUTE(B2164,"(","@",LEN(B2164)-LEN(SUBSTITUTE(B2164,"(","")))) - 2)</f>
        <v>Rounders</v>
      </c>
      <c r="D2164" t="str">
        <f>MID(B2164, FIND("@",SUBSTITUTE(B2164,"(","@",LEN(B2164)-LEN(SUBSTITUTE(B2164,"(",""))))+1,4)</f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>LEFT(B2165, FIND("@",SUBSTITUTE(B2165,"(","@",LEN(B2165)-LEN(SUBSTITUTE(B2165,"(","")))) - 2)</f>
        <v>Cube</v>
      </c>
      <c r="D2165" t="str">
        <f>MID(B2165, FIND("@",SUBSTITUTE(B2165,"(","@",LEN(B2165)-LEN(SUBSTITUTE(B2165,"(",""))))+1,4)</f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>LEFT(B2166, FIND("@",SUBSTITUTE(B2166,"(","@",LEN(B2166)-LEN(SUBSTITUTE(B2166,"(","")))) - 2)</f>
        <v>Digging to China</v>
      </c>
      <c r="D2166" t="str">
        <f>MID(B2166, FIND("@",SUBSTITUTE(B2166,"(","@",LEN(B2166)-LEN(SUBSTITUTE(B2166,"(",""))))+1,4)</f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>LEFT(B2167, FIND("@",SUBSTITUTE(B2167,"(","@",LEN(B2167)-LEN(SUBSTITUTE(B2167,"(","")))) - 2)</f>
        <v>Let's Talk About Sex</v>
      </c>
      <c r="D2167" t="str">
        <f>MID(B2167, FIND("@",SUBSTITUTE(B2167,"(","@",LEN(B2167)-LEN(SUBSTITUTE(B2167,"(",""))))+1,4)</f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>LEFT(B2168, FIND("@",SUBSTITUTE(B2168,"(","@",LEN(B2168)-LEN(SUBSTITUTE(B2168,"(","")))) - 2)</f>
        <v>One Man's Hero</v>
      </c>
      <c r="D2168" t="str">
        <f>MID(B2168, FIND("@",SUBSTITUTE(B2168,"(","@",LEN(B2168)-LEN(SUBSTITUTE(B2168,"(",""))))+1,4)</f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>LEFT(B2169, FIND("@",SUBSTITUTE(B2169,"(","@",LEN(B2169)-LEN(SUBSTITUTE(B2169,"(","")))) - 2)</f>
        <v>Simon Birch</v>
      </c>
      <c r="D2169" t="str">
        <f>MID(B2169, FIND("@",SUBSTITUTE(B2169,"(","@",LEN(B2169)-LEN(SUBSTITUTE(B2169,"(",""))))+1,4)</f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>LEFT(B2170, FIND("@",SUBSTITUTE(B2170,"(","@",LEN(B2170)-LEN(SUBSTITUTE(B2170,"(","")))) - 2)</f>
        <v>Without Limits</v>
      </c>
      <c r="D2170" t="str">
        <f>MID(B2170, FIND("@",SUBSTITUTE(B2170,"(","@",LEN(B2170)-LEN(SUBSTITUTE(B2170,"(",""))))+1,4)</f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>LEFT(B2171, FIND("@",SUBSTITUTE(B2171,"(","@",LEN(B2171)-LEN(SUBSTITUTE(B2171,"(","")))) - 2)</f>
        <v>Seven Beauties (Pasqualino Settebellezze)</v>
      </c>
      <c r="D2171" t="str">
        <f>MID(B2171, FIND("@",SUBSTITUTE(B2171,"(","@",LEN(B2171)-LEN(SUBSTITUTE(B2171,"(",""))))+1,4)</f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>LEFT(B2172, FIND("@",SUBSTITUTE(B2172,"(","@",LEN(B2172)-LEN(SUBSTITUTE(B2172,"(","")))) - 2)</f>
        <v>Swept Away (Travolti da un insolito destino nell'azzurro mare d'Agosto)</v>
      </c>
      <c r="D2172" t="str">
        <f>MID(B2172, FIND("@",SUBSTITUTE(B2172,"(","@",LEN(B2172)-LEN(SUBSTITUTE(B2172,"(",""))))+1,4)</f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>LEFT(B2173, FIND("@",SUBSTITUTE(B2173,"(","@",LEN(B2173)-LEN(SUBSTITUTE(B2173,"(","")))) - 2)</f>
        <v>My Bodyguard</v>
      </c>
      <c r="D2173" t="str">
        <f>MID(B2173, FIND("@",SUBSTITUTE(B2173,"(","@",LEN(B2173)-LEN(SUBSTITUTE(B2173,"(",""))))+1,4)</f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>LEFT(B2174, FIND("@",SUBSTITUTE(B2174,"(","@",LEN(B2174)-LEN(SUBSTITUTE(B2174,"(","")))) - 2)</f>
        <v>Class</v>
      </c>
      <c r="D2174" t="str">
        <f>MID(B2174, FIND("@",SUBSTITUTE(B2174,"(","@",LEN(B2174)-LEN(SUBSTITUTE(B2174,"(",""))))+1,4)</f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>LEFT(B2175, FIND("@",SUBSTITUTE(B2175,"(","@",LEN(B2175)-LEN(SUBSTITUTE(B2175,"(","")))) - 2)</f>
        <v>Grandview, U.S.A.</v>
      </c>
      <c r="D2175" t="str">
        <f>MID(B2175, FIND("@",SUBSTITUTE(B2175,"(","@",LEN(B2175)-LEN(SUBSTITUTE(B2175,"(",""))))+1,4)</f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>LEFT(B2176, FIND("@",SUBSTITUTE(B2176,"(","@",LEN(B2176)-LEN(SUBSTITUTE(B2176,"(","")))) - 2)</f>
        <v>Broadcast News</v>
      </c>
      <c r="D2176" t="str">
        <f>MID(B2176, FIND("@",SUBSTITUTE(B2176,"(","@",LEN(B2176)-LEN(SUBSTITUTE(B2176,"(",""))))+1,4)</f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4692</v>
      </c>
      <c r="C2177" t="str">
        <f>LEFT(B2177, FIND("@",SUBSTITUTE(B2177,"(","@",LEN(B2177)-LEN(SUBSTITUTE(B2177,"(","")))) - 2)</f>
        <v>The Allnighte</v>
      </c>
      <c r="D2177" t="str">
        <f>MID(B2177, FIND("@",SUBSTITUTE(B2177,"(","@",LEN(B2177)-LEN(SUBSTITUTE(B2177,"(",""))))+1,4)</f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>LEFT(B2178, FIND("@",SUBSTITUTE(B2178,"(","@",LEN(B2178)-LEN(SUBSTITUTE(B2178,"(","")))) - 2)</f>
        <v>Working Girl</v>
      </c>
      <c r="D2178" t="str">
        <f>MID(B2178, FIND("@",SUBSTITUTE(B2178,"(","@",LEN(B2178)-LEN(SUBSTITUTE(B2178,"(",""))))+1,4)</f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>LEFT(B2179, FIND("@",SUBSTITUTE(B2179,"(","@",LEN(B2179)-LEN(SUBSTITUTE(B2179,"(","")))) - 2)</f>
        <v>Stars and Bars</v>
      </c>
      <c r="D2179" t="str">
        <f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>LEFT(B2180, FIND("@",SUBSTITUTE(B2180,"(","@",LEN(B2180)-LEN(SUBSTITUTE(B2180,"(","")))) - 2)</f>
        <v>Married to the Mob</v>
      </c>
      <c r="D2180" t="str">
        <f>MID(B2180, FIND("@",SUBSTITUTE(B2180,"(","@",LEN(B2180)-LEN(SUBSTITUTE(B2180,"(",""))))+1,4)</f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>LEFT(B2181, FIND("@",SUBSTITUTE(B2181,"(","@",LEN(B2181)-LEN(SUBSTITUTE(B2181,"(","")))) - 2)</f>
        <v>Say Anything...</v>
      </c>
      <c r="D2181" t="str">
        <f>MID(B2181, FIND("@",SUBSTITUTE(B2181,"(","@",LEN(B2181)-LEN(SUBSTITUTE(B2181,"(",""))))+1,4)</f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>LEFT(B2182, FIND("@",SUBSTITUTE(B2182,"(","@",LEN(B2182)-LEN(SUBSTITUTE(B2182,"(","")))) - 2)</f>
        <v>My Blue Heaven</v>
      </c>
      <c r="D2182" t="str">
        <f>MID(B2182, FIND("@",SUBSTITUTE(B2182,"(","@",LEN(B2182)-LEN(SUBSTITUTE(B2182,"(",""))))+1,4)</f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>LEFT(B2183, FIND("@",SUBSTITUTE(B2183,"(","@",LEN(B2183)-LEN(SUBSTITUTE(B2183,"(","")))) - 2)</f>
        <v>Men Don't Leave</v>
      </c>
      <c r="D2183" t="str">
        <f>MID(B2183, FIND("@",SUBSTITUTE(B2183,"(","@",LEN(B2183)-LEN(SUBSTITUTE(B2183,"(",""))))+1,4)</f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4693</v>
      </c>
      <c r="C2184" t="str">
        <f>LEFT(B2184, FIND("@",SUBSTITUTE(B2184,"(","@",LEN(B2184)-LEN(SUBSTITUTE(B2184,"(","")))) - 2)</f>
        <v>The Cabinet of Dr. Ramire</v>
      </c>
      <c r="D2184" t="str">
        <f>MID(B2184, FIND("@",SUBSTITUTE(B2184,"(","@",LEN(B2184)-LEN(SUBSTITUTE(B2184,"(",""))))+1,4)</f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>LEFT(B2185, FIND("@",SUBSTITUTE(B2185,"(","@",LEN(B2185)-LEN(SUBSTITUTE(B2185,"(","")))) - 2)</f>
        <v>Hero</v>
      </c>
      <c r="D2185" t="str">
        <f>MID(B2185, FIND("@",SUBSTITUTE(B2185,"(","@",LEN(B2185)-LEN(SUBSTITUTE(B2185,"(",""))))+1,4)</f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>LEFT(B2186, FIND("@",SUBSTITUTE(B2186,"(","@",LEN(B2186)-LEN(SUBSTITUTE(B2186,"(","")))) - 2)</f>
        <v>Toys</v>
      </c>
      <c r="D2186" t="str">
        <f>MID(B2186, FIND("@",SUBSTITUTE(B2186,"(","@",LEN(B2186)-LEN(SUBSTITUTE(B2186,"(",""))))+1,4)</f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>LEFT(B2187, FIND("@",SUBSTITUTE(B2187,"(","@",LEN(B2187)-LEN(SUBSTITUTE(B2187,"(","")))) - 2)</f>
        <v>Choices</v>
      </c>
      <c r="D2187" t="str">
        <f>MID(B2187, FIND("@",SUBSTITUTE(B2187,"(","@",LEN(B2187)-LEN(SUBSTITUTE(B2187,"(",""))))+1,4)</f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>LEFT(B2188, FIND("@",SUBSTITUTE(B2188,"(","@",LEN(B2188)-LEN(SUBSTITUTE(B2188,"(","")))) - 2)</f>
        <v>Young Doctors in Love</v>
      </c>
      <c r="D2188" t="str">
        <f>MID(B2188, FIND("@",SUBSTITUTE(B2188,"(","@",LEN(B2188)-LEN(SUBSTITUTE(B2188,"(",""))))+1,4)</f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>LEFT(B2189, FIND("@",SUBSTITUTE(B2189,"(","@",LEN(B2189)-LEN(SUBSTITUTE(B2189,"(","")))) - 2)</f>
        <v>Parasite</v>
      </c>
      <c r="D2189" t="str">
        <f>MID(B2189, FIND("@",SUBSTITUTE(B2189,"(","@",LEN(B2189)-LEN(SUBSTITUTE(B2189,"(",""))))+1,4)</f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>LEFT(B2190, FIND("@",SUBSTITUTE(B2190,"(","@",LEN(B2190)-LEN(SUBSTITUTE(B2190,"(","")))) - 2)</f>
        <v>No Small Affair</v>
      </c>
      <c r="D2190" t="str">
        <f>MID(B2190, FIND("@",SUBSTITUTE(B2190,"(","@",LEN(B2190)-LEN(SUBSTITUTE(B2190,"(",""))))+1,4)</f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>LEFT(B2191, FIND("@",SUBSTITUTE(B2191,"(","@",LEN(B2191)-LEN(SUBSTITUTE(B2191,"(","")))) - 2)</f>
        <v>Master Ninja I</v>
      </c>
      <c r="D2191" t="str">
        <f>MID(B2191, FIND("@",SUBSTITUTE(B2191,"(","@",LEN(B2191)-LEN(SUBSTITUTE(B2191,"(",""))))+1,4)</f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>LEFT(B2192, FIND("@",SUBSTITUTE(B2192,"(","@",LEN(B2192)-LEN(SUBSTITUTE(B2192,"(","")))) - 2)</f>
        <v>Blame It on Rio</v>
      </c>
      <c r="D2192" t="str">
        <f>MID(B2192, FIND("@",SUBSTITUTE(B2192,"(","@",LEN(B2192)-LEN(SUBSTITUTE(B2192,"(",""))))+1,4)</f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>LEFT(B2193, FIND("@",SUBSTITUTE(B2193,"(","@",LEN(B2193)-LEN(SUBSTITUTE(B2193,"(","")))) - 2)</f>
        <v>Wisdom</v>
      </c>
      <c r="D2193" t="str">
        <f>MID(B2193, FIND("@",SUBSTITUTE(B2193,"(","@",LEN(B2193)-LEN(SUBSTITUTE(B2193,"(",""))))+1,4)</f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>LEFT(B2194, FIND("@",SUBSTITUTE(B2194,"(","@",LEN(B2194)-LEN(SUBSTITUTE(B2194,"(","")))) - 2)</f>
        <v>One Crazy Summer</v>
      </c>
      <c r="D2194" t="str">
        <f>MID(B2194, FIND("@",SUBSTITUTE(B2194,"(","@",LEN(B2194)-LEN(SUBSTITUTE(B2194,"(",""))))+1,4)</f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>LEFT(B2195, FIND("@",SUBSTITUTE(B2195,"(","@",LEN(B2195)-LEN(SUBSTITUTE(B2195,"(","")))) - 2)</f>
        <v>About Last Night...</v>
      </c>
      <c r="D2195" t="str">
        <f>MID(B2195, FIND("@",SUBSTITUTE(B2195,"(","@",LEN(B2195)-LEN(SUBSTITUTE(B2195,"(",""))))+1,4)</f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4694</v>
      </c>
      <c r="C2196" t="str">
        <f>LEFT(B2196, FIND("@",SUBSTITUTE(B2196,"(","@",LEN(B2196)-LEN(SUBSTITUTE(B2196,"(","")))) - 2)</f>
        <v>The Seventh Sig</v>
      </c>
      <c r="D2196" t="str">
        <f>MID(B2196, FIND("@",SUBSTITUTE(B2196,"(","@",LEN(B2196)-LEN(SUBSTITUTE(B2196,"(",""))))+1,4)</f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>LEFT(B2197, FIND("@",SUBSTITUTE(B2197,"(","@",LEN(B2197)-LEN(SUBSTITUTE(B2197,"(","")))) - 2)</f>
        <v>We're No Angels</v>
      </c>
      <c r="D2197" t="str">
        <f>MID(B2197, FIND("@",SUBSTITUTE(B2197,"(","@",LEN(B2197)-LEN(SUBSTITUTE(B2197,"(",""))))+1,4)</f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>LEFT(B2198, FIND("@",SUBSTITUTE(B2198,"(","@",LEN(B2198)-LEN(SUBSTITUTE(B2198,"(","")))) - 2)</f>
        <v>Nothing But Trouble</v>
      </c>
      <c r="D2198" t="str">
        <f>MID(B2198, FIND("@",SUBSTITUTE(B2198,"(","@",LEN(B2198)-LEN(SUBSTITUTE(B2198,"(",""))))+1,4)</f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4695</v>
      </c>
      <c r="C2199" t="str">
        <f>LEFT(B2199, FIND("@",SUBSTITUTE(B2199,"(","@",LEN(B2199)-LEN(SUBSTITUTE(B2199,"(","")))) - 2)</f>
        <v>The Butcher's Wif</v>
      </c>
      <c r="D2199" t="str">
        <f>MID(B2199, FIND("@",SUBSTITUTE(B2199,"(","@",LEN(B2199)-LEN(SUBSTITUTE(B2199,"(",""))))+1,4)</f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>LEFT(B2200, FIND("@",SUBSTITUTE(B2200,"(","@",LEN(B2200)-LEN(SUBSTITUTE(B2200,"(","")))) - 2)</f>
        <v>Mortal Thoughts</v>
      </c>
      <c r="D2200" t="str">
        <f>MID(B2200, FIND("@",SUBSTITUTE(B2200,"(","@",LEN(B2200)-LEN(SUBSTITUTE(B2200,"(",""))))+1,4)</f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4696</v>
      </c>
      <c r="C2201" t="str">
        <f>LEFT(B2201, FIND("@",SUBSTITUTE(B2201,"(","@",LEN(B2201)-LEN(SUBSTITUTE(B2201,"(","")))) - 2)</f>
        <v>A Few Good Me</v>
      </c>
      <c r="D2201" t="str">
        <f>MID(B2201, FIND("@",SUBSTITUTE(B2201,"(","@",LEN(B2201)-LEN(SUBSTITUTE(B2201,"(",""))))+1,4)</f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>LEFT(B2202, FIND("@",SUBSTITUTE(B2202,"(","@",LEN(B2202)-LEN(SUBSTITUTE(B2202,"(","")))) - 2)</f>
        <v>Indecent Proposal</v>
      </c>
      <c r="D2202" t="str">
        <f>MID(B2202, FIND("@",SUBSTITUTE(B2202,"(","@",LEN(B2202)-LEN(SUBSTITUTE(B2202,"(",""))))+1,4)</f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4697</v>
      </c>
      <c r="C2203" t="str">
        <f>LEFT(B2203, FIND("@",SUBSTITUTE(B2203,"(","@",LEN(B2203)-LEN(SUBSTITUTE(B2203,"(","")))) - 2)</f>
        <v>A Century of Cinem</v>
      </c>
      <c r="D2203" t="str">
        <f>MID(B2203, FIND("@",SUBSTITUTE(B2203,"(","@",LEN(B2203)-LEN(SUBSTITUTE(B2203,"(",""))))+1,4)</f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>LEFT(B2204, FIND("@",SUBSTITUTE(B2204,"(","@",LEN(B2204)-LEN(SUBSTITUTE(B2204,"(","")))) - 2)</f>
        <v>Permanent Midnight</v>
      </c>
      <c r="D2204" t="str">
        <f>MID(B2204, FIND("@",SUBSTITUTE(B2204,"(","@",LEN(B2204)-LEN(SUBSTITUTE(B2204,"(",""))))+1,4)</f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>LEFT(B2205, FIND("@",SUBSTITUTE(B2205,"(","@",LEN(B2205)-LEN(SUBSTITUTE(B2205,"(","")))) - 2)</f>
        <v>One True Thing</v>
      </c>
      <c r="D2205" t="str">
        <f>MID(B2205, FIND("@",SUBSTITUTE(B2205,"(","@",LEN(B2205)-LEN(SUBSTITUTE(B2205,"(",""))))+1,4)</f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>LEFT(B2206, FIND("@",SUBSTITUTE(B2206,"(","@",LEN(B2206)-LEN(SUBSTITUTE(B2206,"(","")))) - 2)</f>
        <v>Rush Hour</v>
      </c>
      <c r="D2206" t="str">
        <f>MID(B2206, FIND("@",SUBSTITUTE(B2206,"(","@",LEN(B2206)-LEN(SUBSTITUTE(B2206,"(",""))))+1,4)</f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>LEFT(B2207, FIND("@",SUBSTITUTE(B2207,"(","@",LEN(B2207)-LEN(SUBSTITUTE(B2207,"(","")))) - 2)</f>
        <v>Lilian's Story</v>
      </c>
      <c r="D2207" t="str">
        <f>MID(B2207, FIND("@",SUBSTITUTE(B2207,"(","@",LEN(B2207)-LEN(SUBSTITUTE(B2207,"(",""))))+1,4)</f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>LEFT(B2208, FIND("@",SUBSTITUTE(B2208,"(","@",LEN(B2208)-LEN(SUBSTITUTE(B2208,"(","")))) - 2)</f>
        <v>Six-String Samurai</v>
      </c>
      <c r="D2208" t="str">
        <f>MID(B2208, FIND("@",SUBSTITUTE(B2208,"(","@",LEN(B2208)-LEN(SUBSTITUTE(B2208,"(",""))))+1,4)</f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4698</v>
      </c>
      <c r="C2209" t="str">
        <f>LEFT(B2209, FIND("@",SUBSTITUTE(B2209,"(","@",LEN(B2209)-LEN(SUBSTITUTE(B2209,"(","")))) - 2)</f>
        <v>A Soldier's Daughter Never Crie</v>
      </c>
      <c r="D2209" t="str">
        <f>MID(B2209, FIND("@",SUBSTITUTE(B2209,"(","@",LEN(B2209)-LEN(SUBSTITUTE(B2209,"(",""))))+1,4)</f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>LEFT(B2210, FIND("@",SUBSTITUTE(B2210,"(","@",LEN(B2210)-LEN(SUBSTITUTE(B2210,"(","")))) - 2)</f>
        <v>Somewhere in the City</v>
      </c>
      <c r="D2210" t="str">
        <f>MID(B2210, FIND("@",SUBSTITUTE(B2210,"(","@",LEN(B2210)-LEN(SUBSTITUTE(B2210,"(",""))))+1,4)</f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>LEFT(B2211, FIND("@",SUBSTITUTE(B2211,"(","@",LEN(B2211)-LEN(SUBSTITUTE(B2211,"(","")))) - 2)</f>
        <v>Ronin</v>
      </c>
      <c r="D2211" t="str">
        <f>MID(B2211, FIND("@",SUBSTITUTE(B2211,"(","@",LEN(B2211)-LEN(SUBSTITUTE(B2211,"(",""))))+1,4)</f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>LEFT(B2212, FIND("@",SUBSTITUTE(B2212,"(","@",LEN(B2212)-LEN(SUBSTITUTE(B2212,"(","")))) - 2)</f>
        <v>Urban Legend</v>
      </c>
      <c r="D2212" t="str">
        <f>MID(B2212, FIND("@",SUBSTITUTE(B2212,"(","@",LEN(B2212)-LEN(SUBSTITUTE(B2212,"(",""))))+1,4)</f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>LEFT(B2213, FIND("@",SUBSTITUTE(B2213,"(","@",LEN(B2213)-LEN(SUBSTITUTE(B2213,"(","")))) - 2)</f>
        <v>Clay Pigeons</v>
      </c>
      <c r="D2213" t="str">
        <f>MID(B2213, FIND("@",SUBSTITUTE(B2213,"(","@",LEN(B2213)-LEN(SUBSTITUTE(B2213,"(",""))))+1,4)</f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>LEFT(B2214, FIND("@",SUBSTITUTE(B2214,"(","@",LEN(B2214)-LEN(SUBSTITUTE(B2214,"(","")))) - 2)</f>
        <v>Monument Ave.</v>
      </c>
      <c r="D2214" t="str">
        <f>MID(B2214, FIND("@",SUBSTITUTE(B2214,"(","@",LEN(B2214)-LEN(SUBSTITUTE(B2214,"(",""))))+1,4)</f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>LEFT(B2215, FIND("@",SUBSTITUTE(B2215,"(","@",LEN(B2215)-LEN(SUBSTITUTE(B2215,"(","")))) - 2)</f>
        <v>Pecker</v>
      </c>
      <c r="D2215" t="str">
        <f>MID(B2215, FIND("@",SUBSTITUTE(B2215,"(","@",LEN(B2215)-LEN(SUBSTITUTE(B2215,"(",""))))+1,4)</f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4699</v>
      </c>
      <c r="C2216" t="str">
        <f>LEFT(B2216, FIND("@",SUBSTITUTE(B2216,"(","@",LEN(B2216)-LEN(SUBSTITUTE(B2216,"(","")))) - 2)</f>
        <v>The Sheltering Sk</v>
      </c>
      <c r="D2216" t="str">
        <f>MID(B2216, FIND("@",SUBSTITUTE(B2216,"(","@",LEN(B2216)-LEN(SUBSTITUTE(B2216,"(",""))))+1,4)</f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>LEFT(B2217, FIND("@",SUBSTITUTE(B2217,"(","@",LEN(B2217)-LEN(SUBSTITUTE(B2217,"(","")))) - 2)</f>
        <v>Bandit Queen</v>
      </c>
      <c r="D2217" t="str">
        <f>MID(B2217, FIND("@",SUBSTITUTE(B2217,"(","@",LEN(B2217)-LEN(SUBSTITUTE(B2217,"(",""))))+1,4)</f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>LEFT(B2218, FIND("@",SUBSTITUTE(B2218,"(","@",LEN(B2218)-LEN(SUBSTITUTE(B2218,"(","")))) - 2)</f>
        <v>If....</v>
      </c>
      <c r="D2218" t="str">
        <f>MID(B2218, FIND("@",SUBSTITUTE(B2218,"(","@",LEN(B2218)-LEN(SUBSTITUTE(B2218,"(",""))))+1,4)</f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4700</v>
      </c>
      <c r="C2219" t="str">
        <f>LEFT(B2219, FIND("@",SUBSTITUTE(B2219,"(","@",LEN(B2219)-LEN(SUBSTITUTE(B2219,"(","")))) - 2)</f>
        <v>The Fiendish Plot of Dr. Fu Manch</v>
      </c>
      <c r="D2219" t="str">
        <f>MID(B2219, FIND("@",SUBSTITUTE(B2219,"(","@",LEN(B2219)-LEN(SUBSTITUTE(B2219,"(",""))))+1,4)</f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>LEFT(B2220, FIND("@",SUBSTITUTE(B2220,"(","@",LEN(B2220)-LEN(SUBSTITUTE(B2220,"(","")))) - 2)</f>
        <v>Them!</v>
      </c>
      <c r="D2220" t="str">
        <f>MID(B2220, FIND("@",SUBSTITUTE(B2220,"(","@",LEN(B2220)-LEN(SUBSTITUTE(B2220,"(",""))))+1,4)</f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4701</v>
      </c>
      <c r="C2221" t="str">
        <f>LEFT(B2221, FIND("@",SUBSTITUTE(B2221,"(","@",LEN(B2221)-LEN(SUBSTITUTE(B2221,"(","")))) - 2)</f>
        <v>The Thin</v>
      </c>
      <c r="D2221" t="str">
        <f>MID(B2221, FIND("@",SUBSTITUTE(B2221,"(","@",LEN(B2221)-LEN(SUBSTITUTE(B2221,"(",""))))+1,4)</f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4702</v>
      </c>
      <c r="C2222" t="str">
        <f>LEFT(B2222, FIND("@",SUBSTITUTE(B2222,"(","@",LEN(B2222)-LEN(SUBSTITUTE(B2222,"(","")))) - 2)</f>
        <v>The Playe</v>
      </c>
      <c r="D2222" t="str">
        <f>MID(B2222, FIND("@",SUBSTITUTE(B2222,"(","@",LEN(B2222)-LEN(SUBSTITUTE(B2222,"(",""))))+1,4)</f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>LEFT(B2223, FIND("@",SUBSTITUTE(B2223,"(","@",LEN(B2223)-LEN(SUBSTITUTE(B2223,"(","")))) - 2)</f>
        <v>Stardust Memories</v>
      </c>
      <c r="D2223" t="str">
        <f>MID(B2223, FIND("@",SUBSTITUTE(B2223,"(","@",LEN(B2223)-LEN(SUBSTITUTE(B2223,"(",""))))+1,4)</f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>LEFT(B2224, FIND("@",SUBSTITUTE(B2224,"(","@",LEN(B2224)-LEN(SUBSTITUTE(B2224,"(","")))) - 2)</f>
        <v>Edward Scissorhands</v>
      </c>
      <c r="D2224" t="str">
        <f>MID(B2224, FIND("@",SUBSTITUTE(B2224,"(","@",LEN(B2224)-LEN(SUBSTITUTE(B2224,"(",""))))+1,4)</f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>LEFT(B2225, FIND("@",SUBSTITUTE(B2225,"(","@",LEN(B2225)-LEN(SUBSTITUTE(B2225,"(","")))) - 2)</f>
        <v>Overnight Delivery</v>
      </c>
      <c r="D2225" t="str">
        <f>MID(B2225, FIND("@",SUBSTITUTE(B2225,"(","@",LEN(B2225)-LEN(SUBSTITUTE(B2225,"(",""))))+1,4)</f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>LEFT(B2226, FIND("@",SUBSTITUTE(B2226,"(","@",LEN(B2226)-LEN(SUBSTITUTE(B2226,"(","")))) - 2)</f>
        <v>Shadrach</v>
      </c>
      <c r="D2226" t="str">
        <f>MID(B2226, FIND("@",SUBSTITUTE(B2226,"(","@",LEN(B2226)-LEN(SUBSTITUTE(B2226,"(",""))))+1,4)</f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>LEFT(B2227, FIND("@",SUBSTITUTE(B2227,"(","@",LEN(B2227)-LEN(SUBSTITUTE(B2227,"(","")))) - 2)</f>
        <v>Antz</v>
      </c>
      <c r="D2227" t="str">
        <f>MID(B2227, FIND("@",SUBSTITUTE(B2227,"(","@",LEN(B2227)-LEN(SUBSTITUTE(B2227,"(",""))))+1,4)</f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4703</v>
      </c>
      <c r="C2228" t="str">
        <f>LEFT(B2228, FIND("@",SUBSTITUTE(B2228,"(","@",LEN(B2228)-LEN(SUBSTITUTE(B2228,"(","")))) - 2)</f>
        <v>The Impostor</v>
      </c>
      <c r="D2228" t="str">
        <f>MID(B2228, FIND("@",SUBSTITUTE(B2228,"(","@",LEN(B2228)-LEN(SUBSTITUTE(B2228,"(",""))))+1,4)</f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4704</v>
      </c>
      <c r="C2229" t="str">
        <f>LEFT(B2229, FIND("@",SUBSTITUTE(B2229,"(","@",LEN(B2229)-LEN(SUBSTITUTE(B2229,"(","")))) - 2)</f>
        <v>A Night at the Roxbur</v>
      </c>
      <c r="D2229" t="str">
        <f>MID(B2229, FIND("@",SUBSTITUTE(B2229,"(","@",LEN(B2229)-LEN(SUBSTITUTE(B2229,"(",""))))+1,4)</f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>LEFT(B2230, FIND("@",SUBSTITUTE(B2230,"(","@",LEN(B2230)-LEN(SUBSTITUTE(B2230,"(","")))) - 2)</f>
        <v>What Dreams May Come</v>
      </c>
      <c r="D2230" t="str">
        <f>MID(B2230, FIND("@",SUBSTITUTE(B2230,"(","@",LEN(B2230)-LEN(SUBSTITUTE(B2230,"(",""))))+1,4)</f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>LEFT(B2231, FIND("@",SUBSTITUTE(B2231,"(","@",LEN(B2231)-LEN(SUBSTITUTE(B2231,"(","")))) - 2)</f>
        <v>Strangeland</v>
      </c>
      <c r="D2231" t="str">
        <f>MID(B2231, FIND("@",SUBSTITUTE(B2231,"(","@",LEN(B2231)-LEN(SUBSTITUTE(B2231,"(",""))))+1,4)</f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4705</v>
      </c>
      <c r="C2232" t="str">
        <f>LEFT(B2232, FIND("@",SUBSTITUTE(B2232,"(","@",LEN(B2232)-LEN(SUBSTITUTE(B2232,"(","")))) - 2)</f>
        <v>The Battle of the Sexe</v>
      </c>
      <c r="D2232" t="str">
        <f>MID(B2232, FIND("@",SUBSTITUTE(B2232,"(","@",LEN(B2232)-LEN(SUBSTITUTE(B2232,"(",""))))+1,4)</f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4706</v>
      </c>
      <c r="C2233" t="str">
        <f>LEFT(B2233, FIND("@",SUBSTITUTE(B2233,"(","@",LEN(B2233)-LEN(SUBSTITUTE(B2233,"(","")))) - 2)</f>
        <v>The Producer</v>
      </c>
      <c r="D2233" t="str">
        <f>MID(B2233, FIND("@",SUBSTITUTE(B2233,"(","@",LEN(B2233)-LEN(SUBSTITUTE(B2233,"(",""))))+1,4)</f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>LEFT(B2234, FIND("@",SUBSTITUTE(B2234,"(","@",LEN(B2234)-LEN(SUBSTITUTE(B2234,"(","")))) - 2)</f>
        <v>History of the World: Part I</v>
      </c>
      <c r="D2234" t="str">
        <f>MID(B2234, FIND("@",SUBSTITUTE(B2234,"(","@",LEN(B2234)-LEN(SUBSTITUTE(B2234,"(",""))))+1,4)</f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>LEFT(B2235, FIND("@",SUBSTITUTE(B2235,"(","@",LEN(B2235)-LEN(SUBSTITUTE(B2235,"(","")))) - 2)</f>
        <v>My Cousin Vinny</v>
      </c>
      <c r="D2235" t="str">
        <f>MID(B2235, FIND("@",SUBSTITUTE(B2235,"(","@",LEN(B2235)-LEN(SUBSTITUTE(B2235,"(",""))))+1,4)</f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>LEFT(B2236, FIND("@",SUBSTITUTE(B2236,"(","@",LEN(B2236)-LEN(SUBSTITUTE(B2236,"(","")))) - 2)</f>
        <v>Nashville</v>
      </c>
      <c r="D2236" t="str">
        <f>MID(B2236, FIND("@",SUBSTITUTE(B2236,"(","@",LEN(B2236)-LEN(SUBSTITUTE(B2236,"(",""))))+1,4)</f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>LEFT(B2237, FIND("@",SUBSTITUTE(B2237,"(","@",LEN(B2237)-LEN(SUBSTITUTE(B2237,"(","")))) - 2)</f>
        <v>Love Is the Devil</v>
      </c>
      <c r="D2237" t="str">
        <f>MID(B2237, FIND("@",SUBSTITUTE(B2237,"(","@",LEN(B2237)-LEN(SUBSTITUTE(B2237,"(",""))))+1,4)</f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>LEFT(B2238, FIND("@",SUBSTITUTE(B2238,"(","@",LEN(B2238)-LEN(SUBSTITUTE(B2238,"(","")))) - 2)</f>
        <v>Slam</v>
      </c>
      <c r="D2238" t="str">
        <f>MID(B2238, FIND("@",SUBSTITUTE(B2238,"(","@",LEN(B2238)-LEN(SUBSTITUTE(B2238,"(",""))))+1,4)</f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>LEFT(B2239, FIND("@",SUBSTITUTE(B2239,"(","@",LEN(B2239)-LEN(SUBSTITUTE(B2239,"(","")))) - 2)</f>
        <v>Holy Man</v>
      </c>
      <c r="D2239" t="str">
        <f>MID(B2239, FIND("@",SUBSTITUTE(B2239,"(","@",LEN(B2239)-LEN(SUBSTITUTE(B2239,"(",""))))+1,4)</f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>LEFT(B2240, FIND("@",SUBSTITUTE(B2240,"(","@",LEN(B2240)-LEN(SUBSTITUTE(B2240,"(","")))) - 2)</f>
        <v>One Tough Cop</v>
      </c>
      <c r="D2240" t="str">
        <f>MID(B2240, FIND("@",SUBSTITUTE(B2240,"(","@",LEN(B2240)-LEN(SUBSTITUTE(B2240,"(",""))))+1,4)</f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>LEFT(B2241, FIND("@",SUBSTITUTE(B2241,"(","@",LEN(B2241)-LEN(SUBSTITUTE(B2241,"(","")))) - 2)</f>
        <v>Detroit 9000</v>
      </c>
      <c r="D2241" t="str">
        <f>MID(B2241, FIND("@",SUBSTITUTE(B2241,"(","@",LEN(B2241)-LEN(SUBSTITUTE(B2241,"(",""))))+1,4)</f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4707</v>
      </c>
      <c r="C2242" t="str">
        <f>LEFT(B2242, FIND("@",SUBSTITUTE(B2242,"(","@",LEN(B2242)-LEN(SUBSTITUTE(B2242,"(","")))) - 2)</f>
        <v>The Inheritors(Die Siebtelbauern)</v>
      </c>
      <c r="D2242" t="str">
        <f>MID(B2242, FIND("@",SUBSTITUTE(B2242,"(","@",LEN(B2242)-LEN(SUBSTITUTE(B2242,"(",""))))+1,4)</f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4708</v>
      </c>
      <c r="C2243" t="str">
        <f>LEFT(B2243, FIND("@",SUBSTITUTE(B2243,"(","@",LEN(B2243)-LEN(SUBSTITUTE(B2243,"(","")))) - 2)</f>
        <v>The Might</v>
      </c>
      <c r="D2243" t="str">
        <f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>LEFT(B2244, FIND("@",SUBSTITUTE(B2244,"(","@",LEN(B2244)-LEN(SUBSTITUTE(B2244,"(","")))) - 2)</f>
        <v>2010</v>
      </c>
      <c r="D2244" t="str">
        <f>MID(B2244, FIND("@",SUBSTITUTE(B2244,"(","@",LEN(B2244)-LEN(SUBSTITUTE(B2244,"(",""))))+1,4)</f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>LEFT(B2245, FIND("@",SUBSTITUTE(B2245,"(","@",LEN(B2245)-LEN(SUBSTITUTE(B2245,"(","")))) - 2)</f>
        <v>Children of a Lesser God</v>
      </c>
      <c r="D2245" t="str">
        <f>MID(B2245, FIND("@",SUBSTITUTE(B2245,"(","@",LEN(B2245)-LEN(SUBSTITUTE(B2245,"(",""))))+1,4)</f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4709</v>
      </c>
      <c r="C2246" t="str">
        <f>LEFT(B2246, FIND("@",SUBSTITUTE(B2246,"(","@",LEN(B2246)-LEN(SUBSTITUTE(B2246,"(","")))) - 2)</f>
        <v>The Elephant Ma</v>
      </c>
      <c r="D2246" t="str">
        <f>MID(B2246, FIND("@",SUBSTITUTE(B2246,"(","@",LEN(B2246)-LEN(SUBSTITUTE(B2246,"(",""))))+1,4)</f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>LEFT(B2247, FIND("@",SUBSTITUTE(B2247,"(","@",LEN(B2247)-LEN(SUBSTITUTE(B2247,"(","")))) - 2)</f>
        <v>Beloved</v>
      </c>
      <c r="D2247" t="str">
        <f>MID(B2247, FIND("@",SUBSTITUTE(B2247,"(","@",LEN(B2247)-LEN(SUBSTITUTE(B2247,"(",""))))+1,4)</f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>LEFT(B2248, FIND("@",SUBSTITUTE(B2248,"(","@",LEN(B2248)-LEN(SUBSTITUTE(B2248,"(","")))) - 2)</f>
        <v>Bride of Chucky</v>
      </c>
      <c r="D2248" t="str">
        <f>MID(B2248, FIND("@",SUBSTITUTE(B2248,"(","@",LEN(B2248)-LEN(SUBSTITUTE(B2248,"(",""))))+1,4)</f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>LEFT(B2249, FIND("@",SUBSTITUTE(B2249,"(","@",LEN(B2249)-LEN(SUBSTITUTE(B2249,"(","")))) - 2)</f>
        <v>Practical Magic</v>
      </c>
      <c r="D2249" t="str">
        <f>MID(B2249, FIND("@",SUBSTITUTE(B2249,"(","@",LEN(B2249)-LEN(SUBSTITUTE(B2249,"(",""))))+1,4)</f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4710</v>
      </c>
      <c r="C2250" t="str">
        <f>LEFT(B2250, FIND("@",SUBSTITUTE(B2250,"(","@",LEN(B2250)-LEN(SUBSTITUTE(B2250,"(","")))) - 2)</f>
        <v>The Alarmis</v>
      </c>
      <c r="D2250" t="str">
        <f>MID(B2250, FIND("@",SUBSTITUTE(B2250,"(","@",LEN(B2250)-LEN(SUBSTITUTE(B2250,"(",""))))+1,4)</f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>LEFT(B2251, FIND("@",SUBSTITUTE(B2251,"(","@",LEN(B2251)-LEN(SUBSTITUTE(B2251,"(","")))) - 2)</f>
        <v>Happiness</v>
      </c>
      <c r="D2251" t="str">
        <f>MID(B2251, FIND("@",SUBSTITUTE(B2251,"(","@",LEN(B2251)-LEN(SUBSTITUTE(B2251,"(",""))))+1,4)</f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>LEFT(B2252, FIND("@",SUBSTITUTE(B2252,"(","@",LEN(B2252)-LEN(SUBSTITUTE(B2252,"(","")))) - 2)</f>
        <v>Reach the Rock</v>
      </c>
      <c r="D2252" t="str">
        <f>MID(B2252, FIND("@",SUBSTITUTE(B2252,"(","@",LEN(B2252)-LEN(SUBSTITUTE(B2252,"(",""))))+1,4)</f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>LEFT(B2253, FIND("@",SUBSTITUTE(B2253,"(","@",LEN(B2253)-LEN(SUBSTITUTE(B2253,"(","")))) - 2)</f>
        <v>Apt Pupil</v>
      </c>
      <c r="D2253" t="str">
        <f>MID(B2253, FIND("@",SUBSTITUTE(B2253,"(","@",LEN(B2253)-LEN(SUBSTITUTE(B2253,"(",""))))+1,4)</f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>LEFT(B2254, FIND("@",SUBSTITUTE(B2254,"(","@",LEN(B2254)-LEN(SUBSTITUTE(B2254,"(","")))) - 2)</f>
        <v>Pleasantville</v>
      </c>
      <c r="D2254" t="str">
        <f>MID(B2254, FIND("@",SUBSTITUTE(B2254,"(","@",LEN(B2254)-LEN(SUBSTITUTE(B2254,"(",""))))+1,4)</f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>LEFT(B2255, FIND("@",SUBSTITUTE(B2255,"(","@",LEN(B2255)-LEN(SUBSTITUTE(B2255,"(","")))) - 2)</f>
        <v>Soldier</v>
      </c>
      <c r="D2255" t="str">
        <f>MID(B2255, FIND("@",SUBSTITUTE(B2255,"(","@",LEN(B2255)-LEN(SUBSTITUTE(B2255,"(",""))))+1,4)</f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4711</v>
      </c>
      <c r="C2256" t="str">
        <f>LEFT(B2256, FIND("@",SUBSTITUTE(B2256,"(","@",LEN(B2256)-LEN(SUBSTITUTE(B2256,"(","")))) - 2)</f>
        <v>The Cruis</v>
      </c>
      <c r="D2256" t="str">
        <f>MID(B2256, FIND("@",SUBSTITUTE(B2256,"(","@",LEN(B2256)-LEN(SUBSTITUTE(B2256,"(",""))))+1,4)</f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>LEFT(B2257, FIND("@",SUBSTITUTE(B2257,"(","@",LEN(B2257)-LEN(SUBSTITUTE(B2257,"(","")))) - 2)</f>
        <v>Life Is Beautiful (La Vita Ã¨ bella)</v>
      </c>
      <c r="D2257" t="str">
        <f>MID(B2257, FIND("@",SUBSTITUTE(B2257,"(","@",LEN(B2257)-LEN(SUBSTITUTE(B2257,"(",""))))+1,4)</f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>LEFT(B2258, FIND("@",SUBSTITUTE(B2258,"(","@",LEN(B2258)-LEN(SUBSTITUTE(B2258,"(","")))) - 2)</f>
        <v>Orgazmo</v>
      </c>
      <c r="D2258" t="str">
        <f>MID(B2258, FIND("@",SUBSTITUTE(B2258,"(","@",LEN(B2258)-LEN(SUBSTITUTE(B2258,"(",""))))+1,4)</f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>LEFT(B2259, FIND("@",SUBSTITUTE(B2259,"(","@",LEN(B2259)-LEN(SUBSTITUTE(B2259,"(","")))) - 2)</f>
        <v>Shattered Image</v>
      </c>
      <c r="D2259" t="str">
        <f>MID(B2259, FIND("@",SUBSTITUTE(B2259,"(","@",LEN(B2259)-LEN(SUBSTITUTE(B2259,"(",""))))+1,4)</f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>LEFT(B2260, FIND("@",SUBSTITUTE(B2260,"(","@",LEN(B2260)-LEN(SUBSTITUTE(B2260,"(","")))) - 2)</f>
        <v>Tales from the Darkside: The Movie</v>
      </c>
      <c r="D2260" t="str">
        <f>MID(B2260, FIND("@",SUBSTITUTE(B2260,"(","@",LEN(B2260)-LEN(SUBSTITUTE(B2260,"(",""))))+1,4)</f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>LEFT(B2261, FIND("@",SUBSTITUTE(B2261,"(","@",LEN(B2261)-LEN(SUBSTITUTE(B2261,"(","")))) - 2)</f>
        <v>Vampires</v>
      </c>
      <c r="D2261" t="str">
        <f>MID(B2261, FIND("@",SUBSTITUTE(B2261,"(","@",LEN(B2261)-LEN(SUBSTITUTE(B2261,"(",""))))+1,4)</f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>LEFT(B2262, FIND("@",SUBSTITUTE(B2262,"(","@",LEN(B2262)-LEN(SUBSTITUTE(B2262,"(","")))) - 2)</f>
        <v>American History X</v>
      </c>
      <c r="D2262" t="str">
        <f>MID(B2262, FIND("@",SUBSTITUTE(B2262,"(","@",LEN(B2262)-LEN(SUBSTITUTE(B2262,"(",""))))+1,4)</f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>LEFT(B2263, FIND("@",SUBSTITUTE(B2263,"(","@",LEN(B2263)-LEN(SUBSTITUTE(B2263,"(","")))) - 2)</f>
        <v>Hands on a Hard Body</v>
      </c>
      <c r="D2263" t="str">
        <f>MID(B2263, FIND("@",SUBSTITUTE(B2263,"(","@",LEN(B2263)-LEN(SUBSTITUTE(B2263,"(",""))))+1,4)</f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>LEFT(B2264, FIND("@",SUBSTITUTE(B2264,"(","@",LEN(B2264)-LEN(SUBSTITUTE(B2264,"(","")))) - 2)</f>
        <v>Living Out Loud</v>
      </c>
      <c r="D2264" t="str">
        <f>MID(B2264, FIND("@",SUBSTITUTE(B2264,"(","@",LEN(B2264)-LEN(SUBSTITUTE(B2264,"(",""))))+1,4)</f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>LEFT(B2265, FIND("@",SUBSTITUTE(B2265,"(","@",LEN(B2265)-LEN(SUBSTITUTE(B2265,"(","")))) - 2)</f>
        <v>Belly</v>
      </c>
      <c r="D2265" t="str">
        <f>MID(B2265, FIND("@",SUBSTITUTE(B2265,"(","@",LEN(B2265)-LEN(SUBSTITUTE(B2265,"(",""))))+1,4)</f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>LEFT(B2266, FIND("@",SUBSTITUTE(B2266,"(","@",LEN(B2266)-LEN(SUBSTITUTE(B2266,"(","")))) - 2)</f>
        <v>Gods and Monsters</v>
      </c>
      <c r="D2266" t="str">
        <f>MID(B2266, FIND("@",SUBSTITUTE(B2266,"(","@",LEN(B2266)-LEN(SUBSTITUTE(B2266,"(",""))))+1,4)</f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4712</v>
      </c>
      <c r="C2267" t="str">
        <f>LEFT(B2267, FIND("@",SUBSTITUTE(B2267,"(","@",LEN(B2267)-LEN(SUBSTITUTE(B2267,"(","")))) - 2)</f>
        <v>The Sieg</v>
      </c>
      <c r="D2267" t="str">
        <f>MID(B2267, FIND("@",SUBSTITUTE(B2267,"(","@",LEN(B2267)-LEN(SUBSTITUTE(B2267,"(",""))))+1,4)</f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4713</v>
      </c>
      <c r="C2268" t="str">
        <f>LEFT(B2268, FIND("@",SUBSTITUTE(B2268,"(","@",LEN(B2268)-LEN(SUBSTITUTE(B2268,"(","")))) - 2)</f>
        <v>The Waterbo</v>
      </c>
      <c r="D2268" t="str">
        <f>MID(B2268, FIND("@",SUBSTITUTE(B2268,"(","@",LEN(B2268)-LEN(SUBSTITUTE(B2268,"(",""))))+1,4)</f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>LEFT(B2269, FIND("@",SUBSTITUTE(B2269,"(","@",LEN(B2269)-LEN(SUBSTITUTE(B2269,"(","")))) - 2)</f>
        <v>Elizabeth</v>
      </c>
      <c r="D2269" t="str">
        <f>MID(B2269, FIND("@",SUBSTITUTE(B2269,"(","@",LEN(B2269)-LEN(SUBSTITUTE(B2269,"(",""))))+1,4)</f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>LEFT(B2270, FIND("@",SUBSTITUTE(B2270,"(","@",LEN(B2270)-LEN(SUBSTITUTE(B2270,"(","")))) - 2)</f>
        <v>Velvet Goldmine</v>
      </c>
      <c r="D2270" t="str">
        <f>MID(B2270, FIND("@",SUBSTITUTE(B2270,"(","@",LEN(B2270)-LEN(SUBSTITUTE(B2270,"(",""))))+1,4)</f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>LEFT(B2271, FIND("@",SUBSTITUTE(B2271,"(","@",LEN(B2271)-LEN(SUBSTITUTE(B2271,"(","")))) - 2)</f>
        <v>I Still Know What You Did Last Summer</v>
      </c>
      <c r="D2271" t="str">
        <f>MID(B2271, FIND("@",SUBSTITUTE(B2271,"(","@",LEN(B2271)-LEN(SUBSTITUTE(B2271,"(",""))))+1,4)</f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>LEFT(B2272, FIND("@",SUBSTITUTE(B2272,"(","@",LEN(B2272)-LEN(SUBSTITUTE(B2272,"(","")))) - 2)</f>
        <v>I'll Be Home For Christmas</v>
      </c>
      <c r="D2272" t="str">
        <f>MID(B2272, FIND("@",SUBSTITUTE(B2272,"(","@",LEN(B2272)-LEN(SUBSTITUTE(B2272,"(",""))))+1,4)</f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>LEFT(B2273, FIND("@",SUBSTITUTE(B2273,"(","@",LEN(B2273)-LEN(SUBSTITUTE(B2273,"(","")))) - 2)</f>
        <v>Meet Joe Black</v>
      </c>
      <c r="D2273" t="str">
        <f>MID(B2273, FIND("@",SUBSTITUTE(B2273,"(","@",LEN(B2273)-LEN(SUBSTITUTE(B2273,"(",""))))+1,4)</f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>LEFT(B2274, FIND("@",SUBSTITUTE(B2274,"(","@",LEN(B2274)-LEN(SUBSTITUTE(B2274,"(","")))) - 2)</f>
        <v>Dancing at Lughnasa</v>
      </c>
      <c r="D2274" t="str">
        <f>MID(B2274, FIND("@",SUBSTITUTE(B2274,"(","@",LEN(B2274)-LEN(SUBSTITUTE(B2274,"(",""))))+1,4)</f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>LEFT(B2275, FIND("@",SUBSTITUTE(B2275,"(","@",LEN(B2275)-LEN(SUBSTITUTE(B2275,"(","")))) - 2)</f>
        <v>Hard Core Logo</v>
      </c>
      <c r="D2275" t="str">
        <f>MID(B2275, FIND("@",SUBSTITUTE(B2275,"(","@",LEN(B2275)-LEN(SUBSTITUTE(B2275,"(",""))))+1,4)</f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4714</v>
      </c>
      <c r="C2276" t="str">
        <f>LEFT(B2276, FIND("@",SUBSTITUTE(B2276,"(","@",LEN(B2276)-LEN(SUBSTITUTE(B2276,"(","")))) - 2)</f>
        <v>The Naked Ma</v>
      </c>
      <c r="D2276" t="str">
        <f>MID(B2276, FIND("@",SUBSTITUTE(B2276,"(","@",LEN(B2276)-LEN(SUBSTITUTE(B2276,"(",""))))+1,4)</f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>LEFT(B2277, FIND("@",SUBSTITUTE(B2277,"(","@",LEN(B2277)-LEN(SUBSTITUTE(B2277,"(","")))) - 2)</f>
        <v>Runaway Train</v>
      </c>
      <c r="D2277" t="str">
        <f>MID(B2277, FIND("@",SUBSTITUTE(B2277,"(","@",LEN(B2277)-LEN(SUBSTITUTE(B2277,"(",""))))+1,4)</f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>LEFT(B2278, FIND("@",SUBSTITUTE(B2278,"(","@",LEN(B2278)-LEN(SUBSTITUTE(B2278,"(","")))) - 2)</f>
        <v>Desert Bloom</v>
      </c>
      <c r="D2278" t="str">
        <f>MID(B2278, FIND("@",SUBSTITUTE(B2278,"(","@",LEN(B2278)-LEN(SUBSTITUTE(B2278,"(",""))))+1,4)</f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4715</v>
      </c>
      <c r="C2279" t="str">
        <f>LEFT(B2279, FIND("@",SUBSTITUTE(B2279,"(","@",LEN(B2279)-LEN(SUBSTITUTE(B2279,"(","")))) - 2)</f>
        <v>The Stepford Wive</v>
      </c>
      <c r="D2279" t="str">
        <f>MID(B2279, FIND("@",SUBSTITUTE(B2279,"(","@",LEN(B2279)-LEN(SUBSTITUTE(B2279,"(",""))))+1,4)</f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4716</v>
      </c>
      <c r="C2280" t="str">
        <f>LEFT(B2280, FIND("@",SUBSTITUTE(B2280,"(","@",LEN(B2280)-LEN(SUBSTITUTE(B2280,"(","")))) - 2)</f>
        <v>The Pope of Greenwich Villag</v>
      </c>
      <c r="D2280" t="str">
        <f>MID(B2280, FIND("@",SUBSTITUTE(B2280,"(","@",LEN(B2280)-LEN(SUBSTITUTE(B2280,"(",""))))+1,4)</f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>LEFT(B2281, FIND("@",SUBSTITUTE(B2281,"(","@",LEN(B2281)-LEN(SUBSTITUTE(B2281,"(","")))) - 2)</f>
        <v>Sid and Nancy</v>
      </c>
      <c r="D2281" t="str">
        <f>MID(B2281, FIND("@",SUBSTITUTE(B2281,"(","@",LEN(B2281)-LEN(SUBSTITUTE(B2281,"(",""))))+1,4)</f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>LEFT(B2282, FIND("@",SUBSTITUTE(B2282,"(","@",LEN(B2282)-LEN(SUBSTITUTE(B2282,"(","")))) - 2)</f>
        <v>Mona Lisa</v>
      </c>
      <c r="D2282" t="str">
        <f>MID(B2282, FIND("@",SUBSTITUTE(B2282,"(","@",LEN(B2282)-LEN(SUBSTITUTE(B2282,"(",""))))+1,4)</f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>LEFT(B2283, FIND("@",SUBSTITUTE(B2283,"(","@",LEN(B2283)-LEN(SUBSTITUTE(B2283,"(","")))) - 2)</f>
        <v>Heart Condition</v>
      </c>
      <c r="D2283" t="str">
        <f>MID(B2283, FIND("@",SUBSTITUTE(B2283,"(","@",LEN(B2283)-LEN(SUBSTITUTE(B2283,"(",""))))+1,4)</f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>LEFT(B2284, FIND("@",SUBSTITUTE(B2284,"(","@",LEN(B2284)-LEN(SUBSTITUTE(B2284,"(","")))) - 2)</f>
        <v>Nights of Cabiria (Le Notti di Cabiria)</v>
      </c>
      <c r="D2284" t="str">
        <f>MID(B2284, FIND("@",SUBSTITUTE(B2284,"(","@",LEN(B2284)-LEN(SUBSTITUTE(B2284,"(",""))))+1,4)</f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4717</v>
      </c>
      <c r="C2285" t="str">
        <f>LEFT(B2285, FIND("@",SUBSTITUTE(B2285,"(","@",LEN(B2285)-LEN(SUBSTITUTE(B2285,"(","")))) - 2)</f>
        <v>The Big Chil</v>
      </c>
      <c r="D2285" t="str">
        <f>MID(B2285, FIND("@",SUBSTITUTE(B2285,"(","@",LEN(B2285)-LEN(SUBSTITUTE(B2285,"(",""))))+1,4)</f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>LEFT(B2286, FIND("@",SUBSTITUTE(B2286,"(","@",LEN(B2286)-LEN(SUBSTITUTE(B2286,"(","")))) - 2)</f>
        <v>Enemy of the State</v>
      </c>
      <c r="D2286" t="str">
        <f>MID(B2286, FIND("@",SUBSTITUTE(B2286,"(","@",LEN(B2286)-LEN(SUBSTITUTE(B2286,"(",""))))+1,4)</f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4718</v>
      </c>
      <c r="C2287" t="str">
        <f>LEFT(B2287, FIND("@",SUBSTITUTE(B2287,"(","@",LEN(B2287)-LEN(SUBSTITUTE(B2287,"(","")))) - 2)</f>
        <v>The Rugrats Movi</v>
      </c>
      <c r="D2287" t="str">
        <f>MID(B2287, FIND("@",SUBSTITUTE(B2287,"(","@",LEN(B2287)-LEN(SUBSTITUTE(B2287,"(",""))))+1,4)</f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4719</v>
      </c>
      <c r="C2288" t="str">
        <f>LEFT(B2288, FIND("@",SUBSTITUTE(B2288,"(","@",LEN(B2288)-LEN(SUBSTITUTE(B2288,"(","")))) - 2)</f>
        <v>A Bug's Lif</v>
      </c>
      <c r="D2288" t="str">
        <f>MID(B2288, FIND("@",SUBSTITUTE(B2288,"(","@",LEN(B2288)-LEN(SUBSTITUTE(B2288,"(",""))))+1,4)</f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>LEFT(B2289, FIND("@",SUBSTITUTE(B2289,"(","@",LEN(B2289)-LEN(SUBSTITUTE(B2289,"(","")))) - 2)</f>
        <v>Celebrity</v>
      </c>
      <c r="D2289" t="str">
        <f>MID(B2289, FIND("@",SUBSTITUTE(B2289,"(","@",LEN(B2289)-LEN(SUBSTITUTE(B2289,"(",""))))+1,4)</f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>LEFT(B2290, FIND("@",SUBSTITUTE(B2290,"(","@",LEN(B2290)-LEN(SUBSTITUTE(B2290,"(","")))) - 2)</f>
        <v>Central Station (Central do Brasil)</v>
      </c>
      <c r="D2290" t="str">
        <f>MID(B2290, FIND("@",SUBSTITUTE(B2290,"(","@",LEN(B2290)-LEN(SUBSTITUTE(B2290,"(",""))))+1,4)</f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>LEFT(B2291, FIND("@",SUBSTITUTE(B2291,"(","@",LEN(B2291)-LEN(SUBSTITUTE(B2291,"(","")))) - 2)</f>
        <v>Savior</v>
      </c>
      <c r="D2291" t="str">
        <f>MID(B2291, FIND("@",SUBSTITUTE(B2291,"(","@",LEN(B2291)-LEN(SUBSTITUTE(B2291,"(",""))))+1,4)</f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>LEFT(B2292, FIND("@",SUBSTITUTE(B2292,"(","@",LEN(B2292)-LEN(SUBSTITUTE(B2292,"(","")))) - 2)</f>
        <v>Waking Ned Devine</v>
      </c>
      <c r="D2292" t="str">
        <f>MID(B2292, FIND("@",SUBSTITUTE(B2292,"(","@",LEN(B2292)-LEN(SUBSTITUTE(B2292,"(",""))))+1,4)</f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4720</v>
      </c>
      <c r="C2293" t="str">
        <f>LEFT(B2293, FIND("@",SUBSTITUTE(B2293,"(","@",LEN(B2293)-LEN(SUBSTITUTE(B2293,"(","")))) - 2)</f>
        <v>The Celebration(Festen)</v>
      </c>
      <c r="D2293" t="str">
        <f>MID(B2293, FIND("@",SUBSTITUTE(B2293,"(","@",LEN(B2293)-LEN(SUBSTITUTE(B2293,"(",""))))+1,4)</f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>LEFT(B2294, FIND("@",SUBSTITUTE(B2294,"(","@",LEN(B2294)-LEN(SUBSTITUTE(B2294,"(","")))) - 2)</f>
        <v>Pink Flamingos</v>
      </c>
      <c r="D2294" t="str">
        <f>MID(B2294, FIND("@",SUBSTITUTE(B2294,"(","@",LEN(B2294)-LEN(SUBSTITUTE(B2294,"(",""))))+1,4)</f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>LEFT(B2295, FIND("@",SUBSTITUTE(B2295,"(","@",LEN(B2295)-LEN(SUBSTITUTE(B2295,"(","")))) - 2)</f>
        <v>Glen or Glenda</v>
      </c>
      <c r="D2295" t="str">
        <f>MID(B2295, FIND("@",SUBSTITUTE(B2295,"(","@",LEN(B2295)-LEN(SUBSTITUTE(B2295,"(",""))))+1,4)</f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>LEFT(B2296, FIND("@",SUBSTITUTE(B2296,"(","@",LEN(B2296)-LEN(SUBSTITUTE(B2296,"(","")))) - 2)</f>
        <v>Godzilla (Gojira)</v>
      </c>
      <c r="D2296" t="str">
        <f>MID(B2296, FIND("@",SUBSTITUTE(B2296,"(","@",LEN(B2296)-LEN(SUBSTITUTE(B2296,"(",""))))+1,4)</f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>LEFT(B2297, FIND("@",SUBSTITUTE(B2297,"(","@",LEN(B2297)-LEN(SUBSTITUTE(B2297,"(","")))) - 2)</f>
        <v>Godzilla (Gojira)</v>
      </c>
      <c r="D2297" t="str">
        <f>MID(B2297, FIND("@",SUBSTITUTE(B2297,"(","@",LEN(B2297)-LEN(SUBSTITUTE(B2297,"(",""))))+1,4)</f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>LEFT(B2298, FIND("@",SUBSTITUTE(B2298,"(","@",LEN(B2298)-LEN(SUBSTITUTE(B2298,"(","")))) - 2)</f>
        <v>King Kong vs. Godzilla (Kingukongu tai Gojira)</v>
      </c>
      <c r="D2298" t="str">
        <f>MID(B2298, FIND("@",SUBSTITUTE(B2298,"(","@",LEN(B2298)-LEN(SUBSTITUTE(B2298,"(",""))))+1,4)</f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>LEFT(B2299, FIND("@",SUBSTITUTE(B2299,"(","@",LEN(B2299)-LEN(SUBSTITUTE(B2299,"(","")))) - 2)</f>
        <v>King Kong</v>
      </c>
      <c r="D2299" t="str">
        <f>MID(B2299, FIND("@",SUBSTITUTE(B2299,"(","@",LEN(B2299)-LEN(SUBSTITUTE(B2299,"(",""))))+1,4)</f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>LEFT(B2300, FIND("@",SUBSTITUTE(B2300,"(","@",LEN(B2300)-LEN(SUBSTITUTE(B2300,"(","")))) - 2)</f>
        <v>King Kong</v>
      </c>
      <c r="D2300" t="str">
        <f>MID(B2300, FIND("@",SUBSTITUTE(B2300,"(","@",LEN(B2300)-LEN(SUBSTITUTE(B2300,"(",""))))+1,4)</f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>LEFT(B2301, FIND("@",SUBSTITUTE(B2301,"(","@",LEN(B2301)-LEN(SUBSTITUTE(B2301,"(","")))) - 2)</f>
        <v>King Kong Lives</v>
      </c>
      <c r="D2301" t="str">
        <f>MID(B2301, FIND("@",SUBSTITUTE(B2301,"(","@",LEN(B2301)-LEN(SUBSTITUTE(B2301,"(",""))))+1,4)</f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>LEFT(B2302, FIND("@",SUBSTITUTE(B2302,"(","@",LEN(B2302)-LEN(SUBSTITUTE(B2302,"(","")))) - 2)</f>
        <v>Desperately Seeking Susan</v>
      </c>
      <c r="D2302" t="str">
        <f>MID(B2302, FIND("@",SUBSTITUTE(B2302,"(","@",LEN(B2302)-LEN(SUBSTITUTE(B2302,"(",""))))+1,4)</f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4721</v>
      </c>
      <c r="C2303" t="str">
        <f>LEFT(B2303, FIND("@",SUBSTITUTE(B2303,"(","@",LEN(B2303)-LEN(SUBSTITUTE(B2303,"(","")))) - 2)</f>
        <v>The Emerald Fores</v>
      </c>
      <c r="D2303" t="str">
        <f>MID(B2303, FIND("@",SUBSTITUTE(B2303,"(","@",LEN(B2303)-LEN(SUBSTITUTE(B2303,"(",""))))+1,4)</f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>LEFT(B2304, FIND("@",SUBSTITUTE(B2304,"(","@",LEN(B2304)-LEN(SUBSTITUTE(B2304,"(","")))) - 2)</f>
        <v>Fletch</v>
      </c>
      <c r="D2304" t="str">
        <f>MID(B2304, FIND("@",SUBSTITUTE(B2304,"(","@",LEN(B2304)-LEN(SUBSTITUTE(B2304,"(",""))))+1,4)</f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>LEFT(B2305, FIND("@",SUBSTITUTE(B2305,"(","@",LEN(B2305)-LEN(SUBSTITUTE(B2305,"(","")))) - 2)</f>
        <v>Fletch Lives</v>
      </c>
      <c r="D2305" t="str">
        <f>MID(B2305, FIND("@",SUBSTITUTE(B2305,"(","@",LEN(B2305)-LEN(SUBSTITUTE(B2305,"(",""))))+1,4)</f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>LEFT(B2306, FIND("@",SUBSTITUTE(B2306,"(","@",LEN(B2306)-LEN(SUBSTITUTE(B2306,"(","")))) - 2)</f>
        <v>Red Sonja</v>
      </c>
      <c r="D2306" t="str">
        <f>MID(B2306, FIND("@",SUBSTITUTE(B2306,"(","@",LEN(B2306)-LEN(SUBSTITUTE(B2306,"(",""))))+1,4)</f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>LEFT(B2307, FIND("@",SUBSTITUTE(B2307,"(","@",LEN(B2307)-LEN(SUBSTITUTE(B2307,"(","")))) - 2)</f>
        <v>Gung Ho</v>
      </c>
      <c r="D2307" t="str">
        <f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4722</v>
      </c>
      <c r="C2308" t="str">
        <f>LEFT(B2308, FIND("@",SUBSTITUTE(B2308,"(","@",LEN(B2308)-LEN(SUBSTITUTE(B2308,"(","")))) - 2)</f>
        <v>The Money Pi</v>
      </c>
      <c r="D2308" t="str">
        <f>MID(B2308, FIND("@",SUBSTITUTE(B2308,"(","@",LEN(B2308)-LEN(SUBSTITUTE(B2308,"(",""))))+1,4)</f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4723</v>
      </c>
      <c r="C2309" t="str">
        <f>LEFT(B2309, FIND("@",SUBSTITUTE(B2309,"(","@",LEN(B2309)-LEN(SUBSTITUTE(B2309,"(","")))) - 2)</f>
        <v>A View to a Kil</v>
      </c>
      <c r="D2309" t="str">
        <f>MID(B2309, FIND("@",SUBSTITUTE(B2309,"(","@",LEN(B2309)-LEN(SUBSTITUTE(B2309,"(",""))))+1,4)</f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>LEFT(B2310, FIND("@",SUBSTITUTE(B2310,"(","@",LEN(B2310)-LEN(SUBSTITUTE(B2310,"(","")))) - 2)</f>
        <v>Lifeforce</v>
      </c>
      <c r="D2310" t="str">
        <f>MID(B2310, FIND("@",SUBSTITUTE(B2310,"(","@",LEN(B2310)-LEN(SUBSTITUTE(B2310,"(",""))))+1,4)</f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>LEFT(B2311, FIND("@",SUBSTITUTE(B2311,"(","@",LEN(B2311)-LEN(SUBSTITUTE(B2311,"(","")))) - 2)</f>
        <v>Police Academy</v>
      </c>
      <c r="D2311" t="str">
        <f>MID(B2311, FIND("@",SUBSTITUTE(B2311,"(","@",LEN(B2311)-LEN(SUBSTITUTE(B2311,"(",""))))+1,4)</f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>LEFT(B2312, FIND("@",SUBSTITUTE(B2312,"(","@",LEN(B2312)-LEN(SUBSTITUTE(B2312,"(","")))) - 2)</f>
        <v>Police Academy 2: Their First Assignment</v>
      </c>
      <c r="D2312" t="str">
        <f>MID(B2312, FIND("@",SUBSTITUTE(B2312,"(","@",LEN(B2312)-LEN(SUBSTITUTE(B2312,"(",""))))+1,4)</f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>LEFT(B2313, FIND("@",SUBSTITUTE(B2313,"(","@",LEN(B2313)-LEN(SUBSTITUTE(B2313,"(","")))) - 2)</f>
        <v>Police Academy 3: Back in Training</v>
      </c>
      <c r="D2313" t="str">
        <f>MID(B2313, FIND("@",SUBSTITUTE(B2313,"(","@",LEN(B2313)-LEN(SUBSTITUTE(B2313,"(",""))))+1,4)</f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>LEFT(B2314, FIND("@",SUBSTITUTE(B2314,"(","@",LEN(B2314)-LEN(SUBSTITUTE(B2314,"(","")))) - 2)</f>
        <v>Police Academy 4: Citizens on Patrol</v>
      </c>
      <c r="D2314" t="str">
        <f>MID(B2314, FIND("@",SUBSTITUTE(B2314,"(","@",LEN(B2314)-LEN(SUBSTITUTE(B2314,"(",""))))+1,4)</f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>LEFT(B2315, FIND("@",SUBSTITUTE(B2315,"(","@",LEN(B2315)-LEN(SUBSTITUTE(B2315,"(","")))) - 2)</f>
        <v>Police Academy 5: Assignment: Miami Beach</v>
      </c>
      <c r="D2315" t="str">
        <f>MID(B2315, FIND("@",SUBSTITUTE(B2315,"(","@",LEN(B2315)-LEN(SUBSTITUTE(B2315,"(",""))))+1,4)</f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>LEFT(B2316, FIND("@",SUBSTITUTE(B2316,"(","@",LEN(B2316)-LEN(SUBSTITUTE(B2316,"(","")))) - 2)</f>
        <v>Police Academy 6: City Under Siege</v>
      </c>
      <c r="D2316" t="str">
        <f>MID(B2316, FIND("@",SUBSTITUTE(B2316,"(","@",LEN(B2316)-LEN(SUBSTITUTE(B2316,"(",""))))+1,4)</f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>LEFT(B2317, FIND("@",SUBSTITUTE(B2317,"(","@",LEN(B2317)-LEN(SUBSTITUTE(B2317,"(","")))) - 2)</f>
        <v>Babe: Pig in the City</v>
      </c>
      <c r="D2317" t="str">
        <f>MID(B2317, FIND("@",SUBSTITUTE(B2317,"(","@",LEN(B2317)-LEN(SUBSTITUTE(B2317,"(",""))))+1,4)</f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>LEFT(B2318, FIND("@",SUBSTITUTE(B2318,"(","@",LEN(B2318)-LEN(SUBSTITUTE(B2318,"(","")))) - 2)</f>
        <v>Home Fries</v>
      </c>
      <c r="D2318" t="str">
        <f>MID(B2318, FIND("@",SUBSTITUTE(B2318,"(","@",LEN(B2318)-LEN(SUBSTITUTE(B2318,"(",""))))+1,4)</f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>LEFT(B2319, FIND("@",SUBSTITUTE(B2319,"(","@",LEN(B2319)-LEN(SUBSTITUTE(B2319,"(","")))) - 2)</f>
        <v>Jerry Springer: Ringmaster</v>
      </c>
      <c r="D2319" t="str">
        <f>MID(B2319, FIND("@",SUBSTITUTE(B2319,"(","@",LEN(B2319)-LEN(SUBSTITUTE(B2319,"(",""))))+1,4)</f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>LEFT(B2320, FIND("@",SUBSTITUTE(B2320,"(","@",LEN(B2320)-LEN(SUBSTITUTE(B2320,"(","")))) - 2)</f>
        <v>Very Bad Things</v>
      </c>
      <c r="D2320" t="str">
        <f>MID(B2320, FIND("@",SUBSTITUTE(B2320,"(","@",LEN(B2320)-LEN(SUBSTITUTE(B2320,"(",""))))+1,4)</f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>LEFT(B2321, FIND("@",SUBSTITUTE(B2321,"(","@",LEN(B2321)-LEN(SUBSTITUTE(B2321,"(","")))) - 2)</f>
        <v>Steam: The Turkish Bath (Hamam)</v>
      </c>
      <c r="D2321" t="str">
        <f>MID(B2321, FIND("@",SUBSTITUTE(B2321,"(","@",LEN(B2321)-LEN(SUBSTITUTE(B2321,"(",""))))+1,4)</f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>LEFT(B2322, FIND("@",SUBSTITUTE(B2322,"(","@",LEN(B2322)-LEN(SUBSTITUTE(B2322,"(","")))) - 2)</f>
        <v>Psycho</v>
      </c>
      <c r="D2322" t="str">
        <f>MID(B2322, FIND("@",SUBSTITUTE(B2322,"(","@",LEN(B2322)-LEN(SUBSTITUTE(B2322,"(",""))))+1,4)</f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>LEFT(B2323, FIND("@",SUBSTITUTE(B2323,"(","@",LEN(B2323)-LEN(SUBSTITUTE(B2323,"(","")))) - 2)</f>
        <v>Little Voice</v>
      </c>
      <c r="D2323" t="str">
        <f>MID(B2323, FIND("@",SUBSTITUTE(B2323,"(","@",LEN(B2323)-LEN(SUBSTITUTE(B2323,"(",""))))+1,4)</f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4724</v>
      </c>
      <c r="C2324" t="str">
        <f>LEFT(B2324, FIND("@",SUBSTITUTE(B2324,"(","@",LEN(B2324)-LEN(SUBSTITUTE(B2324,"(","")))) - 2)</f>
        <v>A Simple Pla</v>
      </c>
      <c r="D2324" t="str">
        <f>MID(B2324, FIND("@",SUBSTITUTE(B2324,"(","@",LEN(B2324)-LEN(SUBSTITUTE(B2324,"(",""))))+1,4)</f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>LEFT(B2325, FIND("@",SUBSTITUTE(B2325,"(","@",LEN(B2325)-LEN(SUBSTITUTE(B2325,"(","")))) - 2)</f>
        <v>Jack Frost</v>
      </c>
      <c r="D2325" t="str">
        <f>MID(B2325, FIND("@",SUBSTITUTE(B2325,"(","@",LEN(B2325)-LEN(SUBSTITUTE(B2325,"(",""))))+1,4)</f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>LEFT(B2326, FIND("@",SUBSTITUTE(B2326,"(","@",LEN(B2326)-LEN(SUBSTITUTE(B2326,"(","")))) - 2)</f>
        <v>Star Trek: Insurrection</v>
      </c>
      <c r="D2326" t="str">
        <f>MID(B2326, FIND("@",SUBSTITUTE(B2326,"(","@",LEN(B2326)-LEN(SUBSTITUTE(B2326,"(",""))))+1,4)</f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4725</v>
      </c>
      <c r="C2327" t="str">
        <f>LEFT(B2327, FIND("@",SUBSTITUTE(B2327,"(","@",LEN(B2327)-LEN(SUBSTITUTE(B2327,"(","")))) - 2)</f>
        <v>The Prince of Egyp</v>
      </c>
      <c r="D2327" t="str">
        <f>MID(B2327, FIND("@",SUBSTITUTE(B2327,"(","@",LEN(B2327)-LEN(SUBSTITUTE(B2327,"(",""))))+1,4)</f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>LEFT(B2328, FIND("@",SUBSTITUTE(B2328,"(","@",LEN(B2328)-LEN(SUBSTITUTE(B2328,"(","")))) - 2)</f>
        <v>Rushmore</v>
      </c>
      <c r="D2328" t="str">
        <f>MID(B2328, FIND("@",SUBSTITUTE(B2328,"(","@",LEN(B2328)-LEN(SUBSTITUTE(B2328,"(",""))))+1,4)</f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>LEFT(B2329, FIND("@",SUBSTITUTE(B2329,"(","@",LEN(B2329)-LEN(SUBSTITUTE(B2329,"(","")))) - 2)</f>
        <v>Shakespeare in Love</v>
      </c>
      <c r="D2329" t="str">
        <f>MID(B2329, FIND("@",SUBSTITUTE(B2329,"(","@",LEN(B2329)-LEN(SUBSTITUTE(B2329,"(",""))))+1,4)</f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>LEFT(B2330, FIND("@",SUBSTITUTE(B2330,"(","@",LEN(B2330)-LEN(SUBSTITUTE(B2330,"(","")))) - 2)</f>
        <v>Mass Appeal</v>
      </c>
      <c r="D2330" t="str">
        <f>MID(B2330, FIND("@",SUBSTITUTE(B2330,"(","@",LEN(B2330)-LEN(SUBSTITUTE(B2330,"(",""))))+1,4)</f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>LEFT(B2331, FIND("@",SUBSTITUTE(B2331,"(","@",LEN(B2331)-LEN(SUBSTITUTE(B2331,"(","")))) - 2)</f>
        <v>Miracle on 34th Street</v>
      </c>
      <c r="D2331" t="str">
        <f>MID(B2331, FIND("@",SUBSTITUTE(B2331,"(","@",LEN(B2331)-LEN(SUBSTITUTE(B2331,"(",""))))+1,4)</f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>LEFT(B2332, FIND("@",SUBSTITUTE(B2332,"(","@",LEN(B2332)-LEN(SUBSTITUTE(B2332,"(","")))) - 2)</f>
        <v>Santa Claus: The Movie</v>
      </c>
      <c r="D2332" t="str">
        <f>MID(B2332, FIND("@",SUBSTITUTE(B2332,"(","@",LEN(B2332)-LEN(SUBSTITUTE(B2332,"(",""))))+1,4)</f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>LEFT(B2333, FIND("@",SUBSTITUTE(B2333,"(","@",LEN(B2333)-LEN(SUBSTITUTE(B2333,"(","")))) - 2)</f>
        <v>Prancer</v>
      </c>
      <c r="D2333" t="str">
        <f>MID(B2333, FIND("@",SUBSTITUTE(B2333,"(","@",LEN(B2333)-LEN(SUBSTITUTE(B2333,"(",""))))+1,4)</f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>LEFT(B2334, FIND("@",SUBSTITUTE(B2334,"(","@",LEN(B2334)-LEN(SUBSTITUTE(B2334,"(","")))) - 2)</f>
        <v>Pale Rider</v>
      </c>
      <c r="D2334" t="str">
        <f>MID(B2334, FIND("@",SUBSTITUTE(B2334,"(","@",LEN(B2334)-LEN(SUBSTITUTE(B2334,"(",""))))+1,4)</f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>LEFT(B2335, FIND("@",SUBSTITUTE(B2335,"(","@",LEN(B2335)-LEN(SUBSTITUTE(B2335,"(","")))) - 2)</f>
        <v>Rambo: First Blood Part II</v>
      </c>
      <c r="D2335" t="str">
        <f>MID(B2335, FIND("@",SUBSTITUTE(B2335,"(","@",LEN(B2335)-LEN(SUBSTITUTE(B2335,"(",""))))+1,4)</f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>LEFT(B2336, FIND("@",SUBSTITUTE(B2336,"(","@",LEN(B2336)-LEN(SUBSTITUTE(B2336,"(","")))) - 2)</f>
        <v>First Blood</v>
      </c>
      <c r="D2336" t="str">
        <f>MID(B2336, FIND("@",SUBSTITUTE(B2336,"(","@",LEN(B2336)-LEN(SUBSTITUTE(B2336,"(",""))))+1,4)</f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>LEFT(B2337, FIND("@",SUBSTITUTE(B2337,"(","@",LEN(B2337)-LEN(SUBSTITUTE(B2337,"(","")))) - 2)</f>
        <v>Rambo III</v>
      </c>
      <c r="D2337" t="str">
        <f>MID(B2337, FIND("@",SUBSTITUTE(B2337,"(","@",LEN(B2337)-LEN(SUBSTITUTE(B2337,"(",""))))+1,4)</f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4726</v>
      </c>
      <c r="C2338" t="str">
        <f>LEFT(B2338, FIND("@",SUBSTITUTE(B2338,"(","@",LEN(B2338)-LEN(SUBSTITUTE(B2338,"(","")))) - 2)</f>
        <v>The Jewel of the Nil</v>
      </c>
      <c r="D2338" t="str">
        <f>MID(B2338, FIND("@",SUBSTITUTE(B2338,"(","@",LEN(B2338)-LEN(SUBSTITUTE(B2338,"(",""))))+1,4)</f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>LEFT(B2339, FIND("@",SUBSTITUTE(B2339,"(","@",LEN(B2339)-LEN(SUBSTITUTE(B2339,"(","")))) - 2)</f>
        <v>Romancing the Stone</v>
      </c>
      <c r="D2339" t="str">
        <f>MID(B2339, FIND("@",SUBSTITUTE(B2339,"(","@",LEN(B2339)-LEN(SUBSTITUTE(B2339,"(",""))))+1,4)</f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>LEFT(B2340, FIND("@",SUBSTITUTE(B2340,"(","@",LEN(B2340)-LEN(SUBSTITUTE(B2340,"(","")))) - 2)</f>
        <v>Cocoon</v>
      </c>
      <c r="D2340" t="str">
        <f>MID(B2340, FIND("@",SUBSTITUTE(B2340,"(","@",LEN(B2340)-LEN(SUBSTITUTE(B2340,"(",""))))+1,4)</f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>LEFT(B2341, FIND("@",SUBSTITUTE(B2341,"(","@",LEN(B2341)-LEN(SUBSTITUTE(B2341,"(","")))) - 2)</f>
        <v>Cocoon: The Return</v>
      </c>
      <c r="D2341" t="str">
        <f>MID(B2341, FIND("@",SUBSTITUTE(B2341,"(","@",LEN(B2341)-LEN(SUBSTITUTE(B2341,"(",""))))+1,4)</f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>LEFT(B2342, FIND("@",SUBSTITUTE(B2342,"(","@",LEN(B2342)-LEN(SUBSTITUTE(B2342,"(","")))) - 2)</f>
        <v>Rocky II</v>
      </c>
      <c r="D2342" t="str">
        <f>MID(B2342, FIND("@",SUBSTITUTE(B2342,"(","@",LEN(B2342)-LEN(SUBSTITUTE(B2342,"(",""))))+1,4)</f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>LEFT(B2343, FIND("@",SUBSTITUTE(B2343,"(","@",LEN(B2343)-LEN(SUBSTITUTE(B2343,"(","")))) - 2)</f>
        <v>Rocky III</v>
      </c>
      <c r="D2343" t="str">
        <f>MID(B2343, FIND("@",SUBSTITUTE(B2343,"(","@",LEN(B2343)-LEN(SUBSTITUTE(B2343,"(",""))))+1,4)</f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>LEFT(B2344, FIND("@",SUBSTITUTE(B2344,"(","@",LEN(B2344)-LEN(SUBSTITUTE(B2344,"(","")))) - 2)</f>
        <v>Rocky IV</v>
      </c>
      <c r="D2344" t="str">
        <f>MID(B2344, FIND("@",SUBSTITUTE(B2344,"(","@",LEN(B2344)-LEN(SUBSTITUTE(B2344,"(",""))))+1,4)</f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>LEFT(B2345, FIND("@",SUBSTITUTE(B2345,"(","@",LEN(B2345)-LEN(SUBSTITUTE(B2345,"(","")))) - 2)</f>
        <v>Rocky V</v>
      </c>
      <c r="D2345" t="str">
        <f>MID(B2345, FIND("@",SUBSTITUTE(B2345,"(","@",LEN(B2345)-LEN(SUBSTITUTE(B2345,"(",""))))+1,4)</f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>LEFT(B2346, FIND("@",SUBSTITUTE(B2346,"(","@",LEN(B2346)-LEN(SUBSTITUTE(B2346,"(","")))) - 2)</f>
        <v>Clue</v>
      </c>
      <c r="D2346" t="str">
        <f>MID(B2346, FIND("@",SUBSTITUTE(B2346,"(","@",LEN(B2346)-LEN(SUBSTITUTE(B2346,"(",""))))+1,4)</f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>LEFT(B2347, FIND("@",SUBSTITUTE(B2347,"(","@",LEN(B2347)-LEN(SUBSTITUTE(B2347,"(","")))) - 2)</f>
        <v>Young Sherlock Holmes</v>
      </c>
      <c r="D2347" t="str">
        <f>MID(B2347, FIND("@",SUBSTITUTE(B2347,"(","@",LEN(B2347)-LEN(SUBSTITUTE(B2347,"(",""))))+1,4)</f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>LEFT(B2348, FIND("@",SUBSTITUTE(B2348,"(","@",LEN(B2348)-LEN(SUBSTITUTE(B2348,"(","")))) - 2)</f>
        <v>Violets Are Blue...</v>
      </c>
      <c r="D2348" t="str">
        <f>MID(B2348, FIND("@",SUBSTITUTE(B2348,"(","@",LEN(B2348)-LEN(SUBSTITUTE(B2348,"(",""))))+1,4)</f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>LEFT(B2349, FIND("@",SUBSTITUTE(B2349,"(","@",LEN(B2349)-LEN(SUBSTITUTE(B2349,"(","")))) - 2)</f>
        <v>Back to School</v>
      </c>
      <c r="D2349" t="str">
        <f>MID(B2349, FIND("@",SUBSTITUTE(B2349,"(","@",LEN(B2349)-LEN(SUBSTITUTE(B2349,"(",""))))+1,4)</f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>LEFT(B2350, FIND("@",SUBSTITUTE(B2350,"(","@",LEN(B2350)-LEN(SUBSTITUTE(B2350,"(","")))) - 2)</f>
        <v>Heartburn</v>
      </c>
      <c r="D2350" t="str">
        <f>MID(B2350, FIND("@",SUBSTITUTE(B2350,"(","@",LEN(B2350)-LEN(SUBSTITUTE(B2350,"(",""))))+1,4)</f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>LEFT(B2351, FIND("@",SUBSTITUTE(B2351,"(","@",LEN(B2351)-LEN(SUBSTITUTE(B2351,"(","")))) - 2)</f>
        <v>Nothing in Common</v>
      </c>
      <c r="D2351" t="str">
        <f>MID(B2351, FIND("@",SUBSTITUTE(B2351,"(","@",LEN(B2351)-LEN(SUBSTITUTE(B2351,"(",""))))+1,4)</f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>LEFT(B2352, FIND("@",SUBSTITUTE(B2352,"(","@",LEN(B2352)-LEN(SUBSTITUTE(B2352,"(","")))) - 2)</f>
        <v>Extremities</v>
      </c>
      <c r="D2352" t="str">
        <f>MID(B2352, FIND("@",SUBSTITUTE(B2352,"(","@",LEN(B2352)-LEN(SUBSTITUTE(B2352,"(",""))))+1,4)</f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4727</v>
      </c>
      <c r="C2353" t="str">
        <f>LEFT(B2353, FIND("@",SUBSTITUTE(B2353,"(","@",LEN(B2353)-LEN(SUBSTITUTE(B2353,"(","")))) - 2)</f>
        <v>The Karate Ki</v>
      </c>
      <c r="D2353" t="str">
        <f>MID(B2353, FIND("@",SUBSTITUTE(B2353,"(","@",LEN(B2353)-LEN(SUBSTITUTE(B2353,"(",""))))+1,4)</f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4728</v>
      </c>
      <c r="C2354" t="str">
        <f>LEFT(B2354, FIND("@",SUBSTITUTE(B2354,"(","@",LEN(B2354)-LEN(SUBSTITUTE(B2354,"(","")))) - 2)</f>
        <v>The Karate Kid, Part I</v>
      </c>
      <c r="D2354" t="str">
        <f>MID(B2354, FIND("@",SUBSTITUTE(B2354,"(","@",LEN(B2354)-LEN(SUBSTITUTE(B2354,"(",""))))+1,4)</f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4729</v>
      </c>
      <c r="C2355" t="str">
        <f>LEFT(B2355, FIND("@",SUBSTITUTE(B2355,"(","@",LEN(B2355)-LEN(SUBSTITUTE(B2355,"(","")))) - 2)</f>
        <v>The Karate Kid II</v>
      </c>
      <c r="D2355" t="str">
        <f>MID(B2355, FIND("@",SUBSTITUTE(B2355,"(","@",LEN(B2355)-LEN(SUBSTITUTE(B2355,"(",""))))+1,4)</f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>LEFT(B2356, FIND("@",SUBSTITUTE(B2356,"(","@",LEN(B2356)-LEN(SUBSTITUTE(B2356,"(","")))) - 2)</f>
        <v>Christmas Vacation</v>
      </c>
      <c r="D2356" t="str">
        <f>MID(B2356, FIND("@",SUBSTITUTE(B2356,"(","@",LEN(B2356)-LEN(SUBSTITUTE(B2356,"(",""))))+1,4)</f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>LEFT(B2357, FIND("@",SUBSTITUTE(B2357,"(","@",LEN(B2357)-LEN(SUBSTITUTE(B2357,"(","")))) - 2)</f>
        <v>You've Got Mail</v>
      </c>
      <c r="D2357" t="str">
        <f>MID(B2357, FIND("@",SUBSTITUTE(B2357,"(","@",LEN(B2357)-LEN(SUBSTITUTE(B2357,"(",""))))+1,4)</f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4730</v>
      </c>
      <c r="C2358" t="str">
        <f>LEFT(B2358, FIND("@",SUBSTITUTE(B2358,"(","@",LEN(B2358)-LEN(SUBSTITUTE(B2358,"(","")))) - 2)</f>
        <v>The Genera</v>
      </c>
      <c r="D2358" t="str">
        <f>MID(B2358, FIND("@",SUBSTITUTE(B2358,"(","@",LEN(B2358)-LEN(SUBSTITUTE(B2358,"(",""))))+1,4)</f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4731</v>
      </c>
      <c r="C2359" t="str">
        <f>LEFT(B2359, FIND("@",SUBSTITUTE(B2359,"(","@",LEN(B2359)-LEN(SUBSTITUTE(B2359,"(","")))) - 2)</f>
        <v>The Theory of Fligh</v>
      </c>
      <c r="D2359" t="str">
        <f>MID(B2359, FIND("@",SUBSTITUTE(B2359,"(","@",LEN(B2359)-LEN(SUBSTITUTE(B2359,"(",""))))+1,4)</f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4732</v>
      </c>
      <c r="C2360" t="str">
        <f>LEFT(B2360, FIND("@",SUBSTITUTE(B2360,"(","@",LEN(B2360)-LEN(SUBSTITUTE(B2360,"(","")))) - 2)</f>
        <v>The Thin Red Lin</v>
      </c>
      <c r="D2360" t="str">
        <f>MID(B2360, FIND("@",SUBSTITUTE(B2360,"(","@",LEN(B2360)-LEN(SUBSTITUTE(B2360,"(",""))))+1,4)</f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4733</v>
      </c>
      <c r="C2361" t="str">
        <f>LEFT(B2361, FIND("@",SUBSTITUTE(B2361,"(","@",LEN(B2361)-LEN(SUBSTITUTE(B2361,"(","")))) - 2)</f>
        <v>The Facult</v>
      </c>
      <c r="D2361" t="str">
        <f>MID(B2361, FIND("@",SUBSTITUTE(B2361,"(","@",LEN(B2361)-LEN(SUBSTITUTE(B2361,"(",""))))+1,4)</f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>LEFT(B2362, FIND("@",SUBSTITUTE(B2362,"(","@",LEN(B2362)-LEN(SUBSTITUTE(B2362,"(","")))) - 2)</f>
        <v>Mighty Joe Young</v>
      </c>
      <c r="D2362" t="str">
        <f>MID(B2362, FIND("@",SUBSTITUTE(B2362,"(","@",LEN(B2362)-LEN(SUBSTITUTE(B2362,"(",""))))+1,4)</f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>LEFT(B2363, FIND("@",SUBSTITUTE(B2363,"(","@",LEN(B2363)-LEN(SUBSTITUTE(B2363,"(","")))) - 2)</f>
        <v>Mighty Joe Young</v>
      </c>
      <c r="D2363" t="str">
        <f>MID(B2363, FIND("@",SUBSTITUTE(B2363,"(","@",LEN(B2363)-LEN(SUBSTITUTE(B2363,"(",""))))+1,4)</f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>LEFT(B2364, FIND("@",SUBSTITUTE(B2364,"(","@",LEN(B2364)-LEN(SUBSTITUTE(B2364,"(","")))) - 2)</f>
        <v>Patch Adams</v>
      </c>
      <c r="D2364" t="str">
        <f>MID(B2364, FIND("@",SUBSTITUTE(B2364,"(","@",LEN(B2364)-LEN(SUBSTITUTE(B2364,"(",""))))+1,4)</f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>LEFT(B2365, FIND("@",SUBSTITUTE(B2365,"(","@",LEN(B2365)-LEN(SUBSTITUTE(B2365,"(","")))) - 2)</f>
        <v>Stepmom</v>
      </c>
      <c r="D2365" t="str">
        <f>MID(B2365, FIND("@",SUBSTITUTE(B2365,"(","@",LEN(B2365)-LEN(SUBSTITUTE(B2365,"(",""))))+1,4)</f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4734</v>
      </c>
      <c r="C2366" t="str">
        <f>LEFT(B2366, FIND("@",SUBSTITUTE(B2366,"(","@",LEN(B2366)-LEN(SUBSTITUTE(B2366,"(","")))) - 2)</f>
        <v>A Civil Actio</v>
      </c>
      <c r="D2366" t="str">
        <f>MID(B2366, FIND("@",SUBSTITUTE(B2366,"(","@",LEN(B2366)-LEN(SUBSTITUTE(B2366,"(",""))))+1,4)</f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>LEFT(B2367, FIND("@",SUBSTITUTE(B2367,"(","@",LEN(B2367)-LEN(SUBSTITUTE(B2367,"(","")))) - 2)</f>
        <v>Down in the Delta</v>
      </c>
      <c r="D2367" t="str">
        <f>MID(B2367, FIND("@",SUBSTITUTE(B2367,"(","@",LEN(B2367)-LEN(SUBSTITUTE(B2367,"(",""))))+1,4)</f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>LEFT(B2368, FIND("@",SUBSTITUTE(B2368,"(","@",LEN(B2368)-LEN(SUBSTITUTE(B2368,"(","")))) - 2)</f>
        <v>Hurlyburly</v>
      </c>
      <c r="D2368" t="str">
        <f>MID(B2368, FIND("@",SUBSTITUTE(B2368,"(","@",LEN(B2368)-LEN(SUBSTITUTE(B2368,"(",""))))+1,4)</f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>LEFT(B2369, FIND("@",SUBSTITUTE(B2369,"(","@",LEN(B2369)-LEN(SUBSTITUTE(B2369,"(","")))) - 2)</f>
        <v>Tea with Mussolini</v>
      </c>
      <c r="D2369" t="str">
        <f>MID(B2369, FIND("@",SUBSTITUTE(B2369,"(","@",LEN(B2369)-LEN(SUBSTITUTE(B2369,"(",""))))+1,4)</f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>LEFT(B2370, FIND("@",SUBSTITUTE(B2370,"(","@",LEN(B2370)-LEN(SUBSTITUTE(B2370,"(","")))) - 2)</f>
        <v>Wilde</v>
      </c>
      <c r="D2370" t="str">
        <f>MID(B2370, FIND("@",SUBSTITUTE(B2370,"(","@",LEN(B2370)-LEN(SUBSTITUTE(B2370,"(",""))))+1,4)</f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>LEFT(B2371, FIND("@",SUBSTITUTE(B2371,"(","@",LEN(B2371)-LEN(SUBSTITUTE(B2371,"(","")))) - 2)</f>
        <v>Outside Ozona</v>
      </c>
      <c r="D2371" t="str">
        <f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>LEFT(B2372, FIND("@",SUBSTITUTE(B2372,"(","@",LEN(B2372)-LEN(SUBSTITUTE(B2372,"(","")))) - 2)</f>
        <v>Affliction</v>
      </c>
      <c r="D2372" t="str">
        <f>MID(B2372, FIND("@",SUBSTITUTE(B2372,"(","@",LEN(B2372)-LEN(SUBSTITUTE(B2372,"(",""))))+1,4)</f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>LEFT(B2373, FIND("@",SUBSTITUTE(B2373,"(","@",LEN(B2373)-LEN(SUBSTITUTE(B2373,"(","")))) - 2)</f>
        <v>Another Day in Paradise</v>
      </c>
      <c r="D2373" t="str">
        <f>MID(B2373, FIND("@",SUBSTITUTE(B2373,"(","@",LEN(B2373)-LEN(SUBSTITUTE(B2373,"(",""))))+1,4)</f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4735</v>
      </c>
      <c r="C2374" t="str">
        <f>LEFT(B2374, FIND("@",SUBSTITUTE(B2374,"(","@",LEN(B2374)-LEN(SUBSTITUTE(B2374,"(","")))) - 2)</f>
        <v>The Hi-Lo Countr</v>
      </c>
      <c r="D2374" t="str">
        <f>MID(B2374, FIND("@",SUBSTITUTE(B2374,"(","@",LEN(B2374)-LEN(SUBSTITUTE(B2374,"(",""))))+1,4)</f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>LEFT(B2375, FIND("@",SUBSTITUTE(B2375,"(","@",LEN(B2375)-LEN(SUBSTITUTE(B2375,"(","")))) - 2)</f>
        <v>Hilary and Jackie</v>
      </c>
      <c r="D2375" t="str">
        <f>MID(B2375, FIND("@",SUBSTITUTE(B2375,"(","@",LEN(B2375)-LEN(SUBSTITUTE(B2375,"(",""))))+1,4)</f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>LEFT(B2376, FIND("@",SUBSTITUTE(B2376,"(","@",LEN(B2376)-LEN(SUBSTITUTE(B2376,"(","")))) - 2)</f>
        <v>Playing by Heart</v>
      </c>
      <c r="D2376" t="str">
        <f>MID(B2376, FIND("@",SUBSTITUTE(B2376,"(","@",LEN(B2376)-LEN(SUBSTITUTE(B2376,"(",""))))+1,4)</f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>LEFT(B2377, FIND("@",SUBSTITUTE(B2377,"(","@",LEN(B2377)-LEN(SUBSTITUTE(B2377,"(","")))) - 2)</f>
        <v>24 7: Twenty Four Seven</v>
      </c>
      <c r="D2377" t="str">
        <f>MID(B2377, FIND("@",SUBSTITUTE(B2377,"(","@",LEN(B2377)-LEN(SUBSTITUTE(B2377,"(",""))))+1,4)</f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>LEFT(B2378, FIND("@",SUBSTITUTE(B2378,"(","@",LEN(B2378)-LEN(SUBSTITUTE(B2378,"(","")))) - 2)</f>
        <v>At First Sight</v>
      </c>
      <c r="D2378" t="str">
        <f>MID(B2378, FIND("@",SUBSTITUTE(B2378,"(","@",LEN(B2378)-LEN(SUBSTITUTE(B2378,"(",""))))+1,4)</f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>LEFT(B2379, FIND("@",SUBSTITUTE(B2379,"(","@",LEN(B2379)-LEN(SUBSTITUTE(B2379,"(","")))) - 2)</f>
        <v>In Dreams</v>
      </c>
      <c r="D2379" t="str">
        <f>MID(B2379, FIND("@",SUBSTITUTE(B2379,"(","@",LEN(B2379)-LEN(SUBSTITUTE(B2379,"(",""))))+1,4)</f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>LEFT(B2380, FIND("@",SUBSTITUTE(B2380,"(","@",LEN(B2380)-LEN(SUBSTITUTE(B2380,"(","")))) - 2)</f>
        <v>Varsity Blues</v>
      </c>
      <c r="D2380" t="str">
        <f>MID(B2380, FIND("@",SUBSTITUTE(B2380,"(","@",LEN(B2380)-LEN(SUBSTITUTE(B2380,"(",""))))+1,4)</f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>LEFT(B2381, FIND("@",SUBSTITUTE(B2381,"(","@",LEN(B2381)-LEN(SUBSTITUTE(B2381,"(","")))) - 2)</f>
        <v>Virus</v>
      </c>
      <c r="D2381" t="str">
        <f>MID(B2381, FIND("@",SUBSTITUTE(B2381,"(","@",LEN(B2381)-LEN(SUBSTITUTE(B2381,"(",""))))+1,4)</f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4736</v>
      </c>
      <c r="C2382" t="str">
        <f>LEFT(B2382, FIND("@",SUBSTITUTE(B2382,"(","@",LEN(B2382)-LEN(SUBSTITUTE(B2382,"(","")))) - 2)</f>
        <v>The Garbage Pail Kids Movi</v>
      </c>
      <c r="D2382" t="str">
        <f>MID(B2382, FIND("@",SUBSTITUTE(B2382,"(","@",LEN(B2382)-LEN(SUBSTITUTE(B2382,"(",""))))+1,4)</f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>LEFT(B2383, FIND("@",SUBSTITUTE(B2383,"(","@",LEN(B2383)-LEN(SUBSTITUTE(B2383,"(","")))) - 2)</f>
        <v>Howard the Duck</v>
      </c>
      <c r="D2383" t="str">
        <f>MID(B2383, FIND("@",SUBSTITUTE(B2383,"(","@",LEN(B2383)-LEN(SUBSTITUTE(B2383,"(",""))))+1,4)</f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4737</v>
      </c>
      <c r="C2384" t="str">
        <f>LEFT(B2384, FIND("@",SUBSTITUTE(B2384,"(","@",LEN(B2384)-LEN(SUBSTITUTE(B2384,"(","")))) - 2)</f>
        <v>The Gat</v>
      </c>
      <c r="D2384" t="str">
        <f>MID(B2384, FIND("@",SUBSTITUTE(B2384,"(","@",LEN(B2384)-LEN(SUBSTITUTE(B2384,"(",""))))+1,4)</f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4738</v>
      </c>
      <c r="C2385" t="str">
        <f>LEFT(B2385, FIND("@",SUBSTITUTE(B2385,"(","@",LEN(B2385)-LEN(SUBSTITUTE(B2385,"(","")))) - 2)</f>
        <v>The Gate II: Trespasser</v>
      </c>
      <c r="D2385" t="str">
        <f>MID(B2385, FIND("@",SUBSTITUTE(B2385,"(","@",LEN(B2385)-LEN(SUBSTITUTE(B2385,"(",""))))+1,4)</f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4739</v>
      </c>
      <c r="C2386" t="str">
        <f>LEFT(B2386, FIND("@",SUBSTITUTE(B2386,"(","@",LEN(B2386)-LEN(SUBSTITUTE(B2386,"(","")))) - 2)</f>
        <v>The Boy Who Could Fl</v>
      </c>
      <c r="D2386" t="str">
        <f>MID(B2386, FIND("@",SUBSTITUTE(B2386,"(","@",LEN(B2386)-LEN(SUBSTITUTE(B2386,"(",""))))+1,4)</f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4740</v>
      </c>
      <c r="C2387" t="str">
        <f>LEFT(B2387, FIND("@",SUBSTITUTE(B2387,"(","@",LEN(B2387)-LEN(SUBSTITUTE(B2387,"(","")))) - 2)</f>
        <v>The Fl</v>
      </c>
      <c r="D2387" t="str">
        <f>MID(B2387, FIND("@",SUBSTITUTE(B2387,"(","@",LEN(B2387)-LEN(SUBSTITUTE(B2387,"(",""))))+1,4)</f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4741</v>
      </c>
      <c r="C2388" t="str">
        <f>LEFT(B2388, FIND("@",SUBSTITUTE(B2388,"(","@",LEN(B2388)-LEN(SUBSTITUTE(B2388,"(","")))) - 2)</f>
        <v>The Fl</v>
      </c>
      <c r="D2388" t="str">
        <f>MID(B2388, FIND("@",SUBSTITUTE(B2388,"(","@",LEN(B2388)-LEN(SUBSTITUTE(B2388,"(",""))))+1,4)</f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4742</v>
      </c>
      <c r="C2389" t="str">
        <f>LEFT(B2389, FIND("@",SUBSTITUTE(B2389,"(","@",LEN(B2389)-LEN(SUBSTITUTE(B2389,"(","")))) - 2)</f>
        <v>The Fly I</v>
      </c>
      <c r="D2389" t="str">
        <f>MID(B2389, FIND("@",SUBSTITUTE(B2389,"(","@",LEN(B2389)-LEN(SUBSTITUTE(B2389,"(",""))))+1,4)</f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>LEFT(B2390, FIND("@",SUBSTITUTE(B2390,"(","@",LEN(B2390)-LEN(SUBSTITUTE(B2390,"(","")))) - 2)</f>
        <v>Running Scared</v>
      </c>
      <c r="D2390" t="str">
        <f>MID(B2390, FIND("@",SUBSTITUTE(B2390,"(","@",LEN(B2390)-LEN(SUBSTITUTE(B2390,"(",""))))+1,4)</f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>LEFT(B2391, FIND("@",SUBSTITUTE(B2391,"(","@",LEN(B2391)-LEN(SUBSTITUTE(B2391,"(","")))) - 2)</f>
        <v>Armed and Dangerous</v>
      </c>
      <c r="D2391" t="str">
        <f>MID(B2391, FIND("@",SUBSTITUTE(B2391,"(","@",LEN(B2391)-LEN(SUBSTITUTE(B2391,"(",""))))+1,4)</f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4743</v>
      </c>
      <c r="C2392" t="str">
        <f>LEFT(B2392, FIND("@",SUBSTITUTE(B2392,"(","@",LEN(B2392)-LEN(SUBSTITUTE(B2392,"(","")))) - 2)</f>
        <v>The Texas Chainsaw Massacr</v>
      </c>
      <c r="D2392" t="str">
        <f>MID(B2392, FIND("@",SUBSTITUTE(B2392,"(","@",LEN(B2392)-LEN(SUBSTITUTE(B2392,"(",""))))+1,4)</f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4744</v>
      </c>
      <c r="C2393" t="str">
        <f>LEFT(B2393, FIND("@",SUBSTITUTE(B2393,"(","@",LEN(B2393)-LEN(SUBSTITUTE(B2393,"(","")))) - 2)</f>
        <v xml:space="preserve">The Texas Chainsaw Massacre </v>
      </c>
      <c r="D2393" t="str">
        <f>MID(B2393, FIND("@",SUBSTITUTE(B2393,"(","@",LEN(B2393)-LEN(SUBSTITUTE(B2393,"(",""))))+1,4)</f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>LEFT(B2394, FIND("@",SUBSTITUTE(B2394,"(","@",LEN(B2394)-LEN(SUBSTITUTE(B2394,"(","")))) - 2)</f>
        <v>Leatherface: Texas Chainsaw Massacre III</v>
      </c>
      <c r="D2394" t="str">
        <f>MID(B2394, FIND("@",SUBSTITUTE(B2394,"(","@",LEN(B2394)-LEN(SUBSTITUTE(B2394,"(",""))))+1,4)</f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4745</v>
      </c>
      <c r="C2395" t="str">
        <f>LEFT(B2395, FIND("@",SUBSTITUTE(B2395,"(","@",LEN(B2395)-LEN(SUBSTITUTE(B2395,"(","")))) - 2)</f>
        <v>The Return of the Texas Chainsaw Massacr</v>
      </c>
      <c r="D2395" t="str">
        <f>MID(B2395, FIND("@",SUBSTITUTE(B2395,"(","@",LEN(B2395)-LEN(SUBSTITUTE(B2395,"(",""))))+1,4)</f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>LEFT(B2396, FIND("@",SUBSTITUTE(B2396,"(","@",LEN(B2396)-LEN(SUBSTITUTE(B2396,"(","")))) - 2)</f>
        <v>Ruthless People</v>
      </c>
      <c r="D2396" t="str">
        <f>MID(B2396, FIND("@",SUBSTITUTE(B2396,"(","@",LEN(B2396)-LEN(SUBSTITUTE(B2396,"(",""))))+1,4)</f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>LEFT(B2397, FIND("@",SUBSTITUTE(B2397,"(","@",LEN(B2397)-LEN(SUBSTITUTE(B2397,"(","")))) - 2)</f>
        <v>Trick or Treat</v>
      </c>
      <c r="D2397" t="str">
        <f>MID(B2397, FIND("@",SUBSTITUTE(B2397,"(","@",LEN(B2397)-LEN(SUBSTITUTE(B2397,"(",""))))+1,4)</f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>LEFT(B2398, FIND("@",SUBSTITUTE(B2398,"(","@",LEN(B2398)-LEN(SUBSTITUTE(B2398,"(","")))) - 2)</f>
        <v>Deadly Friend</v>
      </c>
      <c r="D2398" t="str">
        <f>MID(B2398, FIND("@",SUBSTITUTE(B2398,"(","@",LEN(B2398)-LEN(SUBSTITUTE(B2398,"(",""))))+1,4)</f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>LEFT(B2399, FIND("@",SUBSTITUTE(B2399,"(","@",LEN(B2399)-LEN(SUBSTITUTE(B2399,"(","")))) - 2)</f>
        <v>Belizaire the Cajun</v>
      </c>
      <c r="D2399" t="str">
        <f>MID(B2399, FIND("@",SUBSTITUTE(B2399,"(","@",LEN(B2399)-LEN(SUBSTITUTE(B2399,"(",""))))+1,4)</f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4746</v>
      </c>
      <c r="C2400" t="str">
        <f>LEFT(B2400, FIND("@",SUBSTITUTE(B2400,"(","@",LEN(B2400)-LEN(SUBSTITUTE(B2400,"(","")))) - 2)</f>
        <v>The Name of the Ros</v>
      </c>
      <c r="D2400" t="str">
        <f>MID(B2400, FIND("@",SUBSTITUTE(B2400,"(","@",LEN(B2400)-LEN(SUBSTITUTE(B2400,"(",""))))+1,4)</f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>LEFT(B2401, FIND("@",SUBSTITUTE(B2401,"(","@",LEN(B2401)-LEN(SUBSTITUTE(B2401,"(","")))) - 2)</f>
        <v>Jumpin' Jack Flash</v>
      </c>
      <c r="D2401" t="str">
        <f>MID(B2401, FIND("@",SUBSTITUTE(B2401,"(","@",LEN(B2401)-LEN(SUBSTITUTE(B2401,"(",""))))+1,4)</f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>LEFT(B2402, FIND("@",SUBSTITUTE(B2402,"(","@",LEN(B2402)-LEN(SUBSTITUTE(B2402,"(","")))) - 2)</f>
        <v>Peggy Sue Got Married</v>
      </c>
      <c r="D2402" t="str">
        <f>MID(B2402, FIND("@",SUBSTITUTE(B2402,"(","@",LEN(B2402)-LEN(SUBSTITUTE(B2402,"(",""))))+1,4)</f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>LEFT(B2403, FIND("@",SUBSTITUTE(B2403,"(","@",LEN(B2403)-LEN(SUBSTITUTE(B2403,"(","")))) - 2)</f>
        <v>Crocodile Dundee</v>
      </c>
      <c r="D2403" t="str">
        <f>MID(B2403, FIND("@",SUBSTITUTE(B2403,"(","@",LEN(B2403)-LEN(SUBSTITUTE(B2403,"(",""))))+1,4)</f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>LEFT(B2404, FIND("@",SUBSTITUTE(B2404,"(","@",LEN(B2404)-LEN(SUBSTITUTE(B2404,"(","")))) - 2)</f>
        <v>Crocodile Dundee II</v>
      </c>
      <c r="D2404" t="str">
        <f>MID(B2404, FIND("@",SUBSTITUTE(B2404,"(","@",LEN(B2404)-LEN(SUBSTITUTE(B2404,"(",""))))+1,4)</f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>LEFT(B2405, FIND("@",SUBSTITUTE(B2405,"(","@",LEN(B2405)-LEN(SUBSTITUTE(B2405,"(","")))) - 2)</f>
        <v>Tough Guys</v>
      </c>
      <c r="D2405" t="str">
        <f>MID(B2405, FIND("@",SUBSTITUTE(B2405,"(","@",LEN(B2405)-LEN(SUBSTITUTE(B2405,"(",""))))+1,4)</f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>LEFT(B2406, FIND("@",SUBSTITUTE(B2406,"(","@",LEN(B2406)-LEN(SUBSTITUTE(B2406,"(","")))) - 2)</f>
        <v>Soul Man</v>
      </c>
      <c r="D2406" t="str">
        <f>MID(B2406, FIND("@",SUBSTITUTE(B2406,"(","@",LEN(B2406)-LEN(SUBSTITUTE(B2406,"(",""))))+1,4)</f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4747</v>
      </c>
      <c r="C2407" t="str">
        <f>LEFT(B2407, FIND("@",SUBSTITUTE(B2407,"(","@",LEN(B2407)-LEN(SUBSTITUTE(B2407,"(","")))) - 2)</f>
        <v>The Color of Mone</v>
      </c>
      <c r="D2407" t="str">
        <f>MID(B2407, FIND("@",SUBSTITUTE(B2407,"(","@",LEN(B2407)-LEN(SUBSTITUTE(B2407,"(",""))))+1,4)</f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>LEFT(B2408, FIND("@",SUBSTITUTE(B2408,"(","@",LEN(B2408)-LEN(SUBSTITUTE(B2408,"(","")))) - 2)</f>
        <v>52 Pick-Up</v>
      </c>
      <c r="D2408" t="str">
        <f>MID(B2408, FIND("@",SUBSTITUTE(B2408,"(","@",LEN(B2408)-LEN(SUBSTITUTE(B2408,"(",""))))+1,4)</f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>LEFT(B2409, FIND("@",SUBSTITUTE(B2409,"(","@",LEN(B2409)-LEN(SUBSTITUTE(B2409,"(","")))) - 2)</f>
        <v>Heartbreak Ridge</v>
      </c>
      <c r="D2409" t="str">
        <f>MID(B2409, FIND("@",SUBSTITUTE(B2409,"(","@",LEN(B2409)-LEN(SUBSTITUTE(B2409,"(",""))))+1,4)</f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>LEFT(B2410, FIND("@",SUBSTITUTE(B2410,"(","@",LEN(B2410)-LEN(SUBSTITUTE(B2410,"(","")))) - 2)</f>
        <v>Firewalker</v>
      </c>
      <c r="D2410" t="str">
        <f>MID(B2410, FIND("@",SUBSTITUTE(B2410,"(","@",LEN(B2410)-LEN(SUBSTITUTE(B2410,"(",""))))+1,4)</f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>LEFT(B2411, FIND("@",SUBSTITUTE(B2411,"(","@",LEN(B2411)-LEN(SUBSTITUTE(B2411,"(","")))) - 2)</f>
        <v>Three Amigos!</v>
      </c>
      <c r="D2411" t="str">
        <f>MID(B2411, FIND("@",SUBSTITUTE(B2411,"(","@",LEN(B2411)-LEN(SUBSTITUTE(B2411,"(",""))))+1,4)</f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>LEFT(B2412, FIND("@",SUBSTITUTE(B2412,"(","@",LEN(B2412)-LEN(SUBSTITUTE(B2412,"(","")))) - 2)</f>
        <v>Gloria</v>
      </c>
      <c r="D2412" t="str">
        <f>MID(B2412, FIND("@",SUBSTITUTE(B2412,"(","@",LEN(B2412)-LEN(SUBSTITUTE(B2412,"(",""))))+1,4)</f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>LEFT(B2413, FIND("@",SUBSTITUTE(B2413,"(","@",LEN(B2413)-LEN(SUBSTITUTE(B2413,"(","")))) - 2)</f>
        <v>Dry Cleaning (Nettoyage Ã  sec)</v>
      </c>
      <c r="D2413" t="str">
        <f>MID(B2413, FIND("@",SUBSTITUTE(B2413,"(","@",LEN(B2413)-LEN(SUBSTITUTE(B2413,"(",""))))+1,4)</f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>LEFT(B2414, FIND("@",SUBSTITUTE(B2414,"(","@",LEN(B2414)-LEN(SUBSTITUTE(B2414,"(","")))) - 2)</f>
        <v>My Name Is Joe</v>
      </c>
      <c r="D2414" t="str">
        <f>MID(B2414, FIND("@",SUBSTITUTE(B2414,"(","@",LEN(B2414)-LEN(SUBSTITUTE(B2414,"(",""))))+1,4)</f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>LEFT(B2415, FIND("@",SUBSTITUTE(B2415,"(","@",LEN(B2415)-LEN(SUBSTITUTE(B2415,"(","")))) - 2)</f>
        <v>Still Crazy</v>
      </c>
      <c r="D2415" t="str">
        <f>MID(B2415, FIND("@",SUBSTITUTE(B2415,"(","@",LEN(B2415)-LEN(SUBSTITUTE(B2415,"(",""))))+1,4)</f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4748</v>
      </c>
      <c r="C2416" t="str">
        <f>LEFT(B2416, FIND("@",SUBSTITUTE(B2416,"(","@",LEN(B2416)-LEN(SUBSTITUTE(B2416,"(","")))) - 2)</f>
        <v>The Day of the Beast(El DÃ­a de la bestia)</v>
      </c>
      <c r="D2416" t="str">
        <f>MID(B2416, FIND("@",SUBSTITUTE(B2416,"(","@",LEN(B2416)-LEN(SUBSTITUTE(B2416,"(",""))))+1,4)</f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>LEFT(B2417, FIND("@",SUBSTITUTE(B2417,"(","@",LEN(B2417)-LEN(SUBSTITUTE(B2417,"(","")))) - 2)</f>
        <v>Tinseltown</v>
      </c>
      <c r="D2417" t="str">
        <f>MID(B2417, FIND("@",SUBSTITUTE(B2417,"(","@",LEN(B2417)-LEN(SUBSTITUTE(B2417,"(",""))))+1,4)</f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>LEFT(B2418, FIND("@",SUBSTITUTE(B2418,"(","@",LEN(B2418)-LEN(SUBSTITUTE(B2418,"(","")))) - 2)</f>
        <v>She's All That</v>
      </c>
      <c r="D2418" t="str">
        <f>MID(B2418, FIND("@",SUBSTITUTE(B2418,"(","@",LEN(B2418)-LEN(SUBSTITUTE(B2418,"(",""))))+1,4)</f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>LEFT(B2419, FIND("@",SUBSTITUTE(B2419,"(","@",LEN(B2419)-LEN(SUBSTITUTE(B2419,"(","")))) - 2)</f>
        <v>24-hour Woman</v>
      </c>
      <c r="D2419" t="str">
        <f>MID(B2419, FIND("@",SUBSTITUTE(B2419,"(","@",LEN(B2419)-LEN(SUBSTITUTE(B2419,"(",""))))+1,4)</f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>LEFT(B2420, FIND("@",SUBSTITUTE(B2420,"(","@",LEN(B2420)-LEN(SUBSTITUTE(B2420,"(","")))) - 2)</f>
        <v>Blood, Guts, Bullets and Octane</v>
      </c>
      <c r="D2420" t="str">
        <f>MID(B2420, FIND("@",SUBSTITUTE(B2420,"(","@",LEN(B2420)-LEN(SUBSTITUTE(B2420,"(",""))))+1,4)</f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>LEFT(B2421, FIND("@",SUBSTITUTE(B2421,"(","@",LEN(B2421)-LEN(SUBSTITUTE(B2421,"(","")))) - 2)</f>
        <v>Peeping Tom</v>
      </c>
      <c r="D2421" t="str">
        <f>MID(B2421, FIND("@",SUBSTITUTE(B2421,"(","@",LEN(B2421)-LEN(SUBSTITUTE(B2421,"(",""))))+1,4)</f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>LEFT(B2422, FIND("@",SUBSTITUTE(B2422,"(","@",LEN(B2422)-LEN(SUBSTITUTE(B2422,"(","")))) - 2)</f>
        <v>Spanish Fly</v>
      </c>
      <c r="D2422" t="str">
        <f>MID(B2422, FIND("@",SUBSTITUTE(B2422,"(","@",LEN(B2422)-LEN(SUBSTITUTE(B2422,"(",""))))+1,4)</f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>LEFT(B2423, FIND("@",SUBSTITUTE(B2423,"(","@",LEN(B2423)-LEN(SUBSTITUTE(B2423,"(","")))) - 2)</f>
        <v>Payback</v>
      </c>
      <c r="D2423" t="str">
        <f>MID(B2423, FIND("@",SUBSTITUTE(B2423,"(","@",LEN(B2423)-LEN(SUBSTITUTE(B2423,"(",""))))+1,4)</f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>LEFT(B2424, FIND("@",SUBSTITUTE(B2424,"(","@",LEN(B2424)-LEN(SUBSTITUTE(B2424,"(","")))) - 2)</f>
        <v>Simply Irresistible</v>
      </c>
      <c r="D2424" t="str">
        <f>MID(B2424, FIND("@",SUBSTITUTE(B2424,"(","@",LEN(B2424)-LEN(SUBSTITUTE(B2424,"(",""))))+1,4)</f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>LEFT(B2425, FIND("@",SUBSTITUTE(B2425,"(","@",LEN(B2425)-LEN(SUBSTITUTE(B2425,"(","")))) - 2)</f>
        <v>20 Dates</v>
      </c>
      <c r="D2425" t="str">
        <f>MID(B2425, FIND("@",SUBSTITUTE(B2425,"(","@",LEN(B2425)-LEN(SUBSTITUTE(B2425,"(",""))))+1,4)</f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4749</v>
      </c>
      <c r="C2426" t="str">
        <f>LEFT(B2426, FIND("@",SUBSTITUTE(B2426,"(","@",LEN(B2426)-LEN(SUBSTITUTE(B2426,"(","")))) - 2)</f>
        <v>The Harmonist</v>
      </c>
      <c r="D2426" t="str">
        <f>MID(B2426, FIND("@",SUBSTITUTE(B2426,"(","@",LEN(B2426)-LEN(SUBSTITUTE(B2426,"(",""))))+1,4)</f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4750</v>
      </c>
      <c r="C2427" t="str">
        <f>LEFT(B2427, FIND("@",SUBSTITUTE(B2427,"(","@",LEN(B2427)-LEN(SUBSTITUTE(B2427,"(","")))) - 2)</f>
        <v>The Last Day</v>
      </c>
      <c r="D2427" t="str">
        <f>MID(B2427, FIND("@",SUBSTITUTE(B2427,"(","@",LEN(B2427)-LEN(SUBSTITUTE(B2427,"(",""))))+1,4)</f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4751</v>
      </c>
      <c r="C2428" t="str">
        <f>LEFT(B2428, FIND("@",SUBSTITUTE(B2428,"(","@",LEN(B2428)-LEN(SUBSTITUTE(B2428,"(","")))) - 2)</f>
        <v>The Fantastic Planet(La PlanÃ¨te sauvage)</v>
      </c>
      <c r="D2428" t="str">
        <f>MID(B2428, FIND("@",SUBSTITUTE(B2428,"(","@",LEN(B2428)-LEN(SUBSTITUTE(B2428,"(",""))))+1,4)</f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>LEFT(B2429, FIND("@",SUBSTITUTE(B2429,"(","@",LEN(B2429)-LEN(SUBSTITUTE(B2429,"(","")))) - 2)</f>
        <v>Blast from the Past</v>
      </c>
      <c r="D2429" t="str">
        <f>MID(B2429, FIND("@",SUBSTITUTE(B2429,"(","@",LEN(B2429)-LEN(SUBSTITUTE(B2429,"(",""))))+1,4)</f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>LEFT(B2430, FIND("@",SUBSTITUTE(B2430,"(","@",LEN(B2430)-LEN(SUBSTITUTE(B2430,"(","")))) - 2)</f>
        <v>Message in a Bottle</v>
      </c>
      <c r="D2430" t="str">
        <f>MID(B2430, FIND("@",SUBSTITUTE(B2430,"(","@",LEN(B2430)-LEN(SUBSTITUTE(B2430,"(",""))))+1,4)</f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>LEFT(B2431, FIND("@",SUBSTITUTE(B2431,"(","@",LEN(B2431)-LEN(SUBSTITUTE(B2431,"(","")))) - 2)</f>
        <v>My Favorite Martian</v>
      </c>
      <c r="D2431" t="str">
        <f>MID(B2431, FIND("@",SUBSTITUTE(B2431,"(","@",LEN(B2431)-LEN(SUBSTITUTE(B2431,"(",""))))+1,4)</f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>LEFT(B2432, FIND("@",SUBSTITUTE(B2432,"(","@",LEN(B2432)-LEN(SUBSTITUTE(B2432,"(","")))) - 2)</f>
        <v>God Said 'Ha!'</v>
      </c>
      <c r="D2432" t="str">
        <f>MID(B2432, FIND("@",SUBSTITUTE(B2432,"(","@",LEN(B2432)-LEN(SUBSTITUTE(B2432,"(",""))))+1,4)</f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>LEFT(B2433, FIND("@",SUBSTITUTE(B2433,"(","@",LEN(B2433)-LEN(SUBSTITUTE(B2433,"(","")))) - 2)</f>
        <v>Jawbreaker</v>
      </c>
      <c r="D2433" t="str">
        <f>MID(B2433, FIND("@",SUBSTITUTE(B2433,"(","@",LEN(B2433)-LEN(SUBSTITUTE(B2433,"(",""))))+1,4)</f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>LEFT(B2434, FIND("@",SUBSTITUTE(B2434,"(","@",LEN(B2434)-LEN(SUBSTITUTE(B2434,"(","")))) - 2)</f>
        <v>October Sky</v>
      </c>
      <c r="D2434" t="str">
        <f>MID(B2434, FIND("@",SUBSTITUTE(B2434,"(","@",LEN(B2434)-LEN(SUBSTITUTE(B2434,"(",""))))+1,4)</f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>LEFT(B2435, FIND("@",SUBSTITUTE(B2435,"(","@",LEN(B2435)-LEN(SUBSTITUTE(B2435,"(","")))) - 2)</f>
        <v>Office Space</v>
      </c>
      <c r="D2435" t="str">
        <f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4752</v>
      </c>
      <c r="C2436" t="str">
        <f>LEFT(B2436, FIND("@",SUBSTITUTE(B2436,"(","@",LEN(B2436)-LEN(SUBSTITUTE(B2436,"(","")))) - 2)</f>
        <v>The Apple(Sib)</v>
      </c>
      <c r="D2436" t="str">
        <f>MID(B2436, FIND("@",SUBSTITUTE(B2436,"(","@",LEN(B2436)-LEN(SUBSTITUTE(B2436,"(",""))))+1,4)</f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>LEFT(B2437, FIND("@",SUBSTITUTE(B2437,"(","@",LEN(B2437)-LEN(SUBSTITUTE(B2437,"(","")))) - 2)</f>
        <v>200 Cigarettes</v>
      </c>
      <c r="D2437" t="str">
        <f>MID(B2437, FIND("@",SUBSTITUTE(B2437,"(","@",LEN(B2437)-LEN(SUBSTITUTE(B2437,"(",""))))+1,4)</f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>LEFT(B2438, FIND("@",SUBSTITUTE(B2438,"(","@",LEN(B2438)-LEN(SUBSTITUTE(B2438,"(","")))) - 2)</f>
        <v>8MM</v>
      </c>
      <c r="D2438" t="str">
        <f>MID(B2438, FIND("@",SUBSTITUTE(B2438,"(","@",LEN(B2438)-LEN(SUBSTITUTE(B2438,"(",""))))+1,4)</f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4753</v>
      </c>
      <c r="C2439" t="str">
        <f>LEFT(B2439, FIND("@",SUBSTITUTE(B2439,"(","@",LEN(B2439)-LEN(SUBSTITUTE(B2439,"(","")))) - 2)</f>
        <v>The Other Siste</v>
      </c>
      <c r="D2439" t="str">
        <f>MID(B2439, FIND("@",SUBSTITUTE(B2439,"(","@",LEN(B2439)-LEN(SUBSTITUTE(B2439,"(",""))))+1,4)</f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>LEFT(B2440, FIND("@",SUBSTITUTE(B2440,"(","@",LEN(B2440)-LEN(SUBSTITUTE(B2440,"(","")))) - 2)</f>
        <v>Breakfast of Champions</v>
      </c>
      <c r="D2440" t="str">
        <f>MID(B2440, FIND("@",SUBSTITUTE(B2440,"(","@",LEN(B2440)-LEN(SUBSTITUTE(B2440,"(",""))))+1,4)</f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4754</v>
      </c>
      <c r="C2441" t="str">
        <f>LEFT(B2441, FIND("@",SUBSTITUTE(B2441,"(","@",LEN(B2441)-LEN(SUBSTITUTE(B2441,"(","")))) - 2)</f>
        <v>The Break</v>
      </c>
      <c r="D2441" t="str">
        <f>MID(B2441, FIND("@",SUBSTITUTE(B2441,"(","@",LEN(B2441)-LEN(SUBSTITUTE(B2441,"(",""))))+1,4)</f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>LEFT(B2442, FIND("@",SUBSTITUTE(B2442,"(","@",LEN(B2442)-LEN(SUBSTITUTE(B2442,"(","")))) - 2)</f>
        <v>Eight Days a Week</v>
      </c>
      <c r="D2442" t="str">
        <f>MID(B2442, FIND("@",SUBSTITUTE(B2442,"(","@",LEN(B2442)-LEN(SUBSTITUTE(B2442,"(",""))))+1,4)</f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>LEFT(B2443, FIND("@",SUBSTITUTE(B2443,"(","@",LEN(B2443)-LEN(SUBSTITUTE(B2443,"(","")))) - 2)</f>
        <v>Just the Ticket</v>
      </c>
      <c r="D2443" t="str">
        <f>MID(B2443, FIND("@",SUBSTITUTE(B2443,"(","@",LEN(B2443)-LEN(SUBSTITUTE(B2443,"(",""))))+1,4)</f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4755</v>
      </c>
      <c r="C2444" t="str">
        <f>LEFT(B2444, FIND("@",SUBSTITUTE(B2444,"(","@",LEN(B2444)-LEN(SUBSTITUTE(B2444,"(","")))) - 2)</f>
        <v>The Long Goodby</v>
      </c>
      <c r="D2444" t="str">
        <f>MID(B2444, FIND("@",SUBSTITUTE(B2444,"(","@",LEN(B2444)-LEN(SUBSTITUTE(B2444,"(",""))))+1,4)</f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4756</v>
      </c>
      <c r="C2445" t="str">
        <f>LEFT(B2445, FIND("@",SUBSTITUTE(B2445,"(","@",LEN(B2445)-LEN(SUBSTITUTE(B2445,"(","")))) - 2)</f>
        <v>The Ballad of Narayama(Narayama Bushiko)</v>
      </c>
      <c r="D2445" t="str">
        <f>MID(B2445, FIND("@",SUBSTITUTE(B2445,"(","@",LEN(B2445)-LEN(SUBSTITUTE(B2445,"(",""))))+1,4)</f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>LEFT(B2446, FIND("@",SUBSTITUTE(B2446,"(","@",LEN(B2446)-LEN(SUBSTITUTE(B2446,"(","")))) - 2)</f>
        <v>Pet Sematary</v>
      </c>
      <c r="D2446" t="str">
        <f>MID(B2446, FIND("@",SUBSTITUTE(B2446,"(","@",LEN(B2446)-LEN(SUBSTITUTE(B2446,"(",""))))+1,4)</f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>LEFT(B2447, FIND("@",SUBSTITUTE(B2447,"(","@",LEN(B2447)-LEN(SUBSTITUTE(B2447,"(","")))) - 2)</f>
        <v>Pet Sematary II</v>
      </c>
      <c r="D2447" t="str">
        <f>MID(B2447, FIND("@",SUBSTITUTE(B2447,"(","@",LEN(B2447)-LEN(SUBSTITUTE(B2447,"(",""))))+1,4)</f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>LEFT(B2448, FIND("@",SUBSTITUTE(B2448,"(","@",LEN(B2448)-LEN(SUBSTITUTE(B2448,"(","")))) - 2)</f>
        <v>Children of the Corn II: The Final Sacrifice</v>
      </c>
      <c r="D2448" t="str">
        <f>MID(B2448, FIND("@",SUBSTITUTE(B2448,"(","@",LEN(B2448)-LEN(SUBSTITUTE(B2448,"(",""))))+1,4)</f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>LEFT(B2449, FIND("@",SUBSTITUTE(B2449,"(","@",LEN(B2449)-LEN(SUBSTITUTE(B2449,"(","")))) - 2)</f>
        <v>Children of the Corn III</v>
      </c>
      <c r="D2449" t="str">
        <f>MID(B2449, FIND("@",SUBSTITUTE(B2449,"(","@",LEN(B2449)-LEN(SUBSTITUTE(B2449,"(",""))))+1,4)</f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>LEFT(B2450, FIND("@",SUBSTITUTE(B2450,"(","@",LEN(B2450)-LEN(SUBSTITUTE(B2450,"(","")))) - 2)</f>
        <v>Christine</v>
      </c>
      <c r="D2450" t="str">
        <f>MID(B2450, FIND("@",SUBSTITUTE(B2450,"(","@",LEN(B2450)-LEN(SUBSTITUTE(B2450,"(",""))))+1,4)</f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>LEFT(B2451, FIND("@",SUBSTITUTE(B2451,"(","@",LEN(B2451)-LEN(SUBSTITUTE(B2451,"(","")))) - 2)</f>
        <v>Night Shift</v>
      </c>
      <c r="D2451" t="str">
        <f>MID(B2451, FIND("@",SUBSTITUTE(B2451,"(","@",LEN(B2451)-LEN(SUBSTITUTE(B2451,"(",""))))+1,4)</f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>LEFT(B2452, FIND("@",SUBSTITUTE(B2452,"(","@",LEN(B2452)-LEN(SUBSTITUTE(B2452,"(","")))) - 2)</f>
        <v>House on Haunted Hill</v>
      </c>
      <c r="D2452" t="str">
        <f>MID(B2452, FIND("@",SUBSTITUTE(B2452,"(","@",LEN(B2452)-LEN(SUBSTITUTE(B2452,"(",""))))+1,4)</f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>LEFT(B2453, FIND("@",SUBSTITUTE(B2453,"(","@",LEN(B2453)-LEN(SUBSTITUTE(B2453,"(","")))) - 2)</f>
        <v>Airport</v>
      </c>
      <c r="D2453" t="str">
        <f>MID(B2453, FIND("@",SUBSTITUTE(B2453,"(","@",LEN(B2453)-LEN(SUBSTITUTE(B2453,"(",""))))+1,4)</f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>LEFT(B2454, FIND("@",SUBSTITUTE(B2454,"(","@",LEN(B2454)-LEN(SUBSTITUTE(B2454,"(","")))) - 2)</f>
        <v>Airport 1975</v>
      </c>
      <c r="D2454" t="str">
        <f>MID(B2454, FIND("@",SUBSTITUTE(B2454,"(","@",LEN(B2454)-LEN(SUBSTITUTE(B2454,"(",""))))+1,4)</f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>LEFT(B2455, FIND("@",SUBSTITUTE(B2455,"(","@",LEN(B2455)-LEN(SUBSTITUTE(B2455,"(","")))) - 2)</f>
        <v>Airport '77</v>
      </c>
      <c r="D2455" t="str">
        <f>MID(B2455, FIND("@",SUBSTITUTE(B2455,"(","@",LEN(B2455)-LEN(SUBSTITUTE(B2455,"(",""))))+1,4)</f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>LEFT(B2456, FIND("@",SUBSTITUTE(B2456,"(","@",LEN(B2456)-LEN(SUBSTITUTE(B2456,"(","")))) - 2)</f>
        <v>Rollercoaster</v>
      </c>
      <c r="D2456" t="str">
        <f>MID(B2456, FIND("@",SUBSTITUTE(B2456,"(","@",LEN(B2456)-LEN(SUBSTITUTE(B2456,"(",""))))+1,4)</f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4757</v>
      </c>
      <c r="C2457" t="str">
        <f>LEFT(B2457, FIND("@",SUBSTITUTE(B2457,"(","@",LEN(B2457)-LEN(SUBSTITUTE(B2457,"(","")))) - 2)</f>
        <v>The Towering Infern</v>
      </c>
      <c r="D2457" t="str">
        <f>MID(B2457, FIND("@",SUBSTITUTE(B2457,"(","@",LEN(B2457)-LEN(SUBSTITUTE(B2457,"(",""))))+1,4)</f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>LEFT(B2458, FIND("@",SUBSTITUTE(B2458,"(","@",LEN(B2458)-LEN(SUBSTITUTE(B2458,"(","")))) - 2)</f>
        <v>Alligator</v>
      </c>
      <c r="D2458" t="str">
        <f>MID(B2458, FIND("@",SUBSTITUTE(B2458,"(","@",LEN(B2458)-LEN(SUBSTITUTE(B2458,"(",""))))+1,4)</f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>LEFT(B2459, FIND("@",SUBSTITUTE(B2459,"(","@",LEN(B2459)-LEN(SUBSTITUTE(B2459,"(","")))) - 2)</f>
        <v>Meteor</v>
      </c>
      <c r="D2459" t="str">
        <f>MID(B2459, FIND("@",SUBSTITUTE(B2459,"(","@",LEN(B2459)-LEN(SUBSTITUTE(B2459,"(",""))))+1,4)</f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>LEFT(B2460, FIND("@",SUBSTITUTE(B2460,"(","@",LEN(B2460)-LEN(SUBSTITUTE(B2460,"(","")))) - 2)</f>
        <v>Westworld</v>
      </c>
      <c r="D2460" t="str">
        <f>MID(B2460, FIND("@",SUBSTITUTE(B2460,"(","@",LEN(B2460)-LEN(SUBSTITUTE(B2460,"(",""))))+1,4)</f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>LEFT(B2461, FIND("@",SUBSTITUTE(B2461,"(","@",LEN(B2461)-LEN(SUBSTITUTE(B2461,"(","")))) - 2)</f>
        <v>Logan's Run</v>
      </c>
      <c r="D2461" t="str">
        <f>MID(B2461, FIND("@",SUBSTITUTE(B2461,"(","@",LEN(B2461)-LEN(SUBSTITUTE(B2461,"(",""))))+1,4)</f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>LEFT(B2462, FIND("@",SUBSTITUTE(B2462,"(","@",LEN(B2462)-LEN(SUBSTITUTE(B2462,"(","")))) - 2)</f>
        <v>Planet of the Apes</v>
      </c>
      <c r="D2462" t="str">
        <f>MID(B2462, FIND("@",SUBSTITUTE(B2462,"(","@",LEN(B2462)-LEN(SUBSTITUTE(B2462,"(",""))))+1,4)</f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>LEFT(B2463, FIND("@",SUBSTITUTE(B2463,"(","@",LEN(B2463)-LEN(SUBSTITUTE(B2463,"(","")))) - 2)</f>
        <v>Beneath the Planet of the Apes</v>
      </c>
      <c r="D2463" t="str">
        <f>MID(B2463, FIND("@",SUBSTITUTE(B2463,"(","@",LEN(B2463)-LEN(SUBSTITUTE(B2463,"(",""))))+1,4)</f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>LEFT(B2464, FIND("@",SUBSTITUTE(B2464,"(","@",LEN(B2464)-LEN(SUBSTITUTE(B2464,"(","")))) - 2)</f>
        <v>Battle for the Planet of the Apes</v>
      </c>
      <c r="D2464" t="str">
        <f>MID(B2464, FIND("@",SUBSTITUTE(B2464,"(","@",LEN(B2464)-LEN(SUBSTITUTE(B2464,"(",""))))+1,4)</f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>LEFT(B2465, FIND("@",SUBSTITUTE(B2465,"(","@",LEN(B2465)-LEN(SUBSTITUTE(B2465,"(","")))) - 2)</f>
        <v>Conquest of the Planet of the Apes</v>
      </c>
      <c r="D2465" t="str">
        <f>MID(B2465, FIND("@",SUBSTITUTE(B2465,"(","@",LEN(B2465)-LEN(SUBSTITUTE(B2465,"(",""))))+1,4)</f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>LEFT(B2466, FIND("@",SUBSTITUTE(B2466,"(","@",LEN(B2466)-LEN(SUBSTITUTE(B2466,"(","")))) - 2)</f>
        <v>Escape from the Planet of the Apes</v>
      </c>
      <c r="D2466" t="str">
        <f>MID(B2466, FIND("@",SUBSTITUTE(B2466,"(","@",LEN(B2466)-LEN(SUBSTITUTE(B2466,"(",""))))+1,4)</f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>LEFT(B2467, FIND("@",SUBSTITUTE(B2467,"(","@",LEN(B2467)-LEN(SUBSTITUTE(B2467,"(","")))) - 2)</f>
        <v>Avalanche</v>
      </c>
      <c r="D2467" t="str">
        <f>MID(B2467, FIND("@",SUBSTITUTE(B2467,"(","@",LEN(B2467)-LEN(SUBSTITUTE(B2467,"(",""))))+1,4)</f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>LEFT(B2468, FIND("@",SUBSTITUTE(B2468,"(","@",LEN(B2468)-LEN(SUBSTITUTE(B2468,"(","")))) - 2)</f>
        <v>Earthquake</v>
      </c>
      <c r="D2468" t="str">
        <f>MID(B2468, FIND("@",SUBSTITUTE(B2468,"(","@",LEN(B2468)-LEN(SUBSTITUTE(B2468,"(",""))))+1,4)</f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4758</v>
      </c>
      <c r="C2469" t="str">
        <f>LEFT(B2469, FIND("@",SUBSTITUTE(B2469,"(","@",LEN(B2469)-LEN(SUBSTITUTE(B2469,"(","")))) - 2)</f>
        <v>The Concorde: Airport '7</v>
      </c>
      <c r="D2469" t="str">
        <f>MID(B2469, FIND("@",SUBSTITUTE(B2469,"(","@",LEN(B2469)-LEN(SUBSTITUTE(B2469,"(",""))))+1,4)</f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>LEFT(B2470, FIND("@",SUBSTITUTE(B2470,"(","@",LEN(B2470)-LEN(SUBSTITUTE(B2470,"(","")))) - 2)</f>
        <v>Beyond the Poseidon Adventure</v>
      </c>
      <c r="D2470" t="str">
        <f>MID(B2470, FIND("@",SUBSTITUTE(B2470,"(","@",LEN(B2470)-LEN(SUBSTITUTE(B2470,"(",""))))+1,4)</f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>LEFT(B2471, FIND("@",SUBSTITUTE(B2471,"(","@",LEN(B2471)-LEN(SUBSTITUTE(B2471,"(","")))) - 2)</f>
        <v>Dancemaker</v>
      </c>
      <c r="D2471" t="str">
        <f>MID(B2471, FIND("@",SUBSTITUTE(B2471,"(","@",LEN(B2471)-LEN(SUBSTITUTE(B2471,"(",""))))+1,4)</f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>LEFT(B2472, FIND("@",SUBSTITUTE(B2472,"(","@",LEN(B2472)-LEN(SUBSTITUTE(B2472,"(","")))) - 2)</f>
        <v>Analyze This</v>
      </c>
      <c r="D2472" t="str">
        <f>MID(B2472, FIND("@",SUBSTITUTE(B2472,"(","@",LEN(B2472)-LEN(SUBSTITUTE(B2472,"(",""))))+1,4)</f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4759</v>
      </c>
      <c r="C2473" t="str">
        <f>LEFT(B2473, FIND("@",SUBSTITUTE(B2473,"(","@",LEN(B2473)-LEN(SUBSTITUTE(B2473,"(","")))) - 2)</f>
        <v>The Corrupto</v>
      </c>
      <c r="D2473" t="str">
        <f>MID(B2473, FIND("@",SUBSTITUTE(B2473,"(","@",LEN(B2473)-LEN(SUBSTITUTE(B2473,"(",""))))+1,4)</f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>LEFT(B2474, FIND("@",SUBSTITUTE(B2474,"(","@",LEN(B2474)-LEN(SUBSTITUTE(B2474,"(","")))) - 2)</f>
        <v>Cruel Intentions</v>
      </c>
      <c r="D2474" t="str">
        <f>MID(B2474, FIND("@",SUBSTITUTE(B2474,"(","@",LEN(B2474)-LEN(SUBSTITUTE(B2474,"(",""))))+1,4)</f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>LEFT(B2475, FIND("@",SUBSTITUTE(B2475,"(","@",LEN(B2475)-LEN(SUBSTITUTE(B2475,"(","")))) - 2)</f>
        <v>Lock, Stock &amp; Two Smoking Barrels</v>
      </c>
      <c r="D2475" t="str">
        <f>MID(B2475, FIND("@",SUBSTITUTE(B2475,"(","@",LEN(B2475)-LEN(SUBSTITUTE(B2475,"(",""))))+1,4)</f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>LEFT(B2476, FIND("@",SUBSTITUTE(B2476,"(","@",LEN(B2476)-LEN(SUBSTITUTE(B2476,"(","")))) - 2)</f>
        <v>Six Ways to Sunday</v>
      </c>
      <c r="D2476" t="str">
        <f>MID(B2476, FIND("@",SUBSTITUTE(B2476,"(","@",LEN(B2476)-LEN(SUBSTITUTE(B2476,"(",""))))+1,4)</f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4760</v>
      </c>
      <c r="C2477" t="str">
        <f>LEFT(B2477, FIND("@",SUBSTITUTE(B2477,"(","@",LEN(B2477)-LEN(SUBSTITUTE(B2477,"(","")))) - 2)</f>
        <v>The School of Flesh(L' Ã‰cole de la chair)</v>
      </c>
      <c r="D2477" t="str">
        <f>MID(B2477, FIND("@",SUBSTITUTE(B2477,"(","@",LEN(B2477)-LEN(SUBSTITUTE(B2477,"(",""))))+1,4)</f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>LEFT(B2478, FIND("@",SUBSTITUTE(B2478,"(","@",LEN(B2478)-LEN(SUBSTITUTE(B2478,"(","")))) - 2)</f>
        <v>Relax... It's Just Sex</v>
      </c>
      <c r="D2478" t="str">
        <f>MID(B2478, FIND("@",SUBSTITUTE(B2478,"(","@",LEN(B2478)-LEN(SUBSTITUTE(B2478,"(",""))))+1,4)</f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4761</v>
      </c>
      <c r="C2479" t="str">
        <f>LEFT(B2479, FIND("@",SUBSTITUTE(B2479,"(","@",LEN(B2479)-LEN(SUBSTITUTE(B2479,"(","")))) - 2)</f>
        <v>The Deep End of the Ocea</v>
      </c>
      <c r="D2479" t="str">
        <f>MID(B2479, FIND("@",SUBSTITUTE(B2479,"(","@",LEN(B2479)-LEN(SUBSTITUTE(B2479,"(",""))))+1,4)</f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>LEFT(B2480, FIND("@",SUBSTITUTE(B2480,"(","@",LEN(B2480)-LEN(SUBSTITUTE(B2480,"(","")))) - 2)</f>
        <v>Harvest</v>
      </c>
      <c r="D2480" t="str">
        <f>MID(B2480, FIND("@",SUBSTITUTE(B2480,"(","@",LEN(B2480)-LEN(SUBSTITUTE(B2480,"(",""))))+1,4)</f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4762</v>
      </c>
      <c r="C2481" t="str">
        <f>LEFT(B2481, FIND("@",SUBSTITUTE(B2481,"(","@",LEN(B2481)-LEN(SUBSTITUTE(B2481,"(","")))) - 2)</f>
        <v xml:space="preserve">The Rage: Carrie </v>
      </c>
      <c r="D2481" t="str">
        <f>MID(B2481, FIND("@",SUBSTITUTE(B2481,"(","@",LEN(B2481)-LEN(SUBSTITUTE(B2481,"(",""))))+1,4)</f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>LEFT(B2482, FIND("@",SUBSTITUTE(B2482,"(","@",LEN(B2482)-LEN(SUBSTITUTE(B2482,"(","")))) - 2)</f>
        <v>Wing Commander</v>
      </c>
      <c r="D2482" t="str">
        <f>MID(B2482, FIND("@",SUBSTITUTE(B2482,"(","@",LEN(B2482)-LEN(SUBSTITUTE(B2482,"(",""))))+1,4)</f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4763</v>
      </c>
      <c r="C2483" t="str">
        <f>LEFT(B2483, FIND("@",SUBSTITUTE(B2483,"(","@",LEN(B2483)-LEN(SUBSTITUTE(B2483,"(","")))) - 2)</f>
        <v>The Hauntin</v>
      </c>
      <c r="D2483" t="str">
        <f>MID(B2483, FIND("@",SUBSTITUTE(B2483,"(","@",LEN(B2483)-LEN(SUBSTITUTE(B2483,"(",""))))+1,4)</f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>LEFT(B2484, FIND("@",SUBSTITUTE(B2484,"(","@",LEN(B2484)-LEN(SUBSTITUTE(B2484,"(","")))) - 2)</f>
        <v>Dead Ringers</v>
      </c>
      <c r="D2484" t="str">
        <f>MID(B2484, FIND("@",SUBSTITUTE(B2484,"(","@",LEN(B2484)-LEN(SUBSTITUTE(B2484,"(",""))))+1,4)</f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>LEFT(B2485, FIND("@",SUBSTITUTE(B2485,"(","@",LEN(B2485)-LEN(SUBSTITUTE(B2485,"(","")))) - 2)</f>
        <v>My Boyfriend's Back</v>
      </c>
      <c r="D2485" t="str">
        <f>MID(B2485, FIND("@",SUBSTITUTE(B2485,"(","@",LEN(B2485)-LEN(SUBSTITUTE(B2485,"(",""))))+1,4)</f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>LEFT(B2486, FIND("@",SUBSTITUTE(B2486,"(","@",LEN(B2486)-LEN(SUBSTITUTE(B2486,"(","")))) - 2)</f>
        <v>Village of the Damned</v>
      </c>
      <c r="D2486" t="str">
        <f>MID(B2486, FIND("@",SUBSTITUTE(B2486,"(","@",LEN(B2486)-LEN(SUBSTITUTE(B2486,"(",""))))+1,4)</f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>LEFT(B2487, FIND("@",SUBSTITUTE(B2487,"(","@",LEN(B2487)-LEN(SUBSTITUTE(B2487,"(","")))) - 2)</f>
        <v>Children of the Damned</v>
      </c>
      <c r="D2487" t="str">
        <f>MID(B2487, FIND("@",SUBSTITUTE(B2487,"(","@",LEN(B2487)-LEN(SUBSTITUTE(B2487,"(",""))))+1,4)</f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>LEFT(B2488, FIND("@",SUBSTITUTE(B2488,"(","@",LEN(B2488)-LEN(SUBSTITUTE(B2488,"(","")))) - 2)</f>
        <v>Baby Geniuses</v>
      </c>
      <c r="D2488" t="str">
        <f>MID(B2488, FIND("@",SUBSTITUTE(B2488,"(","@",LEN(B2488)-LEN(SUBSTITUTE(B2488,"(",""))))+1,4)</f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>LEFT(B2489, FIND("@",SUBSTITUTE(B2489,"(","@",LEN(B2489)-LEN(SUBSTITUTE(B2489,"(","")))) - 2)</f>
        <v>Telling You</v>
      </c>
      <c r="D2489" t="str">
        <f>MID(B2489, FIND("@",SUBSTITUTE(B2489,"(","@",LEN(B2489)-LEN(SUBSTITUTE(B2489,"(",""))))+1,4)</f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>LEFT(B2490, FIND("@",SUBSTITUTE(B2490,"(","@",LEN(B2490)-LEN(SUBSTITUTE(B2490,"(","")))) - 2)</f>
        <v>I Stand Alone (Seul contre tous)</v>
      </c>
      <c r="D2490" t="str">
        <f>MID(B2490, FIND("@",SUBSTITUTE(B2490,"(","@",LEN(B2490)-LEN(SUBSTITUTE(B2490,"(",""))))+1,4)</f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>LEFT(B2491, FIND("@",SUBSTITUTE(B2491,"(","@",LEN(B2491)-LEN(SUBSTITUTE(B2491,"(","")))) - 2)</f>
        <v>Forces of Nature</v>
      </c>
      <c r="D2491" t="str">
        <f>MID(B2491, FIND("@",SUBSTITUTE(B2491,"(","@",LEN(B2491)-LEN(SUBSTITUTE(B2491,"(",""))))+1,4)</f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4764</v>
      </c>
      <c r="C2492" t="str">
        <f>LEFT(B2492, FIND("@",SUBSTITUTE(B2492,"(","@",LEN(B2492)-LEN(SUBSTITUTE(B2492,"(","")))) - 2)</f>
        <v xml:space="preserve">The King and </v>
      </c>
      <c r="D2492" t="str">
        <f>MID(B2492, FIND("@",SUBSTITUTE(B2492,"(","@",LEN(B2492)-LEN(SUBSTITUTE(B2492,"(",""))))+1,4)</f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>LEFT(B2493, FIND("@",SUBSTITUTE(B2493,"(","@",LEN(B2493)-LEN(SUBSTITUTE(B2493,"(","")))) - 2)</f>
        <v>Ravenous</v>
      </c>
      <c r="D2493" t="str">
        <f>MID(B2493, FIND("@",SUBSTITUTE(B2493,"(","@",LEN(B2493)-LEN(SUBSTITUTE(B2493,"(",""))))+1,4)</f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>LEFT(B2494, FIND("@",SUBSTITUTE(B2494,"(","@",LEN(B2494)-LEN(SUBSTITUTE(B2494,"(","")))) - 2)</f>
        <v>True Crime</v>
      </c>
      <c r="D2494" t="str">
        <f>MID(B2494, FIND("@",SUBSTITUTE(B2494,"(","@",LEN(B2494)-LEN(SUBSTITUTE(B2494,"(",""))))+1,4)</f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>LEFT(B2495, FIND("@",SUBSTITUTE(B2495,"(","@",LEN(B2495)-LEN(SUBSTITUTE(B2495,"(","")))) - 2)</f>
        <v>Bandits</v>
      </c>
      <c r="D2495" t="str">
        <f>MID(B2495, FIND("@",SUBSTITUTE(B2495,"(","@",LEN(B2495)-LEN(SUBSTITUTE(B2495,"(",""))))+1,4)</f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>LEFT(B2496, FIND("@",SUBSTITUTE(B2496,"(","@",LEN(B2496)-LEN(SUBSTITUTE(B2496,"(","")))) - 2)</f>
        <v>Beauty</v>
      </c>
      <c r="D2496" t="str">
        <f>MID(B2496, FIND("@",SUBSTITUTE(B2496,"(","@",LEN(B2496)-LEN(SUBSTITUTE(B2496,"(",""))))+1,4)</f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4765</v>
      </c>
      <c r="C2497" t="str">
        <f>LEFT(B2497, FIND("@",SUBSTITUTE(B2497,"(","@",LEN(B2497)-LEN(SUBSTITUTE(B2497,"(","")))) - 2)</f>
        <v>The Empty Mirro</v>
      </c>
      <c r="D2497" t="str">
        <f>MID(B2497, FIND("@",SUBSTITUTE(B2497,"(","@",LEN(B2497)-LEN(SUBSTITUTE(B2497,"(",""))))+1,4)</f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4766</v>
      </c>
      <c r="C2498" t="str">
        <f>LEFT(B2498, FIND("@",SUBSTITUTE(B2498,"(","@",LEN(B2498)-LEN(SUBSTITUTE(B2498,"(","")))) - 2)</f>
        <v xml:space="preserve">The King and </v>
      </c>
      <c r="D2498" t="str">
        <f>MID(B2498, FIND("@",SUBSTITUTE(B2498,"(","@",LEN(B2498)-LEN(SUBSTITUTE(B2498,"(",""))))+1,4)</f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>LEFT(B2499, FIND("@",SUBSTITUTE(B2499,"(","@",LEN(B2499)-LEN(SUBSTITUTE(B2499,"(","")))) - 2)</f>
        <v>Doug's 1st Movie</v>
      </c>
      <c r="D2499" t="str">
        <f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>LEFT(B2500, FIND("@",SUBSTITUTE(B2500,"(","@",LEN(B2500)-LEN(SUBSTITUTE(B2500,"(","")))) - 2)</f>
        <v>EDtv</v>
      </c>
      <c r="D2500" t="str">
        <f>MID(B2500, FIND("@",SUBSTITUTE(B2500,"(","@",LEN(B2500)-LEN(SUBSTITUTE(B2500,"(",""))))+1,4)</f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4767</v>
      </c>
      <c r="C2501" t="str">
        <f>LEFT(B2501, FIND("@",SUBSTITUTE(B2501,"(","@",LEN(B2501)-LEN(SUBSTITUTE(B2501,"(","")))) - 2)</f>
        <v>The Mod Squa</v>
      </c>
      <c r="D2501" t="str">
        <f>MID(B2501, FIND("@",SUBSTITUTE(B2501,"(","@",LEN(B2501)-LEN(SUBSTITUTE(B2501,"(",""))))+1,4)</f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>LEFT(B2502, FIND("@",SUBSTITUTE(B2502,"(","@",LEN(B2502)-LEN(SUBSTITUTE(B2502,"(","")))) - 2)</f>
        <v>Among Giants</v>
      </c>
      <c r="D2502" t="str">
        <f>MID(B2502, FIND("@",SUBSTITUTE(B2502,"(","@",LEN(B2502)-LEN(SUBSTITUTE(B2502,"(",""))))+1,4)</f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4768</v>
      </c>
      <c r="C2503" t="str">
        <f>LEFT(B2503, FIND("@",SUBSTITUTE(B2503,"(","@",LEN(B2503)-LEN(SUBSTITUTE(B2503,"(","")))) - 2)</f>
        <v>A Walk on the Moo</v>
      </c>
      <c r="D2503" t="str">
        <f>MID(B2503, FIND("@",SUBSTITUTE(B2503,"(","@",LEN(B2503)-LEN(SUBSTITUTE(B2503,"(",""))))+1,4)</f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4769</v>
      </c>
      <c r="C2504" t="str">
        <f>LEFT(B2504, FIND("@",SUBSTITUTE(B2504,"(","@",LEN(B2504)-LEN(SUBSTITUTE(B2504,"(","")))) - 2)</f>
        <v>The Matri</v>
      </c>
      <c r="D2504" t="str">
        <f>MID(B2504, FIND("@",SUBSTITUTE(B2504,"(","@",LEN(B2504)-LEN(SUBSTITUTE(B2504,"(",""))))+1,4)</f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>LEFT(B2505, FIND("@",SUBSTITUTE(B2505,"(","@",LEN(B2505)-LEN(SUBSTITUTE(B2505,"(","")))) - 2)</f>
        <v>10 Things I Hate About You</v>
      </c>
      <c r="D2505" t="str">
        <f>MID(B2505, FIND("@",SUBSTITUTE(B2505,"(","@",LEN(B2505)-LEN(SUBSTITUTE(B2505,"(",""))))+1,4)</f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>LEFT(B2506, FIND("@",SUBSTITUTE(B2506,"(","@",LEN(B2506)-LEN(SUBSTITUTE(B2506,"(","")))) - 2)</f>
        <v>Tango</v>
      </c>
      <c r="D2506" t="str">
        <f>MID(B2506, FIND("@",SUBSTITUTE(B2506,"(","@",LEN(B2506)-LEN(SUBSTITUTE(B2506,"(",""))))+1,4)</f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4770</v>
      </c>
      <c r="C2507" t="str">
        <f>LEFT(B2507, FIND("@",SUBSTITUTE(B2507,"(","@",LEN(B2507)-LEN(SUBSTITUTE(B2507,"(","")))) - 2)</f>
        <v>The Out-of-Towner</v>
      </c>
      <c r="D2507" t="str">
        <f>MID(B2507, FIND("@",SUBSTITUTE(B2507,"(","@",LEN(B2507)-LEN(SUBSTITUTE(B2507,"(",""))))+1,4)</f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4771</v>
      </c>
      <c r="C2508" t="str">
        <f>LEFT(B2508, FIND("@",SUBSTITUTE(B2508,"(","@",LEN(B2508)-LEN(SUBSTITUTE(B2508,"(","")))) - 2)</f>
        <v>The Dreamlife of Angels(La Vie rÃªvÃ©e des anges)</v>
      </c>
      <c r="D2508" t="str">
        <f>MID(B2508, FIND("@",SUBSTITUTE(B2508,"(","@",LEN(B2508)-LEN(SUBSTITUTE(B2508,"(",""))))+1,4)</f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>LEFT(B2509, FIND("@",SUBSTITUTE(B2509,"(","@",LEN(B2509)-LEN(SUBSTITUTE(B2509,"(","")))) - 2)</f>
        <v>Love, etc.</v>
      </c>
      <c r="D2509" t="str">
        <f>MID(B2509, FIND("@",SUBSTITUTE(B2509,"(","@",LEN(B2509)-LEN(SUBSTITUTE(B2509,"(",""))))+1,4)</f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>LEFT(B2510, FIND("@",SUBSTITUTE(B2510,"(","@",LEN(B2510)-LEN(SUBSTITUTE(B2510,"(","")))) - 2)</f>
        <v>Metroland</v>
      </c>
      <c r="D2510" t="str">
        <f>MID(B2510, FIND("@",SUBSTITUTE(B2510,"(","@",LEN(B2510)-LEN(SUBSTITUTE(B2510,"(",""))))+1,4)</f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4772</v>
      </c>
      <c r="C2511" t="str">
        <f>LEFT(B2511, FIND("@",SUBSTITUTE(B2511,"(","@",LEN(B2511)-LEN(SUBSTITUTE(B2511,"(","")))) - 2)</f>
        <v>The Sticky Fingers of Tim</v>
      </c>
      <c r="D2511" t="str">
        <f>MID(B2511, FIND("@",SUBSTITUTE(B2511,"(","@",LEN(B2511)-LEN(SUBSTITUTE(B2511,"(",""))))+1,4)</f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>LEFT(B2512, FIND("@",SUBSTITUTE(B2512,"(","@",LEN(B2512)-LEN(SUBSTITUTE(B2512,"(","")))) - 2)</f>
        <v>Following</v>
      </c>
      <c r="D2512" t="str">
        <f>MID(B2512, FIND("@",SUBSTITUTE(B2512,"(","@",LEN(B2512)-LEN(SUBSTITUTE(B2512,"(",""))))+1,4)</f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>LEFT(B2513, FIND("@",SUBSTITUTE(B2513,"(","@",LEN(B2513)-LEN(SUBSTITUTE(B2513,"(","")))) - 2)</f>
        <v>Go</v>
      </c>
      <c r="D2513" t="str">
        <f>MID(B2513, FIND("@",SUBSTITUTE(B2513,"(","@",LEN(B2513)-LEN(SUBSTITUTE(B2513,"(",""))))+1,4)</f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>LEFT(B2514, FIND("@",SUBSTITUTE(B2514,"(","@",LEN(B2514)-LEN(SUBSTITUTE(B2514,"(","")))) - 2)</f>
        <v>Never Been Kissed</v>
      </c>
      <c r="D2514" t="str">
        <f>MID(B2514, FIND("@",SUBSTITUTE(B2514,"(","@",LEN(B2514)-LEN(SUBSTITUTE(B2514,"(",""))))+1,4)</f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>LEFT(B2515, FIND("@",SUBSTITUTE(B2515,"(","@",LEN(B2515)-LEN(SUBSTITUTE(B2515,"(","")))) - 2)</f>
        <v>Twin Dragons (Shuang long hui)</v>
      </c>
      <c r="D2515" t="str">
        <f>MID(B2515, FIND("@",SUBSTITUTE(B2515,"(","@",LEN(B2515)-LEN(SUBSTITUTE(B2515,"(",""))))+1,4)</f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>LEFT(B2516, FIND("@",SUBSTITUTE(B2516,"(","@",LEN(B2516)-LEN(SUBSTITUTE(B2516,"(","")))) - 2)</f>
        <v>Cookie's Fortune</v>
      </c>
      <c r="D2516" t="str">
        <f>MID(B2516, FIND("@",SUBSTITUTE(B2516,"(","@",LEN(B2516)-LEN(SUBSTITUTE(B2516,"(",""))))+1,4)</f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>LEFT(B2517, FIND("@",SUBSTITUTE(B2517,"(","@",LEN(B2517)-LEN(SUBSTITUTE(B2517,"(","")))) - 2)</f>
        <v>Foolish</v>
      </c>
      <c r="D2517" t="str">
        <f>MID(B2517, FIND("@",SUBSTITUTE(B2517,"(","@",LEN(B2517)-LEN(SUBSTITUTE(B2517,"(",""))))+1,4)</f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4773</v>
      </c>
      <c r="C2518" t="str">
        <f>LEFT(B2518, FIND("@",SUBSTITUTE(B2518,"(","@",LEN(B2518)-LEN(SUBSTITUTE(B2518,"(","")))) - 2)</f>
        <v>The Lovers of the Arctic Circle(Los Amantes del CÃ­rculo Polar)</v>
      </c>
      <c r="D2518" t="str">
        <f>MID(B2518, FIND("@",SUBSTITUTE(B2518,"(","@",LEN(B2518)-LEN(SUBSTITUTE(B2518,"(",""))))+1,4)</f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>LEFT(B2519, FIND("@",SUBSTITUTE(B2519,"(","@",LEN(B2519)-LEN(SUBSTITUTE(B2519,"(","")))) - 2)</f>
        <v>Goodbye, Lover</v>
      </c>
      <c r="D2519" t="str">
        <f>MID(B2519, FIND("@",SUBSTITUTE(B2519,"(","@",LEN(B2519)-LEN(SUBSTITUTE(B2519,"(",""))))+1,4)</f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>LEFT(B2520, FIND("@",SUBSTITUTE(B2520,"(","@",LEN(B2520)-LEN(SUBSTITUTE(B2520,"(","")))) - 2)</f>
        <v>Life</v>
      </c>
      <c r="D2520" t="str">
        <f>MID(B2520, FIND("@",SUBSTITUTE(B2520,"(","@",LEN(B2520)-LEN(SUBSTITUTE(B2520,"(",""))))+1,4)</f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>LEFT(B2521, FIND("@",SUBSTITUTE(B2521,"(","@",LEN(B2521)-LEN(SUBSTITUTE(B2521,"(","")))) - 2)</f>
        <v>Clubland</v>
      </c>
      <c r="D2521" t="str">
        <f>MID(B2521, FIND("@",SUBSTITUTE(B2521,"(","@",LEN(B2521)-LEN(SUBSTITUTE(B2521,"(",""))))+1,4)</f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>LEFT(B2522, FIND("@",SUBSTITUTE(B2522,"(","@",LEN(B2522)-LEN(SUBSTITUTE(B2522,"(","")))) - 2)</f>
        <v>Friends &amp; Lovers</v>
      </c>
      <c r="D2522" t="str">
        <f>MID(B2522, FIND("@",SUBSTITUTE(B2522,"(","@",LEN(B2522)-LEN(SUBSTITUTE(B2522,"(",""))))+1,4)</f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>LEFT(B2523, FIND("@",SUBSTITUTE(B2523,"(","@",LEN(B2523)-LEN(SUBSTITUTE(B2523,"(","")))) - 2)</f>
        <v>Hideous Kinky</v>
      </c>
      <c r="D2523" t="str">
        <f>MID(B2523, FIND("@",SUBSTITUTE(B2523,"(","@",LEN(B2523)-LEN(SUBSTITUTE(B2523,"(",""))))+1,4)</f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>LEFT(B2524, FIND("@",SUBSTITUTE(B2524,"(","@",LEN(B2524)-LEN(SUBSTITUTE(B2524,"(","")))) - 2)</f>
        <v>Jeanne and the Perfect Guy (Jeanne et le garÃ§on formidable)</v>
      </c>
      <c r="D2524" t="str">
        <f>MID(B2524, FIND("@",SUBSTITUTE(B2524,"(","@",LEN(B2524)-LEN(SUBSTITUTE(B2524,"(",""))))+1,4)</f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4774</v>
      </c>
      <c r="C2525" t="str">
        <f>LEFT(B2525, FIND("@",SUBSTITUTE(B2525,"(","@",LEN(B2525)-LEN(SUBSTITUTE(B2525,"(","")))) - 2)</f>
        <v>The Joyrider</v>
      </c>
      <c r="D2525" t="str">
        <f>MID(B2525, FIND("@",SUBSTITUTE(B2525,"(","@",LEN(B2525)-LEN(SUBSTITUTE(B2525,"(",""))))+1,4)</f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4775</v>
      </c>
      <c r="C2526" t="str">
        <f>LEFT(B2526, FIND("@",SUBSTITUTE(B2526,"(","@",LEN(B2526)-LEN(SUBSTITUTE(B2526,"(","")))) - 2)</f>
        <v>The Monster(Il Mostro)</v>
      </c>
      <c r="D2526" t="str">
        <f>MID(B2526, FIND("@",SUBSTITUTE(B2526,"(","@",LEN(B2526)-LEN(SUBSTITUTE(B2526,"(",""))))+1,4)</f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>LEFT(B2527, FIND("@",SUBSTITUTE(B2527,"(","@",LEN(B2527)-LEN(SUBSTITUTE(B2527,"(","")))) - 2)</f>
        <v>Open Your Eyes (Abre los ojos)</v>
      </c>
      <c r="D2527" t="str">
        <f>MID(B2527, FIND("@",SUBSTITUTE(B2527,"(","@",LEN(B2527)-LEN(SUBSTITUTE(B2527,"(",""))))+1,4)</f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>LEFT(B2528, FIND("@",SUBSTITUTE(B2528,"(","@",LEN(B2528)-LEN(SUBSTITUTE(B2528,"(","")))) - 2)</f>
        <v>Photographer (Fotoamator)</v>
      </c>
      <c r="D2528" t="str">
        <f>MID(B2528, FIND("@",SUBSTITUTE(B2528,"(","@",LEN(B2528)-LEN(SUBSTITUTE(B2528,"(",""))))+1,4)</f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>LEFT(B2529, FIND("@",SUBSTITUTE(B2529,"(","@",LEN(B2529)-LEN(SUBSTITUTE(B2529,"(","")))) - 2)</f>
        <v>SLC Punk!</v>
      </c>
      <c r="D2529" t="str">
        <f>MID(B2529, FIND("@",SUBSTITUTE(B2529,"(","@",LEN(B2529)-LEN(SUBSTITUTE(B2529,"(",""))))+1,4)</f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>LEFT(B2530, FIND("@",SUBSTITUTE(B2530,"(","@",LEN(B2530)-LEN(SUBSTITUTE(B2530,"(","")))) - 2)</f>
        <v>Lost &amp; Found</v>
      </c>
      <c r="D2530" t="str">
        <f>MID(B2530, FIND("@",SUBSTITUTE(B2530,"(","@",LEN(B2530)-LEN(SUBSTITUTE(B2530,"(",""))))+1,4)</f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>LEFT(B2531, FIND("@",SUBSTITUTE(B2531,"(","@",LEN(B2531)-LEN(SUBSTITUTE(B2531,"(","")))) - 2)</f>
        <v>Pushing Tin</v>
      </c>
      <c r="D2531" t="str">
        <f>MID(B2531, FIND("@",SUBSTITUTE(B2531,"(","@",LEN(B2531)-LEN(SUBSTITUTE(B2531,"(",""))))+1,4)</f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>LEFT(B2532, FIND("@",SUBSTITUTE(B2532,"(","@",LEN(B2532)-LEN(SUBSTITUTE(B2532,"(","")))) - 2)</f>
        <v>Election</v>
      </c>
      <c r="D2532" t="str">
        <f>MID(B2532, FIND("@",SUBSTITUTE(B2532,"(","@",LEN(B2532)-LEN(SUBSTITUTE(B2532,"(",""))))+1,4)</f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>LEFT(B2533, FIND("@",SUBSTITUTE(B2533,"(","@",LEN(B2533)-LEN(SUBSTITUTE(B2533,"(","")))) - 2)</f>
        <v>eXistenZ</v>
      </c>
      <c r="D2533" t="str">
        <f>MID(B2533, FIND("@",SUBSTITUTE(B2533,"(","@",LEN(B2533)-LEN(SUBSTITUTE(B2533,"(",""))))+1,4)</f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4776</v>
      </c>
      <c r="C2534" t="str">
        <f>LEFT(B2534, FIND("@",SUBSTITUTE(B2534,"(","@",LEN(B2534)-LEN(SUBSTITUTE(B2534,"(","")))) - 2)</f>
        <v>A Little Bit of Sou</v>
      </c>
      <c r="D2534" t="str">
        <f>MID(B2534, FIND("@",SUBSTITUTE(B2534,"(","@",LEN(B2534)-LEN(SUBSTITUTE(B2534,"(",""))))+1,4)</f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>LEFT(B2535, FIND("@",SUBSTITUTE(B2535,"(","@",LEN(B2535)-LEN(SUBSTITUTE(B2535,"(","")))) - 2)</f>
        <v>Mighty Peking Man (Hsing hsing wang)</v>
      </c>
      <c r="D2535" t="str">
        <f>MID(B2535, FIND("@",SUBSTITUTE(B2535,"(","@",LEN(B2535)-LEN(SUBSTITUTE(B2535,"(",""))))+1,4)</f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>LEFT(B2536, FIND("@",SUBSTITUTE(B2536,"(","@",LEN(B2536)-LEN(SUBSTITUTE(B2536,"(","")))) - 2)</f>
        <v>NÃ´</v>
      </c>
      <c r="D2536" t="str">
        <f>MID(B2536, FIND("@",SUBSTITUTE(B2536,"(","@",LEN(B2536)-LEN(SUBSTITUTE(B2536,"(",""))))+1,4)</f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>LEFT(B2537, FIND("@",SUBSTITUTE(B2537,"(","@",LEN(B2537)-LEN(SUBSTITUTE(B2537,"(","")))) - 2)</f>
        <v>Let it Come Down: The Life of Paul Bowles</v>
      </c>
      <c r="D2537" t="str">
        <f>MID(B2537, FIND("@",SUBSTITUTE(B2537,"(","@",LEN(B2537)-LEN(SUBSTITUTE(B2537,"(",""))))+1,4)</f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>LEFT(B2538, FIND("@",SUBSTITUTE(B2538,"(","@",LEN(B2538)-LEN(SUBSTITUTE(B2538,"(","")))) - 2)</f>
        <v>Entrapment</v>
      </c>
      <c r="D2538" t="str">
        <f>MID(B2538, FIND("@",SUBSTITUTE(B2538,"(","@",LEN(B2538)-LEN(SUBSTITUTE(B2538,"(",""))))+1,4)</f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>LEFT(B2539, FIND("@",SUBSTITUTE(B2539,"(","@",LEN(B2539)-LEN(SUBSTITUTE(B2539,"(","")))) - 2)</f>
        <v>Idle Hands</v>
      </c>
      <c r="D2539" t="str">
        <f>MID(B2539, FIND("@",SUBSTITUTE(B2539,"(","@",LEN(B2539)-LEN(SUBSTITUTE(B2539,"(",""))))+1,4)</f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>LEFT(B2540, FIND("@",SUBSTITUTE(B2540,"(","@",LEN(B2540)-LEN(SUBSTITUTE(B2540,"(","")))) - 2)</f>
        <v>Get Real</v>
      </c>
      <c r="D2540" t="str">
        <f>MID(B2540, FIND("@",SUBSTITUTE(B2540,"(","@",LEN(B2540)-LEN(SUBSTITUTE(B2540,"(",""))))+1,4)</f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>LEFT(B2541, FIND("@",SUBSTITUTE(B2541,"(","@",LEN(B2541)-LEN(SUBSTITUTE(B2541,"(","")))) - 2)</f>
        <v>Heaven</v>
      </c>
      <c r="D2541" t="str">
        <f>MID(B2541, FIND("@",SUBSTITUTE(B2541,"(","@",LEN(B2541)-LEN(SUBSTITUTE(B2541,"(",""))))+1,4)</f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4777</v>
      </c>
      <c r="C2542" t="str">
        <f>LEFT(B2542, FIND("@",SUBSTITUTE(B2542,"(","@",LEN(B2542)-LEN(SUBSTITUTE(B2542,"(","")))) - 2)</f>
        <v>The King of Masks(Bian Lian)</v>
      </c>
      <c r="D2542" t="str">
        <f>MID(B2542, FIND("@",SUBSTITUTE(B2542,"(","@",LEN(B2542)-LEN(SUBSTITUTE(B2542,"(",""))))+1,4)</f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>LEFT(B2543, FIND("@",SUBSTITUTE(B2543,"(","@",LEN(B2543)-LEN(SUBSTITUTE(B2543,"(","")))) - 2)</f>
        <v>Three Seasons</v>
      </c>
      <c r="D2543" t="str">
        <f>MID(B2543, FIND("@",SUBSTITUTE(B2543,"(","@",LEN(B2543)-LEN(SUBSTITUTE(B2543,"(",""))))+1,4)</f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4778</v>
      </c>
      <c r="C2544" t="str">
        <f>LEFT(B2544, FIND("@",SUBSTITUTE(B2544,"(","@",LEN(B2544)-LEN(SUBSTITUTE(B2544,"(","")))) - 2)</f>
        <v>The Winslow Bo</v>
      </c>
      <c r="D2544" t="str">
        <f>MID(B2544, FIND("@",SUBSTITUTE(B2544,"(","@",LEN(B2544)-LEN(SUBSTITUTE(B2544,"(",""))))+1,4)</f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>LEFT(B2545, FIND("@",SUBSTITUTE(B2545,"(","@",LEN(B2545)-LEN(SUBSTITUTE(B2545,"(","")))) - 2)</f>
        <v>Mildred Pierce</v>
      </c>
      <c r="D2545" t="str">
        <f>MID(B2545, FIND("@",SUBSTITUTE(B2545,"(","@",LEN(B2545)-LEN(SUBSTITUTE(B2545,"(",""))))+1,4)</f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>LEFT(B2546, FIND("@",SUBSTITUTE(B2546,"(","@",LEN(B2546)-LEN(SUBSTITUTE(B2546,"(","")))) - 2)</f>
        <v>Night of the Comet</v>
      </c>
      <c r="D2546" t="str">
        <f>MID(B2546, FIND("@",SUBSTITUTE(B2546,"(","@",LEN(B2546)-LEN(SUBSTITUTE(B2546,"(",""))))+1,4)</f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>LEFT(B2547, FIND("@",SUBSTITUTE(B2547,"(","@",LEN(B2547)-LEN(SUBSTITUTE(B2547,"(","")))) - 2)</f>
        <v>Chopping Mall (a.k.a. Killbots)</v>
      </c>
      <c r="D2547" t="str">
        <f>MID(B2547, FIND("@",SUBSTITUTE(B2547,"(","@",LEN(B2547)-LEN(SUBSTITUTE(B2547,"(",""))))+1,4)</f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>LEFT(B2548, FIND("@",SUBSTITUTE(B2548,"(","@",LEN(B2548)-LEN(SUBSTITUTE(B2548,"(","")))) - 2)</f>
        <v>My Science Project</v>
      </c>
      <c r="D2548" t="str">
        <f>MID(B2548, FIND("@",SUBSTITUTE(B2548,"(","@",LEN(B2548)-LEN(SUBSTITUTE(B2548,"(",""))))+1,4)</f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>LEFT(B2549, FIND("@",SUBSTITUTE(B2549,"(","@",LEN(B2549)-LEN(SUBSTITUTE(B2549,"(","")))) - 2)</f>
        <v>Dick Tracy</v>
      </c>
      <c r="D2549" t="str">
        <f>MID(B2549, FIND("@",SUBSTITUTE(B2549,"(","@",LEN(B2549)-LEN(SUBSTITUTE(B2549,"(",""))))+1,4)</f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4779</v>
      </c>
      <c r="C2550" t="str">
        <f>LEFT(B2550, FIND("@",SUBSTITUTE(B2550,"(","@",LEN(B2550)-LEN(SUBSTITUTE(B2550,"(","")))) - 2)</f>
        <v>The Mumm</v>
      </c>
      <c r="D2550" t="str">
        <f>MID(B2550, FIND("@",SUBSTITUTE(B2550,"(","@",LEN(B2550)-LEN(SUBSTITUTE(B2550,"(",""))))+1,4)</f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4780</v>
      </c>
      <c r="C2551" t="str">
        <f>LEFT(B2551, FIND("@",SUBSTITUTE(B2551,"(","@",LEN(B2551)-LEN(SUBSTITUTE(B2551,"(","")))) - 2)</f>
        <v>The Castl</v>
      </c>
      <c r="D2551" t="str">
        <f>MID(B2551, FIND("@",SUBSTITUTE(B2551,"(","@",LEN(B2551)-LEN(SUBSTITUTE(B2551,"(",""))))+1,4)</f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>LEFT(B2552, FIND("@",SUBSTITUTE(B2552,"(","@",LEN(B2552)-LEN(SUBSTITUTE(B2552,"(","")))) - 2)</f>
        <v>Mascara</v>
      </c>
      <c r="D2552" t="str">
        <f>MID(B2552, FIND("@",SUBSTITUTE(B2552,"(","@",LEN(B2552)-LEN(SUBSTITUTE(B2552,"(",""))))+1,4)</f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>LEFT(B2553, FIND("@",SUBSTITUTE(B2553,"(","@",LEN(B2553)-LEN(SUBSTITUTE(B2553,"(","")))) - 2)</f>
        <v>This Is My Father</v>
      </c>
      <c r="D2553" t="str">
        <f>MID(B2553, FIND("@",SUBSTITUTE(B2553,"(","@",LEN(B2553)-LEN(SUBSTITUTE(B2553,"(",""))))+1,4)</f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>LEFT(B2554, FIND("@",SUBSTITUTE(B2554,"(","@",LEN(B2554)-LEN(SUBSTITUTE(B2554,"(","")))) - 2)</f>
        <v>Xiu Xiu: The Sent-Down Girl (Tian yu)</v>
      </c>
      <c r="D2554" t="str">
        <f>MID(B2554, FIND("@",SUBSTITUTE(B2554,"(","@",LEN(B2554)-LEN(SUBSTITUTE(B2554,"(",""))))+1,4)</f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4781</v>
      </c>
      <c r="C2555" t="str">
        <f>LEFT(B2555, FIND("@",SUBSTITUTE(B2555,"(","@",LEN(B2555)-LEN(SUBSTITUTE(B2555,"(","")))) - 2)</f>
        <v>A Midsummer Night's Drea</v>
      </c>
      <c r="D2555" t="str">
        <f>MID(B2555, FIND("@",SUBSTITUTE(B2555,"(","@",LEN(B2555)-LEN(SUBSTITUTE(B2555,"(",""))))+1,4)</f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>LEFT(B2556, FIND("@",SUBSTITUTE(B2556,"(","@",LEN(B2556)-LEN(SUBSTITUTE(B2556,"(","")))) - 2)</f>
        <v>Trippin'</v>
      </c>
      <c r="D2556" t="str">
        <f>MID(B2556, FIND("@",SUBSTITUTE(B2556,"(","@",LEN(B2556)-LEN(SUBSTITUTE(B2556,"(",""))))+1,4)</f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>LEFT(B2557, FIND("@",SUBSTITUTE(B2557,"(","@",LEN(B2557)-LEN(SUBSTITUTE(B2557,"(","")))) - 2)</f>
        <v>After Life</v>
      </c>
      <c r="D2557" t="str">
        <f>MID(B2557, FIND("@",SUBSTITUTE(B2557,"(","@",LEN(B2557)-LEN(SUBSTITUTE(B2557,"(",""))))+1,4)</f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>LEFT(B2558, FIND("@",SUBSTITUTE(B2558,"(","@",LEN(B2558)-LEN(SUBSTITUTE(B2558,"(","")))) - 2)</f>
        <v>Black Mask (Hak hap)</v>
      </c>
      <c r="D2558" t="str">
        <f>MID(B2558, FIND("@",SUBSTITUTE(B2558,"(","@",LEN(B2558)-LEN(SUBSTITUTE(B2558,"(",""))))+1,4)</f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>LEFT(B2559, FIND("@",SUBSTITUTE(B2559,"(","@",LEN(B2559)-LEN(SUBSTITUTE(B2559,"(","")))) - 2)</f>
        <v>Edge of Seventeen</v>
      </c>
      <c r="D2559" t="str">
        <f>MID(B2559, FIND("@",SUBSTITUTE(B2559,"(","@",LEN(B2559)-LEN(SUBSTITUTE(B2559,"(",""))))+1,4)</f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>LEFT(B2560, FIND("@",SUBSTITUTE(B2560,"(","@",LEN(B2560)-LEN(SUBSTITUTE(B2560,"(","")))) - 2)</f>
        <v>Endurance</v>
      </c>
      <c r="D2560" t="str">
        <f>MID(B2560, FIND("@",SUBSTITUTE(B2560,"(","@",LEN(B2560)-LEN(SUBSTITUTE(B2560,"(",""))))+1,4)</f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>LEFT(B2561, FIND("@",SUBSTITUTE(B2561,"(","@",LEN(B2561)-LEN(SUBSTITUTE(B2561,"(","")))) - 2)</f>
        <v>Star Wars: Episode I - The Phantom Menace</v>
      </c>
      <c r="D2561" t="str">
        <f>MID(B2561, FIND("@",SUBSTITUTE(B2561,"(","@",LEN(B2561)-LEN(SUBSTITUTE(B2561,"(",""))))+1,4)</f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4782</v>
      </c>
      <c r="C2562" t="str">
        <f>LEFT(B2562, FIND("@",SUBSTITUTE(B2562,"(","@",LEN(B2562)-LEN(SUBSTITUTE(B2562,"(","")))) - 2)</f>
        <v>The Love Lette</v>
      </c>
      <c r="D2562" t="str">
        <f>MID(B2562, FIND("@",SUBSTITUTE(B2562,"(","@",LEN(B2562)-LEN(SUBSTITUTE(B2562,"(",""))))+1,4)</f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>LEFT(B2563, FIND("@",SUBSTITUTE(B2563,"(","@",LEN(B2563)-LEN(SUBSTITUTE(B2563,"(","")))) - 2)</f>
        <v>Besieged (L' Assedio)</v>
      </c>
      <c r="D2563" t="str">
        <f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>LEFT(B2564, FIND("@",SUBSTITUTE(B2564,"(","@",LEN(B2564)-LEN(SUBSTITUTE(B2564,"(","")))) - 2)</f>
        <v>Frogs for Snakes</v>
      </c>
      <c r="D2564" t="str">
        <f>MID(B2564, FIND("@",SUBSTITUTE(B2564,"(","@",LEN(B2564)-LEN(SUBSTITUTE(B2564,"(",""))))+1,4)</f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4783</v>
      </c>
      <c r="C2565" t="str">
        <f>LEFT(B2565, FIND("@",SUBSTITUTE(B2565,"(","@",LEN(B2565)-LEN(SUBSTITUTE(B2565,"(","")))) - 2)</f>
        <v>The Saragossa Manuscript(Rekopis znaleziony w Saragossie)</v>
      </c>
      <c r="D2565" t="str">
        <f>MID(B2565, FIND("@",SUBSTITUTE(B2565,"(","@",LEN(B2565)-LEN(SUBSTITUTE(B2565,"(",""))))+1,4)</f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4784</v>
      </c>
      <c r="C2566" t="str">
        <f>LEFT(B2566, FIND("@",SUBSTITUTE(B2566,"(","@",LEN(B2566)-LEN(SUBSTITUTE(B2566,"(","")))) - 2)</f>
        <v>The Mumm</v>
      </c>
      <c r="D2566" t="str">
        <f>MID(B2566, FIND("@",SUBSTITUTE(B2566,"(","@",LEN(B2566)-LEN(SUBSTITUTE(B2566,"(",""))))+1,4)</f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4785</v>
      </c>
      <c r="C2567" t="str">
        <f>LEFT(B2567, FIND("@",SUBSTITUTE(B2567,"(","@",LEN(B2567)-LEN(SUBSTITUTE(B2567,"(","")))) - 2)</f>
        <v>The Mumm</v>
      </c>
      <c r="D2567" t="str">
        <f>MID(B2567, FIND("@",SUBSTITUTE(B2567,"(","@",LEN(B2567)-LEN(SUBSTITUTE(B2567,"(",""))))+1,4)</f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4786</v>
      </c>
      <c r="C2568" t="str">
        <f>LEFT(B2568, FIND("@",SUBSTITUTE(B2568,"(","@",LEN(B2568)-LEN(SUBSTITUTE(B2568,"(","")))) - 2)</f>
        <v>The Mummy's Curs</v>
      </c>
      <c r="D2568" t="str">
        <f>MID(B2568, FIND("@",SUBSTITUTE(B2568,"(","@",LEN(B2568)-LEN(SUBSTITUTE(B2568,"(",""))))+1,4)</f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4787</v>
      </c>
      <c r="C2569" t="str">
        <f>LEFT(B2569, FIND("@",SUBSTITUTE(B2569,"(","@",LEN(B2569)-LEN(SUBSTITUTE(B2569,"(","")))) - 2)</f>
        <v>The Mummy's Ghos</v>
      </c>
      <c r="D2569" t="str">
        <f>MID(B2569, FIND("@",SUBSTITUTE(B2569,"(","@",LEN(B2569)-LEN(SUBSTITUTE(B2569,"(",""))))+1,4)</f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4788</v>
      </c>
      <c r="C2570" t="str">
        <f>LEFT(B2570, FIND("@",SUBSTITUTE(B2570,"(","@",LEN(B2570)-LEN(SUBSTITUTE(B2570,"(","")))) - 2)</f>
        <v>The Mummy's Han</v>
      </c>
      <c r="D2570" t="str">
        <f>MID(B2570, FIND("@",SUBSTITUTE(B2570,"(","@",LEN(B2570)-LEN(SUBSTITUTE(B2570,"(",""))))+1,4)</f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4789</v>
      </c>
      <c r="C2571" t="str">
        <f>LEFT(B2571, FIND("@",SUBSTITUTE(B2571,"(","@",LEN(B2571)-LEN(SUBSTITUTE(B2571,"(","")))) - 2)</f>
        <v>The Mummy's Tom</v>
      </c>
      <c r="D2571" t="str">
        <f>MID(B2571, FIND("@",SUBSTITUTE(B2571,"(","@",LEN(B2571)-LEN(SUBSTITUTE(B2571,"(",""))))+1,4)</f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>LEFT(B2572, FIND("@",SUBSTITUTE(B2572,"(","@",LEN(B2572)-LEN(SUBSTITUTE(B2572,"(","")))) - 2)</f>
        <v>Mommie Dearest</v>
      </c>
      <c r="D2572" t="str">
        <f>MID(B2572, FIND("@",SUBSTITUTE(B2572,"(","@",LEN(B2572)-LEN(SUBSTITUTE(B2572,"(",""))))+1,4)</f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>LEFT(B2573, FIND("@",SUBSTITUTE(B2573,"(","@",LEN(B2573)-LEN(SUBSTITUTE(B2573,"(","")))) - 2)</f>
        <v>Superman</v>
      </c>
      <c r="D2573" t="str">
        <f>MID(B2573, FIND("@",SUBSTITUTE(B2573,"(","@",LEN(B2573)-LEN(SUBSTITUTE(B2573,"(",""))))+1,4)</f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>LEFT(B2574, FIND("@",SUBSTITUTE(B2574,"(","@",LEN(B2574)-LEN(SUBSTITUTE(B2574,"(","")))) - 2)</f>
        <v>Superman II</v>
      </c>
      <c r="D2574" t="str">
        <f>MID(B2574, FIND("@",SUBSTITUTE(B2574,"(","@",LEN(B2574)-LEN(SUBSTITUTE(B2574,"(",""))))+1,4)</f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>LEFT(B2575, FIND("@",SUBSTITUTE(B2575,"(","@",LEN(B2575)-LEN(SUBSTITUTE(B2575,"(","")))) - 2)</f>
        <v>Superman III</v>
      </c>
      <c r="D2575" t="str">
        <f>MID(B2575, FIND("@",SUBSTITUTE(B2575,"(","@",LEN(B2575)-LEN(SUBSTITUTE(B2575,"(",""))))+1,4)</f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>LEFT(B2576, FIND("@",SUBSTITUTE(B2576,"(","@",LEN(B2576)-LEN(SUBSTITUTE(B2576,"(","")))) - 2)</f>
        <v>Superman IV: The Quest for Peace</v>
      </c>
      <c r="D2576" t="str">
        <f>MID(B2576, FIND("@",SUBSTITUTE(B2576,"(","@",LEN(B2576)-LEN(SUBSTITUTE(B2576,"(",""))))+1,4)</f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>LEFT(B2577, FIND("@",SUBSTITUTE(B2577,"(","@",LEN(B2577)-LEN(SUBSTITUTE(B2577,"(","")))) - 2)</f>
        <v>Dracula</v>
      </c>
      <c r="D2577" t="str">
        <f>MID(B2577, FIND("@",SUBSTITUTE(B2577,"(","@",LEN(B2577)-LEN(SUBSTITUTE(B2577,"(",""))))+1,4)</f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>LEFT(B2578, FIND("@",SUBSTITUTE(B2578,"(","@",LEN(B2578)-LEN(SUBSTITUTE(B2578,"(","")))) - 2)</f>
        <v>Dracula</v>
      </c>
      <c r="D2578" t="str">
        <f>MID(B2578, FIND("@",SUBSTITUTE(B2578,"(","@",LEN(B2578)-LEN(SUBSTITUTE(B2578,"(",""))))+1,4)</f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>LEFT(B2579, FIND("@",SUBSTITUTE(B2579,"(","@",LEN(B2579)-LEN(SUBSTITUTE(B2579,"(","")))) - 2)</f>
        <v>House of Dracula</v>
      </c>
      <c r="D2579" t="str">
        <f>MID(B2579, FIND("@",SUBSTITUTE(B2579,"(","@",LEN(B2579)-LEN(SUBSTITUTE(B2579,"(",""))))+1,4)</f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>LEFT(B2580, FIND("@",SUBSTITUTE(B2580,"(","@",LEN(B2580)-LEN(SUBSTITUTE(B2580,"(","")))) - 2)</f>
        <v>House of Frankenstein</v>
      </c>
      <c r="D2580" t="str">
        <f>MID(B2580, FIND("@",SUBSTITUTE(B2580,"(","@",LEN(B2580)-LEN(SUBSTITUTE(B2580,"(",""))))+1,4)</f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>LEFT(B2581, FIND("@",SUBSTITUTE(B2581,"(","@",LEN(B2581)-LEN(SUBSTITUTE(B2581,"(","")))) - 2)</f>
        <v>Frankenstein</v>
      </c>
      <c r="D2581" t="str">
        <f>MID(B2581, FIND("@",SUBSTITUTE(B2581,"(","@",LEN(B2581)-LEN(SUBSTITUTE(B2581,"(",""))))+1,4)</f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>LEFT(B2582, FIND("@",SUBSTITUTE(B2582,"(","@",LEN(B2582)-LEN(SUBSTITUTE(B2582,"(","")))) - 2)</f>
        <v>Son of Frankenstein</v>
      </c>
      <c r="D2582" t="str">
        <f>MID(B2582, FIND("@",SUBSTITUTE(B2582,"(","@",LEN(B2582)-LEN(SUBSTITUTE(B2582,"(",""))))+1,4)</f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4790</v>
      </c>
      <c r="C2583" t="str">
        <f>LEFT(B2583, FIND("@",SUBSTITUTE(B2583,"(","@",LEN(B2583)-LEN(SUBSTITUTE(B2583,"(","")))) - 2)</f>
        <v>The Ghost of Frankenstei</v>
      </c>
      <c r="D2583" t="str">
        <f>MID(B2583, FIND("@",SUBSTITUTE(B2583,"(","@",LEN(B2583)-LEN(SUBSTITUTE(B2583,"(",""))))+1,4)</f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>LEFT(B2584, FIND("@",SUBSTITUTE(B2584,"(","@",LEN(B2584)-LEN(SUBSTITUTE(B2584,"(","")))) - 2)</f>
        <v>Frankenstein Meets the Wolf Man</v>
      </c>
      <c r="D2584" t="str">
        <f>MID(B2584, FIND("@",SUBSTITUTE(B2584,"(","@",LEN(B2584)-LEN(SUBSTITUTE(B2584,"(",""))))+1,4)</f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4791</v>
      </c>
      <c r="C2585" t="str">
        <f>LEFT(B2585, FIND("@",SUBSTITUTE(B2585,"(","@",LEN(B2585)-LEN(SUBSTITUTE(B2585,"(","")))) - 2)</f>
        <v>The Curse of Frankenstei</v>
      </c>
      <c r="D2585" t="str">
        <f>MID(B2585, FIND("@",SUBSTITUTE(B2585,"(","@",LEN(B2585)-LEN(SUBSTITUTE(B2585,"(",""))))+1,4)</f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>LEFT(B2586, FIND("@",SUBSTITUTE(B2586,"(","@",LEN(B2586)-LEN(SUBSTITUTE(B2586,"(","")))) - 2)</f>
        <v>Son of Dracula</v>
      </c>
      <c r="D2586" t="str">
        <f>MID(B2586, FIND("@",SUBSTITUTE(B2586,"(","@",LEN(B2586)-LEN(SUBSTITUTE(B2586,"(",""))))+1,4)</f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4792</v>
      </c>
      <c r="C2587" t="str">
        <f>LEFT(B2587, FIND("@",SUBSTITUTE(B2587,"(","@",LEN(B2587)-LEN(SUBSTITUTE(B2587,"(","")))) - 2)</f>
        <v>The Wolf Ma</v>
      </c>
      <c r="D2587" t="str">
        <f>MID(B2587, FIND("@",SUBSTITUTE(B2587,"(","@",LEN(B2587)-LEN(SUBSTITUTE(B2587,"(",""))))+1,4)</f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>LEFT(B2588, FIND("@",SUBSTITUTE(B2588,"(","@",LEN(B2588)-LEN(SUBSTITUTE(B2588,"(","")))) - 2)</f>
        <v>Howling II: Your Sister Is a Werewolf</v>
      </c>
      <c r="D2588" t="str">
        <f>MID(B2588, FIND("@",SUBSTITUTE(B2588,"(","@",LEN(B2588)-LEN(SUBSTITUTE(B2588,"(",""))))+1,4)</f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>LEFT(B2589, FIND("@",SUBSTITUTE(B2589,"(","@",LEN(B2589)-LEN(SUBSTITUTE(B2589,"(","")))) - 2)</f>
        <v>Tarantula</v>
      </c>
      <c r="D2589" t="str">
        <f>MID(B2589, FIND("@",SUBSTITUTE(B2589,"(","@",LEN(B2589)-LEN(SUBSTITUTE(B2589,"(",""))))+1,4)</f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4793</v>
      </c>
      <c r="C2590" t="str">
        <f>LEFT(B2590, FIND("@",SUBSTITUTE(B2590,"(","@",LEN(B2590)-LEN(SUBSTITUTE(B2590,"(","")))) - 2)</f>
        <v>The Rocky Horror Picture Sho</v>
      </c>
      <c r="D2590" t="str">
        <f>MID(B2590, FIND("@",SUBSTITUTE(B2590,"(","@",LEN(B2590)-LEN(SUBSTITUTE(B2590,"(",""))))+1,4)</f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4794</v>
      </c>
      <c r="C2591" t="str">
        <f>LEFT(B2591, FIND("@",SUBSTITUTE(B2591,"(","@",LEN(B2591)-LEN(SUBSTITUTE(B2591,"(","")))) - 2)</f>
        <v>The Flying Sauce</v>
      </c>
      <c r="D2591" t="str">
        <f>MID(B2591, FIND("@",SUBSTITUTE(B2591,"(","@",LEN(B2591)-LEN(SUBSTITUTE(B2591,"(",""))))+1,4)</f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>LEFT(B2592, FIND("@",SUBSTITUTE(B2592,"(","@",LEN(B2592)-LEN(SUBSTITUTE(B2592,"(","")))) - 2)</f>
        <v>It Came from Hollywood</v>
      </c>
      <c r="D2592" t="str">
        <f>MID(B2592, FIND("@",SUBSTITUTE(B2592,"(","@",LEN(B2592)-LEN(SUBSTITUTE(B2592,"(",""))))+1,4)</f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4795</v>
      </c>
      <c r="C2593" t="str">
        <f>LEFT(B2593, FIND("@",SUBSTITUTE(B2593,"(","@",LEN(B2593)-LEN(SUBSTITUTE(B2593,"(","")))) - 2)</f>
        <v>The Thing From Another Worl</v>
      </c>
      <c r="D2593" t="str">
        <f>MID(B2593, FIND("@",SUBSTITUTE(B2593,"(","@",LEN(B2593)-LEN(SUBSTITUTE(B2593,"(",""))))+1,4)</f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>LEFT(B2594, FIND("@",SUBSTITUTE(B2594,"(","@",LEN(B2594)-LEN(SUBSTITUTE(B2594,"(","")))) - 2)</f>
        <v>It Came from Outer Space</v>
      </c>
      <c r="D2594" t="str">
        <f>MID(B2594, FIND("@",SUBSTITUTE(B2594,"(","@",LEN(B2594)-LEN(SUBSTITUTE(B2594,"(",""))))+1,4)</f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4796</v>
      </c>
      <c r="C2595" t="str">
        <f>LEFT(B2595, FIND("@",SUBSTITUTE(B2595,"(","@",LEN(B2595)-LEN(SUBSTITUTE(B2595,"(","")))) - 2)</f>
        <v>The War of the World</v>
      </c>
      <c r="D2595" t="str">
        <f>MID(B2595, FIND("@",SUBSTITUTE(B2595,"(","@",LEN(B2595)-LEN(SUBSTITUTE(B2595,"(",""))))+1,4)</f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>LEFT(B2596, FIND("@",SUBSTITUTE(B2596,"(","@",LEN(B2596)-LEN(SUBSTITUTE(B2596,"(","")))) - 2)</f>
        <v>It Came from Beneath the Sea</v>
      </c>
      <c r="D2596" t="str">
        <f>MID(B2596, FIND("@",SUBSTITUTE(B2596,"(","@",LEN(B2596)-LEN(SUBSTITUTE(B2596,"(",""))))+1,4)</f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>LEFT(B2597, FIND("@",SUBSTITUTE(B2597,"(","@",LEN(B2597)-LEN(SUBSTITUTE(B2597,"(","")))) - 2)</f>
        <v>Invasion of the Body Snatchers</v>
      </c>
      <c r="D2597" t="str">
        <f>MID(B2597, FIND("@",SUBSTITUTE(B2597,"(","@",LEN(B2597)-LEN(SUBSTITUTE(B2597,"(",""))))+1,4)</f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>LEFT(B2598, FIND("@",SUBSTITUTE(B2598,"(","@",LEN(B2598)-LEN(SUBSTITUTE(B2598,"(","")))) - 2)</f>
        <v>Earth Vs. the Flying Saucers</v>
      </c>
      <c r="D2598" t="str">
        <f>MID(B2598, FIND("@",SUBSTITUTE(B2598,"(","@",LEN(B2598)-LEN(SUBSTITUTE(B2598,"(",""))))+1,4)</f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>LEFT(B2599, FIND("@",SUBSTITUTE(B2599,"(","@",LEN(B2599)-LEN(SUBSTITUTE(B2599,"(","")))) - 2)</f>
        <v>It Conquered the World</v>
      </c>
      <c r="D2599" t="str">
        <f>MID(B2599, FIND("@",SUBSTITUTE(B2599,"(","@",LEN(B2599)-LEN(SUBSTITUTE(B2599,"(",""))))+1,4)</f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4797</v>
      </c>
      <c r="C2600" t="str">
        <f>LEFT(B2600, FIND("@",SUBSTITUTE(B2600,"(","@",LEN(B2600)-LEN(SUBSTITUTE(B2600,"(","")))) - 2)</f>
        <v>The Mole Peopl</v>
      </c>
      <c r="D2600" t="str">
        <f>MID(B2600, FIND("@",SUBSTITUTE(B2600,"(","@",LEN(B2600)-LEN(SUBSTITUTE(B2600,"(",""))))+1,4)</f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>LEFT(B2601, FIND("@",SUBSTITUTE(B2601,"(","@",LEN(B2601)-LEN(SUBSTITUTE(B2601,"(","")))) - 2)</f>
        <v>Swamp Thing</v>
      </c>
      <c r="D2601" t="str">
        <f>MID(B2601, FIND("@",SUBSTITUTE(B2601,"(","@",LEN(B2601)-LEN(SUBSTITUTE(B2601,"(",""))))+1,4)</f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>LEFT(B2602, FIND("@",SUBSTITUTE(B2602,"(","@",LEN(B2602)-LEN(SUBSTITUTE(B2602,"(","")))) - 2)</f>
        <v>Pork Chop Hill</v>
      </c>
      <c r="D2602" t="str">
        <f>MID(B2602, FIND("@",SUBSTITUTE(B2602,"(","@",LEN(B2602)-LEN(SUBSTITUTE(B2602,"(",""))))+1,4)</f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>LEFT(B2603, FIND("@",SUBSTITUTE(B2603,"(","@",LEN(B2603)-LEN(SUBSTITUTE(B2603,"(","")))) - 2)</f>
        <v>Run Silent, Run Deep</v>
      </c>
      <c r="D2603" t="str">
        <f>MID(B2603, FIND("@",SUBSTITUTE(B2603,"(","@",LEN(B2603)-LEN(SUBSTITUTE(B2603,"(",""))))+1,4)</f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>LEFT(B2604, FIND("@",SUBSTITUTE(B2604,"(","@",LEN(B2604)-LEN(SUBSTITUTE(B2604,"(","")))) - 2)</f>
        <v>Notting Hill</v>
      </c>
      <c r="D2604" t="str">
        <f>MID(B2604, FIND("@",SUBSTITUTE(B2604,"(","@",LEN(B2604)-LEN(SUBSTITUTE(B2604,"(",""))))+1,4)</f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4798</v>
      </c>
      <c r="C2605" t="str">
        <f>LEFT(B2605, FIND("@",SUBSTITUTE(B2605,"(","@",LEN(B2605)-LEN(SUBSTITUTE(B2605,"(","")))) - 2)</f>
        <v>The Thirteenth Floo</v>
      </c>
      <c r="D2605" t="str">
        <f>MID(B2605, FIND("@",SUBSTITUTE(B2605,"(","@",LEN(B2605)-LEN(SUBSTITUTE(B2605,"(",""))))+1,4)</f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>LEFT(B2606, FIND("@",SUBSTITUTE(B2606,"(","@",LEN(B2606)-LEN(SUBSTITUTE(B2606,"(","")))) - 2)</f>
        <v>Eternity and a Day (Mia eoniotita ke mia mera )</v>
      </c>
      <c r="D2606" t="str">
        <f>MID(B2606, FIND("@",SUBSTITUTE(B2606,"(","@",LEN(B2606)-LEN(SUBSTITUTE(B2606,"(",""))))+1,4)</f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4799</v>
      </c>
      <c r="C2607" t="str">
        <f>LEFT(B2607, FIND("@",SUBSTITUTE(B2607,"(","@",LEN(B2607)-LEN(SUBSTITUTE(B2607,"(","")))) - 2)</f>
        <v>The Loss of Sexual Innocenc</v>
      </c>
      <c r="D2607" t="str">
        <f>MID(B2607, FIND("@",SUBSTITUTE(B2607,"(","@",LEN(B2607)-LEN(SUBSTITUTE(B2607,"(",""))))+1,4)</f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>LEFT(B2608, FIND("@",SUBSTITUTE(B2608,"(","@",LEN(B2608)-LEN(SUBSTITUTE(B2608,"(","")))) - 2)</f>
        <v>Twice Upon a Yesterday</v>
      </c>
      <c r="D2608" t="str">
        <f>MID(B2608, FIND("@",SUBSTITUTE(B2608,"(","@",LEN(B2608)-LEN(SUBSTITUTE(B2608,"(",""))))+1,4)</f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>LEFT(B2609, FIND("@",SUBSTITUTE(B2609,"(","@",LEN(B2609)-LEN(SUBSTITUTE(B2609,"(","")))) - 2)</f>
        <v>Instinct</v>
      </c>
      <c r="D2609" t="str">
        <f>MID(B2609, FIND("@",SUBSTITUTE(B2609,"(","@",LEN(B2609)-LEN(SUBSTITUTE(B2609,"(",""))))+1,4)</f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>LEFT(B2610, FIND("@",SUBSTITUTE(B2610,"(","@",LEN(B2610)-LEN(SUBSTITUTE(B2610,"(","")))) - 2)</f>
        <v>Buena Vista Social Club</v>
      </c>
      <c r="D2610" t="str">
        <f>MID(B2610, FIND("@",SUBSTITUTE(B2610,"(","@",LEN(B2610)-LEN(SUBSTITUTE(B2610,"(",""))))+1,4)</f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>LEFT(B2611, FIND("@",SUBSTITUTE(B2611,"(","@",LEN(B2611)-LEN(SUBSTITUTE(B2611,"(","")))) - 2)</f>
        <v>Desert Blue</v>
      </c>
      <c r="D2611" t="str">
        <f>MID(B2611, FIND("@",SUBSTITUTE(B2611,"(","@",LEN(B2611)-LEN(SUBSTITUTE(B2611,"(",""))))+1,4)</f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>LEFT(B2612, FIND("@",SUBSTITUTE(B2612,"(","@",LEN(B2612)-LEN(SUBSTITUTE(B2612,"(","")))) - 2)</f>
        <v>Finding North</v>
      </c>
      <c r="D2612" t="str">
        <f>MID(B2612, FIND("@",SUBSTITUTE(B2612,"(","@",LEN(B2612)-LEN(SUBSTITUTE(B2612,"(",""))))+1,4)</f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>LEFT(B2613, FIND("@",SUBSTITUTE(B2613,"(","@",LEN(B2613)-LEN(SUBSTITUTE(B2613,"(","")))) - 2)</f>
        <v>Floating</v>
      </c>
      <c r="D2613" t="str">
        <f>MID(B2613, FIND("@",SUBSTITUTE(B2613,"(","@",LEN(B2613)-LEN(SUBSTITUTE(B2613,"(",""))))+1,4)</f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>LEFT(B2614, FIND("@",SUBSTITUTE(B2614,"(","@",LEN(B2614)-LEN(SUBSTITUTE(B2614,"(","")))) - 2)</f>
        <v>Free Enterprise</v>
      </c>
      <c r="D2614" t="str">
        <f>MID(B2614, FIND("@",SUBSTITUTE(B2614,"(","@",LEN(B2614)-LEN(SUBSTITUTE(B2614,"(",""))))+1,4)</f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>LEFT(B2615, FIND("@",SUBSTITUTE(B2615,"(","@",LEN(B2615)-LEN(SUBSTITUTE(B2615,"(","")))) - 2)</f>
        <v>Limbo</v>
      </c>
      <c r="D2615" t="str">
        <f>MID(B2615, FIND("@",SUBSTITUTE(B2615,"(","@",LEN(B2615)-LEN(SUBSTITUTE(B2615,"(",""))))+1,4)</f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>LEFT(B2616, FIND("@",SUBSTITUTE(B2616,"(","@",LEN(B2616)-LEN(SUBSTITUTE(B2616,"(","")))) - 2)</f>
        <v>Austin Powers: The Spy Who Shagged Me</v>
      </c>
      <c r="D2616" t="str">
        <f>MID(B2616, FIND("@",SUBSTITUTE(B2616,"(","@",LEN(B2616)-LEN(SUBSTITUTE(B2616,"(",""))))+1,4)</f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>LEFT(B2617, FIND("@",SUBSTITUTE(B2617,"(","@",LEN(B2617)-LEN(SUBSTITUTE(B2617,"(","")))) - 2)</f>
        <v>Taxman</v>
      </c>
      <c r="D2617" t="str">
        <f>MID(B2617, FIND("@",SUBSTITUTE(B2617,"(","@",LEN(B2617)-LEN(SUBSTITUTE(B2617,"(",""))))+1,4)</f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4800</v>
      </c>
      <c r="C2618" t="str">
        <f>LEFT(B2618, FIND("@",SUBSTITUTE(B2618,"(","@",LEN(B2618)-LEN(SUBSTITUTE(B2618,"(","")))) - 2)</f>
        <v>The Red Dwarf(Le Nain rouge)</v>
      </c>
      <c r="D2618" t="str">
        <f>MID(B2618, FIND("@",SUBSTITUTE(B2618,"(","@",LEN(B2618)-LEN(SUBSTITUTE(B2618,"(",""))))+1,4)</f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4801</v>
      </c>
      <c r="C2619" t="str">
        <f>LEFT(B2619, FIND("@",SUBSTITUTE(B2619,"(","@",LEN(B2619)-LEN(SUBSTITUTE(B2619,"(","")))) - 2)</f>
        <v>The Red Violin(Le Violon rouge)</v>
      </c>
      <c r="D2619" t="str">
        <f>MID(B2619, FIND("@",SUBSTITUTE(B2619,"(","@",LEN(B2619)-LEN(SUBSTITUTE(B2619,"(",""))))+1,4)</f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>LEFT(B2620, FIND("@",SUBSTITUTE(B2620,"(","@",LEN(B2620)-LEN(SUBSTITUTE(B2620,"(","")))) - 2)</f>
        <v>Tarzan</v>
      </c>
      <c r="D2620" t="str">
        <f>MID(B2620, FIND("@",SUBSTITUTE(B2620,"(","@",LEN(B2620)-LEN(SUBSTITUTE(B2620,"(",""))))+1,4)</f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4802</v>
      </c>
      <c r="C2621" t="str">
        <f>LEFT(B2621, FIND("@",SUBSTITUTE(B2621,"(","@",LEN(B2621)-LEN(SUBSTITUTE(B2621,"(","")))) - 2)</f>
        <v>The General's Daughte</v>
      </c>
      <c r="D2621" t="str">
        <f>MID(B2621, FIND("@",SUBSTITUTE(B2621,"(","@",LEN(B2621)-LEN(SUBSTITUTE(B2621,"(",""))))+1,4)</f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>LEFT(B2622, FIND("@",SUBSTITUTE(B2622,"(","@",LEN(B2622)-LEN(SUBSTITUTE(B2622,"(","")))) - 2)</f>
        <v>Get Bruce</v>
      </c>
      <c r="D2622" t="str">
        <f>MID(B2622, FIND("@",SUBSTITUTE(B2622,"(","@",LEN(B2622)-LEN(SUBSTITUTE(B2622,"(",""))))+1,4)</f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4803</v>
      </c>
      <c r="C2623" t="str">
        <f>LEFT(B2623, FIND("@",SUBSTITUTE(B2623,"(","@",LEN(B2623)-LEN(SUBSTITUTE(B2623,"(","")))) - 2)</f>
        <v>An Ideal Husban</v>
      </c>
      <c r="D2623" t="str">
        <f>MID(B2623, FIND("@",SUBSTITUTE(B2623,"(","@",LEN(B2623)-LEN(SUBSTITUTE(B2623,"(",""))))+1,4)</f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4804</v>
      </c>
      <c r="C2624" t="str">
        <f>LEFT(B2624, FIND("@",SUBSTITUTE(B2624,"(","@",LEN(B2624)-LEN(SUBSTITUTE(B2624,"(","")))) - 2)</f>
        <v>The Legend of 1900(Leggenda del pianista sull'oceano)</v>
      </c>
      <c r="D2624" t="str">
        <f>MID(B2624, FIND("@",SUBSTITUTE(B2624,"(","@",LEN(B2624)-LEN(SUBSTITUTE(B2624,"(",""))))+1,4)</f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>LEFT(B2625, FIND("@",SUBSTITUTE(B2625,"(","@",LEN(B2625)-LEN(SUBSTITUTE(B2625,"(","")))) - 2)</f>
        <v>Run Lola Run (Lola rennt)</v>
      </c>
      <c r="D2625" t="str">
        <f>MID(B2625, FIND("@",SUBSTITUTE(B2625,"(","@",LEN(B2625)-LEN(SUBSTITUTE(B2625,"(",""))))+1,4)</f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>LEFT(B2626, FIND("@",SUBSTITUTE(B2626,"(","@",LEN(B2626)-LEN(SUBSTITUTE(B2626,"(","")))) - 2)</f>
        <v>Trekkies</v>
      </c>
      <c r="D2626" t="str">
        <f>MID(B2626, FIND("@",SUBSTITUTE(B2626,"(","@",LEN(B2626)-LEN(SUBSTITUTE(B2626,"(",""))))+1,4)</f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>LEFT(B2627, FIND("@",SUBSTITUTE(B2627,"(","@",LEN(B2627)-LEN(SUBSTITUTE(B2627,"(","")))) - 2)</f>
        <v>Big Daddy</v>
      </c>
      <c r="D2627" t="str">
        <f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4805</v>
      </c>
      <c r="C2628" t="str">
        <f>LEFT(B2628, FIND("@",SUBSTITUTE(B2628,"(","@",LEN(B2628)-LEN(SUBSTITUTE(B2628,"(","")))) - 2)</f>
        <v>The Boy</v>
      </c>
      <c r="D2628" t="str">
        <f>MID(B2628, FIND("@",SUBSTITUTE(B2628,"(","@",LEN(B2628)-LEN(SUBSTITUTE(B2628,"(",""))))+1,4)</f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4806</v>
      </c>
      <c r="C2629" t="str">
        <f>LEFT(B2629, FIND("@",SUBSTITUTE(B2629,"(","@",LEN(B2629)-LEN(SUBSTITUTE(B2629,"(","")))) - 2)</f>
        <v>The Dinner Game(Le DÃ®ner de cons)</v>
      </c>
      <c r="D2629" t="str">
        <f>MID(B2629, FIND("@",SUBSTITUTE(B2629,"(","@",LEN(B2629)-LEN(SUBSTITUTE(B2629,"(",""))))+1,4)</f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>LEFT(B2630, FIND("@",SUBSTITUTE(B2630,"(","@",LEN(B2630)-LEN(SUBSTITUTE(B2630,"(","")))) - 2)</f>
        <v>My Son the Fanatic</v>
      </c>
      <c r="D2630" t="str">
        <f>MID(B2630, FIND("@",SUBSTITUTE(B2630,"(","@",LEN(B2630)-LEN(SUBSTITUTE(B2630,"(",""))))+1,4)</f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>LEFT(B2631, FIND("@",SUBSTITUTE(B2631,"(","@",LEN(B2631)-LEN(SUBSTITUTE(B2631,"(","")))) - 2)</f>
        <v>Zone 39</v>
      </c>
      <c r="D2631" t="str">
        <f>MID(B2631, FIND("@",SUBSTITUTE(B2631,"(","@",LEN(B2631)-LEN(SUBSTITUTE(B2631,"(",""))))+1,4)</f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>LEFT(B2632, FIND("@",SUBSTITUTE(B2632,"(","@",LEN(B2632)-LEN(SUBSTITUTE(B2632,"(","")))) - 2)</f>
        <v>Arachnophobia</v>
      </c>
      <c r="D2632" t="str">
        <f>MID(B2632, FIND("@",SUBSTITUTE(B2632,"(","@",LEN(B2632)-LEN(SUBSTITUTE(B2632,"(",""))))+1,4)</f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>LEFT(B2633, FIND("@",SUBSTITUTE(B2633,"(","@",LEN(B2633)-LEN(SUBSTITUTE(B2633,"(","")))) - 2)</f>
        <v>South Park: Bigger, Longer and Uncut</v>
      </c>
      <c r="D2633" t="str">
        <f>MID(B2633, FIND("@",SUBSTITUTE(B2633,"(","@",LEN(B2633)-LEN(SUBSTITUTE(B2633,"(",""))))+1,4)</f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>LEFT(B2634, FIND("@",SUBSTITUTE(B2634,"(","@",LEN(B2634)-LEN(SUBSTITUTE(B2634,"(","")))) - 2)</f>
        <v>Wild Wild West</v>
      </c>
      <c r="D2634" t="str">
        <f>MID(B2634, FIND("@",SUBSTITUTE(B2634,"(","@",LEN(B2634)-LEN(SUBSTITUTE(B2634,"(",""))))+1,4)</f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>LEFT(B2635, FIND("@",SUBSTITUTE(B2635,"(","@",LEN(B2635)-LEN(SUBSTITUTE(B2635,"(","")))) - 2)</f>
        <v>Summer of Sam</v>
      </c>
      <c r="D2635" t="str">
        <f>MID(B2635, FIND("@",SUBSTITUTE(B2635,"(","@",LEN(B2635)-LEN(SUBSTITUTE(B2635,"(",""))))+1,4)</f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>LEFT(B2636, FIND("@",SUBSTITUTE(B2636,"(","@",LEN(B2636)-LEN(SUBSTITUTE(B2636,"(","")))) - 2)</f>
        <v>Broken Vessels</v>
      </c>
      <c r="D2636" t="str">
        <f>MID(B2636, FIND("@",SUBSTITUTE(B2636,"(","@",LEN(B2636)-LEN(SUBSTITUTE(B2636,"(",""))))+1,4)</f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4807</v>
      </c>
      <c r="C2637" t="str">
        <f>LEFT(B2637, FIND("@",SUBSTITUTE(B2637,"(","@",LEN(B2637)-LEN(SUBSTITUTE(B2637,"(","")))) - 2)</f>
        <v>The Lovers on the Bridge(Les Amants du Pont-Neuf)</v>
      </c>
      <c r="D2637" t="str">
        <f>MID(B2637, FIND("@",SUBSTITUTE(B2637,"(","@",LEN(B2637)-LEN(SUBSTITUTE(B2637,"(",""))))+1,4)</f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>LEFT(B2638, FIND("@",SUBSTITUTE(B2638,"(","@",LEN(B2638)-LEN(SUBSTITUTE(B2638,"(","")))) - 2)</f>
        <v>Late August, Early September (Fin aoÃ»t, dÃ©but septembre)</v>
      </c>
      <c r="D2638" t="str">
        <f>MID(B2638, FIND("@",SUBSTITUTE(B2638,"(","@",LEN(B2638)-LEN(SUBSTITUTE(B2638,"(",""))))+1,4)</f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>LEFT(B2639, FIND("@",SUBSTITUTE(B2639,"(","@",LEN(B2639)-LEN(SUBSTITUTE(B2639,"(","")))) - 2)</f>
        <v>American Pie</v>
      </c>
      <c r="D2639" t="str">
        <f>MID(B2639, FIND("@",SUBSTITUTE(B2639,"(","@",LEN(B2639)-LEN(SUBSTITUTE(B2639,"(",""))))+1,4)</f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>LEFT(B2640, FIND("@",SUBSTITUTE(B2640,"(","@",LEN(B2640)-LEN(SUBSTITUTE(B2640,"(","")))) - 2)</f>
        <v>Arlington Road</v>
      </c>
      <c r="D2640" t="str">
        <f>MID(B2640, FIND("@",SUBSTITUTE(B2640,"(","@",LEN(B2640)-LEN(SUBSTITUTE(B2640,"(",""))))+1,4)</f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4808</v>
      </c>
      <c r="C2641" t="str">
        <f>LEFT(B2641, FIND("@",SUBSTITUTE(B2641,"(","@",LEN(B2641)-LEN(SUBSTITUTE(B2641,"(","")))) - 2)</f>
        <v>An Autumn Tale(Conte d'automne)</v>
      </c>
      <c r="D2641" t="str">
        <f>MID(B2641, FIND("@",SUBSTITUTE(B2641,"(","@",LEN(B2641)-LEN(SUBSTITUTE(B2641,"(",""))))+1,4)</f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>LEFT(B2642, FIND("@",SUBSTITUTE(B2642,"(","@",LEN(B2642)-LEN(SUBSTITUTE(B2642,"(","")))) - 2)</f>
        <v>Muppets From Space</v>
      </c>
      <c r="D2642" t="str">
        <f>MID(B2642, FIND("@",SUBSTITUTE(B2642,"(","@",LEN(B2642)-LEN(SUBSTITUTE(B2642,"(",""))))+1,4)</f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4809</v>
      </c>
      <c r="C2643" t="str">
        <f>LEFT(B2643, FIND("@",SUBSTITUTE(B2643,"(","@",LEN(B2643)-LEN(SUBSTITUTE(B2643,"(","")))) - 2)</f>
        <v>The Blair Witch Projec</v>
      </c>
      <c r="D2643" t="str">
        <f>MID(B2643, FIND("@",SUBSTITUTE(B2643,"(","@",LEN(B2643)-LEN(SUBSTITUTE(B2643,"(",""))))+1,4)</f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>MID(B2644, FIND("@",SUBSTITUTE(B2644,"(","@",LEN(B2644)-LEN(SUBSTITUTE(B2644,"(",""))))+1,4)</f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>LEFT(B2645, FIND("@",SUBSTITUTE(B2645,"(","@",LEN(B2645)-LEN(SUBSTITUTE(B2645,"(","")))) - 2)</f>
        <v>Eyes Wide Shut</v>
      </c>
      <c r="D2645" t="str">
        <f>MID(B2645, FIND("@",SUBSTITUTE(B2645,"(","@",LEN(B2645)-LEN(SUBSTITUTE(B2645,"(",""))))+1,4)</f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>LEFT(B2646, FIND("@",SUBSTITUTE(B2646,"(","@",LEN(B2646)-LEN(SUBSTITUTE(B2646,"(","")))) - 2)</f>
        <v>Lake Placid</v>
      </c>
      <c r="D2646" t="str">
        <f>MID(B2646, FIND("@",SUBSTITUTE(B2646,"(","@",LEN(B2646)-LEN(SUBSTITUTE(B2646,"(",""))))+1,4)</f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4810</v>
      </c>
      <c r="C2647" t="str">
        <f>LEFT(B2647, FIND("@",SUBSTITUTE(B2647,"(","@",LEN(B2647)-LEN(SUBSTITUTE(B2647,"(","")))) - 2)</f>
        <v>The Woo</v>
      </c>
      <c r="D2647" t="str">
        <f>MID(B2647, FIND("@",SUBSTITUTE(B2647,"(","@",LEN(B2647)-LEN(SUBSTITUTE(B2647,"(",""))))+1,4)</f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4811</v>
      </c>
      <c r="C2648" t="str">
        <f>LEFT(B2648, FIND("@",SUBSTITUTE(B2648,"(","@",LEN(B2648)-LEN(SUBSTITUTE(B2648,"(","")))) - 2)</f>
        <v>The Velocity of Gar</v>
      </c>
      <c r="D2648" t="str">
        <f>MID(B2648, FIND("@",SUBSTITUTE(B2648,"(","@",LEN(B2648)-LEN(SUBSTITUTE(B2648,"(",""))))+1,4)</f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>LEFT(B2649, FIND("@",SUBSTITUTE(B2649,"(","@",LEN(B2649)-LEN(SUBSTITUTE(B2649,"(","")))) - 2)</f>
        <v>Ghostbusters</v>
      </c>
      <c r="D2649" t="str">
        <f>MID(B2649, FIND("@",SUBSTITUTE(B2649,"(","@",LEN(B2649)-LEN(SUBSTITUTE(B2649,"(",""))))+1,4)</f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>LEFT(B2650, FIND("@",SUBSTITUTE(B2650,"(","@",LEN(B2650)-LEN(SUBSTITUTE(B2650,"(","")))) - 2)</f>
        <v>Ghostbusters II</v>
      </c>
      <c r="D2650" t="str">
        <f>MID(B2650, FIND("@",SUBSTITUTE(B2650,"(","@",LEN(B2650)-LEN(SUBSTITUTE(B2650,"(",""))))+1,4)</f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>LEFT(B2651, FIND("@",SUBSTITUTE(B2651,"(","@",LEN(B2651)-LEN(SUBSTITUTE(B2651,"(","")))) - 2)</f>
        <v>Drop Dead Gorgeous</v>
      </c>
      <c r="D2651" t="str">
        <f>MID(B2651, FIND("@",SUBSTITUTE(B2651,"(","@",LEN(B2651)-LEN(SUBSTITUTE(B2651,"(",""))))+1,4)</f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4812</v>
      </c>
      <c r="C2652" t="str">
        <f>LEFT(B2652, FIND("@",SUBSTITUTE(B2652,"(","@",LEN(B2652)-LEN(SUBSTITUTE(B2652,"(","")))) - 2)</f>
        <v>The Hauntin</v>
      </c>
      <c r="D2652" t="str">
        <f>MID(B2652, FIND("@",SUBSTITUTE(B2652,"(","@",LEN(B2652)-LEN(SUBSTITUTE(B2652,"(",""))))+1,4)</f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>LEFT(B2653, FIND("@",SUBSTITUTE(B2653,"(","@",LEN(B2653)-LEN(SUBSTITUTE(B2653,"(","")))) - 2)</f>
        <v>Inspector Gadget</v>
      </c>
      <c r="D2653" t="str">
        <f>MID(B2653, FIND("@",SUBSTITUTE(B2653,"(","@",LEN(B2653)-LEN(SUBSTITUTE(B2653,"(",""))))+1,4)</f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>LEFT(B2654, FIND("@",SUBSTITUTE(B2654,"(","@",LEN(B2654)-LEN(SUBSTITUTE(B2654,"(","")))) - 2)</f>
        <v>Trick</v>
      </c>
      <c r="D2654" t="str">
        <f>MID(B2654, FIND("@",SUBSTITUTE(B2654,"(","@",LEN(B2654)-LEN(SUBSTITUTE(B2654,"(",""))))+1,4)</f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>LEFT(B2655, FIND("@",SUBSTITUTE(B2655,"(","@",LEN(B2655)-LEN(SUBSTITUTE(B2655,"(","")))) - 2)</f>
        <v>Deep Blue Sea</v>
      </c>
      <c r="D2655" t="str">
        <f>MID(B2655, FIND("@",SUBSTITUTE(B2655,"(","@",LEN(B2655)-LEN(SUBSTITUTE(B2655,"(",""))))+1,4)</f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>LEFT(B2656, FIND("@",SUBSTITUTE(B2656,"(","@",LEN(B2656)-LEN(SUBSTITUTE(B2656,"(","")))) - 2)</f>
        <v>Mystery Men</v>
      </c>
      <c r="D2656" t="str">
        <f>MID(B2656, FIND("@",SUBSTITUTE(B2656,"(","@",LEN(B2656)-LEN(SUBSTITUTE(B2656,"(",""))))+1,4)</f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>LEFT(B2657, FIND("@",SUBSTITUTE(B2657,"(","@",LEN(B2657)-LEN(SUBSTITUTE(B2657,"(","")))) - 2)</f>
        <v>Runaway Bride</v>
      </c>
      <c r="D2657" t="str">
        <f>MID(B2657, FIND("@",SUBSTITUTE(B2657,"(","@",LEN(B2657)-LEN(SUBSTITUTE(B2657,"(",""))))+1,4)</f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>LEFT(B2658, FIND("@",SUBSTITUTE(B2658,"(","@",LEN(B2658)-LEN(SUBSTITUTE(B2658,"(","")))) - 2)</f>
        <v>Twin Falls Idaho</v>
      </c>
      <c r="D2658" t="str">
        <f>MID(B2658, FIND("@",SUBSTITUTE(B2658,"(","@",LEN(B2658)-LEN(SUBSTITUTE(B2658,"(",""))))+1,4)</f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4813</v>
      </c>
      <c r="C2659" t="str">
        <f>LEFT(B2659, FIND("@",SUBSTITUTE(B2659,"(","@",LEN(B2659)-LEN(SUBSTITUTE(B2659,"(","")))) - 2)</f>
        <v>The Killin</v>
      </c>
      <c r="D2659" t="str">
        <f>MID(B2659, FIND("@",SUBSTITUTE(B2659,"(","@",LEN(B2659)-LEN(SUBSTITUTE(B2659,"(",""))))+1,4)</f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>LEFT(B2660, FIND("@",SUBSTITUTE(B2660,"(","@",LEN(B2660)-LEN(SUBSTITUTE(B2660,"(","")))) - 2)</f>
        <v>Killer's Kiss</v>
      </c>
      <c r="D2660" t="str">
        <f>MID(B2660, FIND("@",SUBSTITUTE(B2660,"(","@",LEN(B2660)-LEN(SUBSTITUTE(B2660,"(",""))))+1,4)</f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>LEFT(B2661, FIND("@",SUBSTITUTE(B2661,"(","@",LEN(B2661)-LEN(SUBSTITUTE(B2661,"(","")))) - 2)</f>
        <v>Spartacus</v>
      </c>
      <c r="D2661" t="str">
        <f>MID(B2661, FIND("@",SUBSTITUTE(B2661,"(","@",LEN(B2661)-LEN(SUBSTITUTE(B2661,"(",""))))+1,4)</f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>LEFT(B2662, FIND("@",SUBSTITUTE(B2662,"(","@",LEN(B2662)-LEN(SUBSTITUTE(B2662,"(","")))) - 2)</f>
        <v>Lolita</v>
      </c>
      <c r="D2662" t="str">
        <f>MID(B2662, FIND("@",SUBSTITUTE(B2662,"(","@",LEN(B2662)-LEN(SUBSTITUTE(B2662,"(",""))))+1,4)</f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>LEFT(B2663, FIND("@",SUBSTITUTE(B2663,"(","@",LEN(B2663)-LEN(SUBSTITUTE(B2663,"(","")))) - 2)</f>
        <v>Barry Lyndon</v>
      </c>
      <c r="D2663" t="str">
        <f>MID(B2663, FIND("@",SUBSTITUTE(B2663,"(","@",LEN(B2663)-LEN(SUBSTITUTE(B2663,"(",""))))+1,4)</f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4814</v>
      </c>
      <c r="C2664" t="str">
        <f>LEFT(B2664, FIND("@",SUBSTITUTE(B2664,"(","@",LEN(B2664)-LEN(SUBSTITUTE(B2664,"(","")))) - 2)</f>
        <v>The 400 Blows(Les Quatre cents coups)</v>
      </c>
      <c r="D2664" t="str">
        <f>MID(B2664, FIND("@",SUBSTITUTE(B2664,"(","@",LEN(B2664)-LEN(SUBSTITUTE(B2664,"(",""))))+1,4)</f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>LEFT(B2665, FIND("@",SUBSTITUTE(B2665,"(","@",LEN(B2665)-LEN(SUBSTITUTE(B2665,"(","")))) - 2)</f>
        <v>Jules and Jim (Jules et Jim)</v>
      </c>
      <c r="D2665" t="str">
        <f>MID(B2665, FIND("@",SUBSTITUTE(B2665,"(","@",LEN(B2665)-LEN(SUBSTITUTE(B2665,"(",""))))+1,4)</f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>LEFT(B2666, FIND("@",SUBSTITUTE(B2666,"(","@",LEN(B2666)-LEN(SUBSTITUTE(B2666,"(","")))) - 2)</f>
        <v>Vibes</v>
      </c>
      <c r="D2666" t="str">
        <f>MID(B2666, FIND("@",SUBSTITUTE(B2666,"(","@",LEN(B2666)-LEN(SUBSTITUTE(B2666,"(",""))))+1,4)</f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4815</v>
      </c>
      <c r="C2667" t="str">
        <f>LEFT(B2667, FIND("@",SUBSTITUTE(B2667,"(","@",LEN(B2667)-LEN(SUBSTITUTE(B2667,"(","")))) - 2)</f>
        <v>The Mosquito Coas</v>
      </c>
      <c r="D2667" t="str">
        <f>MID(B2667, FIND("@",SUBSTITUTE(B2667,"(","@",LEN(B2667)-LEN(SUBSTITUTE(B2667,"(",""))))+1,4)</f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4816</v>
      </c>
      <c r="C2668" t="str">
        <f>LEFT(B2668, FIND("@",SUBSTITUTE(B2668,"(","@",LEN(B2668)-LEN(SUBSTITUTE(B2668,"(","")))) - 2)</f>
        <v>The Golden Chil</v>
      </c>
      <c r="D2668" t="str">
        <f>MID(B2668, FIND("@",SUBSTITUTE(B2668,"(","@",LEN(B2668)-LEN(SUBSTITUTE(B2668,"(",""))))+1,4)</f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>LEFT(B2669, FIND("@",SUBSTITUTE(B2669,"(","@",LEN(B2669)-LEN(SUBSTITUTE(B2669,"(","")))) - 2)</f>
        <v>Brighton Beach Memoirs</v>
      </c>
      <c r="D2669" t="str">
        <f>MID(B2669, FIND("@",SUBSTITUTE(B2669,"(","@",LEN(B2669)-LEN(SUBSTITUTE(B2669,"(",""))))+1,4)</f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>LEFT(B2670, FIND("@",SUBSTITUTE(B2670,"(","@",LEN(B2670)-LEN(SUBSTITUTE(B2670,"(","")))) - 2)</f>
        <v>Assassination</v>
      </c>
      <c r="D2670" t="str">
        <f>MID(B2670, FIND("@",SUBSTITUTE(B2670,"(","@",LEN(B2670)-LEN(SUBSTITUTE(B2670,"(",""))))+1,4)</f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>LEFT(B2671, FIND("@",SUBSTITUTE(B2671,"(","@",LEN(B2671)-LEN(SUBSTITUTE(B2671,"(","")))) - 2)</f>
        <v>Crimes of the Heart</v>
      </c>
      <c r="D2671" t="str">
        <f>MID(B2671, FIND("@",SUBSTITUTE(B2671,"(","@",LEN(B2671)-LEN(SUBSTITUTE(B2671,"(",""))))+1,4)</f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4817</v>
      </c>
      <c r="C2672" t="str">
        <f>LEFT(B2672, FIND("@",SUBSTITUTE(B2672,"(","@",LEN(B2672)-LEN(SUBSTITUTE(B2672,"(","")))) - 2)</f>
        <v>The Color Purpl</v>
      </c>
      <c r="D2672" t="str">
        <f>MID(B2672, FIND("@",SUBSTITUTE(B2672,"(","@",LEN(B2672)-LEN(SUBSTITUTE(B2672,"(",""))))+1,4)</f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4818</v>
      </c>
      <c r="C2673" t="str">
        <f>LEFT(B2673, FIND("@",SUBSTITUTE(B2673,"(","@",LEN(B2673)-LEN(SUBSTITUTE(B2673,"(","")))) - 2)</f>
        <v>The Kindre</v>
      </c>
      <c r="D2673" t="str">
        <f>MID(B2673, FIND("@",SUBSTITUTE(B2673,"(","@",LEN(B2673)-LEN(SUBSTITUTE(B2673,"(",""))))+1,4)</f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>LEFT(B2674, FIND("@",SUBSTITUTE(B2674,"(","@",LEN(B2674)-LEN(SUBSTITUTE(B2674,"(","")))) - 2)</f>
        <v>No Mercy</v>
      </c>
      <c r="D2674" t="str">
        <f>MID(B2674, FIND("@",SUBSTITUTE(B2674,"(","@",LEN(B2674)-LEN(SUBSTITUTE(B2674,"(",""))))+1,4)</f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>LEFT(B2675, FIND("@",SUBSTITUTE(B2675,"(","@",LEN(B2675)-LEN(SUBSTITUTE(B2675,"(","")))) - 2)</f>
        <v>MÃ©nage (Tenue de soirÃ©e)</v>
      </c>
      <c r="D2675" t="str">
        <f>MID(B2675, FIND("@",SUBSTITUTE(B2675,"(","@",LEN(B2675)-LEN(SUBSTITUTE(B2675,"(",""))))+1,4)</f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>LEFT(B2676, FIND("@",SUBSTITUTE(B2676,"(","@",LEN(B2676)-LEN(SUBSTITUTE(B2676,"(","")))) - 2)</f>
        <v>Native Son</v>
      </c>
      <c r="D2676" t="str">
        <f>MID(B2676, FIND("@",SUBSTITUTE(B2676,"(","@",LEN(B2676)-LEN(SUBSTITUTE(B2676,"(",""))))+1,4)</f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>LEFT(B2677, FIND("@",SUBSTITUTE(B2677,"(","@",LEN(B2677)-LEN(SUBSTITUTE(B2677,"(","")))) - 2)</f>
        <v>Otello</v>
      </c>
      <c r="D2677" t="str">
        <f>MID(B2677, FIND("@",SUBSTITUTE(B2677,"(","@",LEN(B2677)-LEN(SUBSTITUTE(B2677,"(",""))))+1,4)</f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4819</v>
      </c>
      <c r="C2678" t="str">
        <f>LEFT(B2678, FIND("@",SUBSTITUTE(B2678,"(","@",LEN(B2678)-LEN(SUBSTITUTE(B2678,"(","")))) - 2)</f>
        <v>The Missio</v>
      </c>
      <c r="D2678" t="str">
        <f>MID(B2678, FIND("@",SUBSTITUTE(B2678,"(","@",LEN(B2678)-LEN(SUBSTITUTE(B2678,"(",""))))+1,4)</f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>LEFT(B2679, FIND("@",SUBSTITUTE(B2679,"(","@",LEN(B2679)-LEN(SUBSTITUTE(B2679,"(","")))) - 2)</f>
        <v>Little Shop of Horrors</v>
      </c>
      <c r="D2679" t="str">
        <f>MID(B2679, FIND("@",SUBSTITUTE(B2679,"(","@",LEN(B2679)-LEN(SUBSTITUTE(B2679,"(",""))))+1,4)</f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4820</v>
      </c>
      <c r="C2680" t="str">
        <f>LEFT(B2680, FIND("@",SUBSTITUTE(B2680,"(","@",LEN(B2680)-LEN(SUBSTITUTE(B2680,"(","")))) - 2)</f>
        <v>The Little Shop of Horror</v>
      </c>
      <c r="D2680" t="str">
        <f>MID(B2680, FIND("@",SUBSTITUTE(B2680,"(","@",LEN(B2680)-LEN(SUBSTITUTE(B2680,"(",""))))+1,4)</f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>LEFT(B2681, FIND("@",SUBSTITUTE(B2681,"(","@",LEN(B2681)-LEN(SUBSTITUTE(B2681,"(","")))) - 2)</f>
        <v>Allan Quartermain and the Lost City of Gold</v>
      </c>
      <c r="D2681" t="str">
        <f>MID(B2681, FIND("@",SUBSTITUTE(B2681,"(","@",LEN(B2681)-LEN(SUBSTITUTE(B2681,"(",""))))+1,4)</f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4821</v>
      </c>
      <c r="C2682" t="str">
        <f>LEFT(B2682, FIND("@",SUBSTITUTE(B2682,"(","@",LEN(B2682)-LEN(SUBSTITUTE(B2682,"(","")))) - 2)</f>
        <v>The Morning Afte</v>
      </c>
      <c r="D2682" t="str">
        <f>MID(B2682, FIND("@",SUBSTITUTE(B2682,"(","@",LEN(B2682)-LEN(SUBSTITUTE(B2682,"(",""))))+1,4)</f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>LEFT(B2683, FIND("@",SUBSTITUTE(B2683,"(","@",LEN(B2683)-LEN(SUBSTITUTE(B2683,"(","")))) - 2)</f>
        <v>Radio Days</v>
      </c>
      <c r="D2683" t="str">
        <f>MID(B2683, FIND("@",SUBSTITUTE(B2683,"(","@",LEN(B2683)-LEN(SUBSTITUTE(B2683,"(",""))))+1,4)</f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>LEFT(B2684, FIND("@",SUBSTITUTE(B2684,"(","@",LEN(B2684)-LEN(SUBSTITUTE(B2684,"(","")))) - 2)</f>
        <v>From the Hip</v>
      </c>
      <c r="D2684" t="str">
        <f>MID(B2684, FIND("@",SUBSTITUTE(B2684,"(","@",LEN(B2684)-LEN(SUBSTITUTE(B2684,"(",""))))+1,4)</f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>LEFT(B2685, FIND("@",SUBSTITUTE(B2685,"(","@",LEN(B2685)-LEN(SUBSTITUTE(B2685,"(","")))) - 2)</f>
        <v>Outrageous Fortune</v>
      </c>
      <c r="D2685" t="str">
        <f>MID(B2685, FIND("@",SUBSTITUTE(B2685,"(","@",LEN(B2685)-LEN(SUBSTITUTE(B2685,"(",""))))+1,4)</f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4822</v>
      </c>
      <c r="C2686" t="str">
        <f>LEFT(B2686, FIND("@",SUBSTITUTE(B2686,"(","@",LEN(B2686)-LEN(SUBSTITUTE(B2686,"(","")))) - 2)</f>
        <v>The Bedroom Windo</v>
      </c>
      <c r="D2686" t="str">
        <f>MID(B2686, FIND("@",SUBSTITUTE(B2686,"(","@",LEN(B2686)-LEN(SUBSTITUTE(B2686,"(",""))))+1,4)</f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>LEFT(B2687, FIND("@",SUBSTITUTE(B2687,"(","@",LEN(B2687)-LEN(SUBSTITUTE(B2687,"(","")))) - 2)</f>
        <v>Deadtime Stories</v>
      </c>
      <c r="D2687" t="str">
        <f>MID(B2687, FIND("@",SUBSTITUTE(B2687,"(","@",LEN(B2687)-LEN(SUBSTITUTE(B2687,"(",""))))+1,4)</f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>LEFT(B2688, FIND("@",SUBSTITUTE(B2688,"(","@",LEN(B2688)-LEN(SUBSTITUTE(B2688,"(","")))) - 2)</f>
        <v>Light of Day</v>
      </c>
      <c r="D2688" t="str">
        <f>MID(B2688, FIND("@",SUBSTITUTE(B2688,"(","@",LEN(B2688)-LEN(SUBSTITUTE(B2688,"(",""))))+1,4)</f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>LEFT(B2689, FIND("@",SUBSTITUTE(B2689,"(","@",LEN(B2689)-LEN(SUBSTITUTE(B2689,"(","")))) - 2)</f>
        <v>Wanted: Dead or Alive</v>
      </c>
      <c r="D2689" t="str">
        <f>MID(B2689, FIND("@",SUBSTITUTE(B2689,"(","@",LEN(B2689)-LEN(SUBSTITUTE(B2689,"(",""))))+1,4)</f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>LEFT(B2690, FIND("@",SUBSTITUTE(B2690,"(","@",LEN(B2690)-LEN(SUBSTITUTE(B2690,"(","")))) - 2)</f>
        <v>Frances</v>
      </c>
      <c r="D2690" t="str">
        <f>MID(B2690, FIND("@",SUBSTITUTE(B2690,"(","@",LEN(B2690)-LEN(SUBSTITUTE(B2690,"(",""))))+1,4)</f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>LEFT(B2691, FIND("@",SUBSTITUTE(B2691,"(","@",LEN(B2691)-LEN(SUBSTITUTE(B2691,"(","")))) - 2)</f>
        <v>Plenty</v>
      </c>
      <c r="D2691" t="str">
        <f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>LEFT(B2692, FIND("@",SUBSTITUTE(B2692,"(","@",LEN(B2692)-LEN(SUBSTITUTE(B2692,"(","")))) - 2)</f>
        <v>Dick</v>
      </c>
      <c r="D2692" t="str">
        <f>MID(B2692, FIND("@",SUBSTITUTE(B2692,"(","@",LEN(B2692)-LEN(SUBSTITUTE(B2692,"(",""))))+1,4)</f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4823</v>
      </c>
      <c r="C2693" t="str">
        <f>LEFT(B2693, FIND("@",SUBSTITUTE(B2693,"(","@",LEN(B2693)-LEN(SUBSTITUTE(B2693,"(","")))) - 2)</f>
        <v>The Gambler(A JÃ¡tÃ©kos)</v>
      </c>
      <c r="D2693" t="str">
        <f>MID(B2693, FIND("@",SUBSTITUTE(B2693,"(","@",LEN(B2693)-LEN(SUBSTITUTE(B2693,"(",""))))+1,4)</f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4824</v>
      </c>
      <c r="C2694" t="str">
        <f>LEFT(B2694, FIND("@",SUBSTITUTE(B2694,"(","@",LEN(B2694)-LEN(SUBSTITUTE(B2694,"(","")))) - 2)</f>
        <v>The Iron Gian</v>
      </c>
      <c r="D2694" t="str">
        <f>MID(B2694, FIND("@",SUBSTITUTE(B2694,"(","@",LEN(B2694)-LEN(SUBSTITUTE(B2694,"(",""))))+1,4)</f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4825</v>
      </c>
      <c r="C2695" t="str">
        <f>LEFT(B2695, FIND("@",SUBSTITUTE(B2695,"(","@",LEN(B2695)-LEN(SUBSTITUTE(B2695,"(","")))) - 2)</f>
        <v>The Sixth Sens</v>
      </c>
      <c r="D2695" t="str">
        <f>MID(B2695, FIND("@",SUBSTITUTE(B2695,"(","@",LEN(B2695)-LEN(SUBSTITUTE(B2695,"(",""))))+1,4)</f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4826</v>
      </c>
      <c r="C2696" t="str">
        <f>LEFT(B2696, FIND("@",SUBSTITUTE(B2696,"(","@",LEN(B2696)-LEN(SUBSTITUTE(B2696,"(","")))) - 2)</f>
        <v>The Thomas Crown Affai</v>
      </c>
      <c r="D2696" t="str">
        <f>MID(B2696, FIND("@",SUBSTITUTE(B2696,"(","@",LEN(B2696)-LEN(SUBSTITUTE(B2696,"(",""))))+1,4)</f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4827</v>
      </c>
      <c r="C2697" t="str">
        <f>LEFT(B2697, FIND("@",SUBSTITUTE(B2697,"(","@",LEN(B2697)-LEN(SUBSTITUTE(B2697,"(","")))) - 2)</f>
        <v>The Thomas Crown Affai</v>
      </c>
      <c r="D2697" t="str">
        <f>MID(B2697, FIND("@",SUBSTITUTE(B2697,"(","@",LEN(B2697)-LEN(SUBSTITUTE(B2697,"(",""))))+1,4)</f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4828</v>
      </c>
      <c r="C2698" t="str">
        <f>LEFT(B2698, FIND("@",SUBSTITUTE(B2698,"(","@",LEN(B2698)-LEN(SUBSTITUTE(B2698,"(","")))) - 2)</f>
        <v>The Acid Hous</v>
      </c>
      <c r="D2698" t="str">
        <f>MID(B2698, FIND("@",SUBSTITUTE(B2698,"(","@",LEN(B2698)-LEN(SUBSTITUTE(B2698,"(",""))))+1,4)</f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4829</v>
      </c>
      <c r="C2699" t="str">
        <f>LEFT(B2699, FIND("@",SUBSTITUTE(B2699,"(","@",LEN(B2699)-LEN(SUBSTITUTE(B2699,"(","")))) - 2)</f>
        <v>The Adventures of Sebastian Col</v>
      </c>
      <c r="D2699" t="str">
        <f>MID(B2699, FIND("@",SUBSTITUTE(B2699,"(","@",LEN(B2699)-LEN(SUBSTITUTE(B2699,"(",""))))+1,4)</f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>LEFT(B2700, FIND("@",SUBSTITUTE(B2700,"(","@",LEN(B2700)-LEN(SUBSTITUTE(B2700,"(","")))) - 2)</f>
        <v>Illuminata</v>
      </c>
      <c r="D2700" t="str">
        <f>MID(B2700, FIND("@",SUBSTITUTE(B2700,"(","@",LEN(B2700)-LEN(SUBSTITUTE(B2700,"(",""))))+1,4)</f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>LEFT(B2701, FIND("@",SUBSTITUTE(B2701,"(","@",LEN(B2701)-LEN(SUBSTITUTE(B2701,"(","")))) - 2)</f>
        <v>Stiff Upper Lips</v>
      </c>
      <c r="D2701" t="str">
        <f>MID(B2701, FIND("@",SUBSTITUTE(B2701,"(","@",LEN(B2701)-LEN(SUBSTITUTE(B2701,"(",""))))+1,4)</f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4830</v>
      </c>
      <c r="C2702" t="str">
        <f>LEFT(B2702, FIND("@",SUBSTITUTE(B2702,"(","@",LEN(B2702)-LEN(SUBSTITUTE(B2702,"(","")))) - 2)</f>
        <v>The Yard</v>
      </c>
      <c r="D2702" t="str">
        <f>MID(B2702, FIND("@",SUBSTITUTE(B2702,"(","@",LEN(B2702)-LEN(SUBSTITUTE(B2702,"(",""))))+1,4)</f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>LEFT(B2703, FIND("@",SUBSTITUTE(B2703,"(","@",LEN(B2703)-LEN(SUBSTITUTE(B2703,"(","")))) - 2)</f>
        <v>Bowfinger</v>
      </c>
      <c r="D2703" t="str">
        <f>MID(B2703, FIND("@",SUBSTITUTE(B2703,"(","@",LEN(B2703)-LEN(SUBSTITUTE(B2703,"(",""))))+1,4)</f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>LEFT(B2704, FIND("@",SUBSTITUTE(B2704,"(","@",LEN(B2704)-LEN(SUBSTITUTE(B2704,"(","")))) - 2)</f>
        <v>Brokedown Palace</v>
      </c>
      <c r="D2704" t="str">
        <f>MID(B2704, FIND("@",SUBSTITUTE(B2704,"(","@",LEN(B2704)-LEN(SUBSTITUTE(B2704,"(",""))))+1,4)</f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>LEFT(B2705, FIND("@",SUBSTITUTE(B2705,"(","@",LEN(B2705)-LEN(SUBSTITUTE(B2705,"(","")))) - 2)</f>
        <v>Detroit Rock City</v>
      </c>
      <c r="D2705" t="str">
        <f>MID(B2705, FIND("@",SUBSTITUTE(B2705,"(","@",LEN(B2705)-LEN(SUBSTITUTE(B2705,"(",""))))+1,4)</f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>LEFT(B2706, FIND("@",SUBSTITUTE(B2706,"(","@",LEN(B2706)-LEN(SUBSTITUTE(B2706,"(","")))) - 2)</f>
        <v>Alice and Martin (Alice et Martin)</v>
      </c>
      <c r="D2706" t="str">
        <f>MID(B2706, FIND("@",SUBSTITUTE(B2706,"(","@",LEN(B2706)-LEN(SUBSTITUTE(B2706,"(",""))))+1,4)</f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>LEFT(B2707, FIND("@",SUBSTITUTE(B2707,"(","@",LEN(B2707)-LEN(SUBSTITUTE(B2707,"(","")))) - 2)</f>
        <v>Better Than Chocolate</v>
      </c>
      <c r="D2707" t="str">
        <f>MID(B2707, FIND("@",SUBSTITUTE(B2707,"(","@",LEN(B2707)-LEN(SUBSTITUTE(B2707,"(",""))))+1,4)</f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>LEFT(B2708, FIND("@",SUBSTITUTE(B2708,"(","@",LEN(B2708)-LEN(SUBSTITUTE(B2708,"(","")))) - 2)</f>
        <v>Head On</v>
      </c>
      <c r="D2708" t="str">
        <f>MID(B2708, FIND("@",SUBSTITUTE(B2708,"(","@",LEN(B2708)-LEN(SUBSTITUTE(B2708,"(",""))))+1,4)</f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>LEFT(B2709, FIND("@",SUBSTITUTE(B2709,"(","@",LEN(B2709)-LEN(SUBSTITUTE(B2709,"(","")))) - 2)</f>
        <v>Marcello Mastroianni: I Remember Yes, I Remember</v>
      </c>
      <c r="D2709" t="str">
        <f>MID(B2709, FIND("@",SUBSTITUTE(B2709,"(","@",LEN(B2709)-LEN(SUBSTITUTE(B2709,"(",""))))+1,4)</f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>LEFT(B2710, FIND("@",SUBSTITUTE(B2710,"(","@",LEN(B2710)-LEN(SUBSTITUTE(B2710,"(","")))) - 2)</f>
        <v>Cobra</v>
      </c>
      <c r="D2710" t="str">
        <f>MID(B2710, FIND("@",SUBSTITUTE(B2710,"(","@",LEN(B2710)-LEN(SUBSTITUTE(B2710,"(",""))))+1,4)</f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>LEFT(B2711, FIND("@",SUBSTITUTE(B2711,"(","@",LEN(B2711)-LEN(SUBSTITUTE(B2711,"(","")))) - 2)</f>
        <v>Never Talk to Strangers</v>
      </c>
      <c r="D2711" t="str">
        <f>MID(B2711, FIND("@",SUBSTITUTE(B2711,"(","@",LEN(B2711)-LEN(SUBSTITUTE(B2711,"(",""))))+1,4)</f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>LEFT(B2712, FIND("@",SUBSTITUTE(B2712,"(","@",LEN(B2712)-LEN(SUBSTITUTE(B2712,"(","")))) - 2)</f>
        <v>Heaven Can Wait</v>
      </c>
      <c r="D2712" t="str">
        <f>MID(B2712, FIND("@",SUBSTITUTE(B2712,"(","@",LEN(B2712)-LEN(SUBSTITUTE(B2712,"(",""))))+1,4)</f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4831</v>
      </c>
      <c r="C2713" t="str">
        <f>LEFT(B2713, FIND("@",SUBSTITUTE(B2713,"(","@",LEN(B2713)-LEN(SUBSTITUTE(B2713,"(","")))) - 2)</f>
        <v>The Rave</v>
      </c>
      <c r="D2713" t="str">
        <f>MID(B2713, FIND("@",SUBSTITUTE(B2713,"(","@",LEN(B2713)-LEN(SUBSTITUTE(B2713,"(",""))))+1,4)</f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4832</v>
      </c>
      <c r="C2714" t="str">
        <f>LEFT(B2714, FIND("@",SUBSTITUTE(B2714,"(","@",LEN(B2714)-LEN(SUBSTITUTE(B2714,"(","")))) - 2)</f>
        <v>The Tingle</v>
      </c>
      <c r="D2714" t="str">
        <f>MID(B2714, FIND("@",SUBSTITUTE(B2714,"(","@",LEN(B2714)-LEN(SUBSTITUTE(B2714,"(",""))))+1,4)</f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>LEFT(B2715, FIND("@",SUBSTITUTE(B2715,"(","@",LEN(B2715)-LEN(SUBSTITUTE(B2715,"(","")))) - 2)</f>
        <v>Pit and the Pendulum</v>
      </c>
      <c r="D2715" t="str">
        <f>MID(B2715, FIND("@",SUBSTITUTE(B2715,"(","@",LEN(B2715)-LEN(SUBSTITUTE(B2715,"(",""))))+1,4)</f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4833</v>
      </c>
      <c r="C2716" t="str">
        <f>LEFT(B2716, FIND("@",SUBSTITUTE(B2716,"(","@",LEN(B2716)-LEN(SUBSTITUTE(B2716,"(","")))) - 2)</f>
        <v>The Tomb of Ligei</v>
      </c>
      <c r="D2716" t="str">
        <f>MID(B2716, FIND("@",SUBSTITUTE(B2716,"(","@",LEN(B2716)-LEN(SUBSTITUTE(B2716,"(",""))))+1,4)</f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4834</v>
      </c>
      <c r="C2717" t="str">
        <f>LEFT(B2717, FIND("@",SUBSTITUTE(B2717,"(","@",LEN(B2717)-LEN(SUBSTITUTE(B2717,"(","")))) - 2)</f>
        <v>The Masque of the Red Deat</v>
      </c>
      <c r="D2717" t="str">
        <f>MID(B2717, FIND("@",SUBSTITUTE(B2717,"(","@",LEN(B2717)-LEN(SUBSTITUTE(B2717,"(",""))))+1,4)</f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>LEFT(B2718, FIND("@",SUBSTITUTE(B2718,"(","@",LEN(B2718)-LEN(SUBSTITUTE(B2718,"(","")))) - 2)</f>
        <v>Tales of Terror</v>
      </c>
      <c r="D2718" t="str">
        <f>MID(B2718, FIND("@",SUBSTITUTE(B2718,"(","@",LEN(B2718)-LEN(SUBSTITUTE(B2718,"(",""))))+1,4)</f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>LEFT(B2719, FIND("@",SUBSTITUTE(B2719,"(","@",LEN(B2719)-LEN(SUBSTITUTE(B2719,"(","")))) - 2)</f>
        <v>Haunted Honeymoon</v>
      </c>
      <c r="D2719" t="str">
        <f>MID(B2719, FIND("@",SUBSTITUTE(B2719,"(","@",LEN(B2719)-LEN(SUBSTITUTE(B2719,"(",""))))+1,4)</f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>LEFT(B2720, FIND("@",SUBSTITUTE(B2720,"(","@",LEN(B2720)-LEN(SUBSTITUTE(B2720,"(","")))) - 2)</f>
        <v>Cat's Eye</v>
      </c>
      <c r="D2720" t="str">
        <f>MID(B2720, FIND("@",SUBSTITUTE(B2720,"(","@",LEN(B2720)-LEN(SUBSTITUTE(B2720,"(",""))))+1,4)</f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>LEFT(B2721, FIND("@",SUBSTITUTE(B2721,"(","@",LEN(B2721)-LEN(SUBSTITUTE(B2721,"(","")))) - 2)</f>
        <v>And Now for Something Completely Different</v>
      </c>
      <c r="D2721" t="str">
        <f>MID(B2721, FIND("@",SUBSTITUTE(B2721,"(","@",LEN(B2721)-LEN(SUBSTITUTE(B2721,"(",""))))+1,4)</f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>LEFT(B2722, FIND("@",SUBSTITUTE(B2722,"(","@",LEN(B2722)-LEN(SUBSTITUTE(B2722,"(","")))) - 2)</f>
        <v>Damien: Omen II</v>
      </c>
      <c r="D2722" t="str">
        <f>MID(B2722, FIND("@",SUBSTITUTE(B2722,"(","@",LEN(B2722)-LEN(SUBSTITUTE(B2722,"(",""))))+1,4)</f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4835</v>
      </c>
      <c r="C2723" t="str">
        <f>LEFT(B2723, FIND("@",SUBSTITUTE(B2723,"(","@",LEN(B2723)-LEN(SUBSTITUTE(B2723,"(","")))) - 2)</f>
        <v>The Final Conflict(a.k.a. Omen III: The Final Conflict)</v>
      </c>
      <c r="D2723" t="str">
        <f>MID(B2723, FIND("@",SUBSTITUTE(B2723,"(","@",LEN(B2723)-LEN(SUBSTITUTE(B2723,"(",""))))+1,4)</f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>LEFT(B2724, FIND("@",SUBSTITUTE(B2724,"(","@",LEN(B2724)-LEN(SUBSTITUTE(B2724,"(","")))) - 2)</f>
        <v>Airplane!</v>
      </c>
      <c r="D2724" t="str">
        <f>MID(B2724, FIND("@",SUBSTITUTE(B2724,"(","@",LEN(B2724)-LEN(SUBSTITUTE(B2724,"(",""))))+1,4)</f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>LEFT(B2725, FIND("@",SUBSTITUTE(B2725,"(","@",LEN(B2725)-LEN(SUBSTITUTE(B2725,"(","")))) - 2)</f>
        <v>Airplane II: The Sequel</v>
      </c>
      <c r="D2725" t="str">
        <f>MID(B2725, FIND("@",SUBSTITUTE(B2725,"(","@",LEN(B2725)-LEN(SUBSTITUTE(B2725,"(",""))))+1,4)</f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4836</v>
      </c>
      <c r="C2726" t="str">
        <f>LEFT(B2726, FIND("@",SUBSTITUTE(B2726,"(","@",LEN(B2726)-LEN(SUBSTITUTE(B2726,"(","")))) - 2)</f>
        <v>An American Werewolf in Pari</v>
      </c>
      <c r="D2726" t="str">
        <f>MID(B2726, FIND("@",SUBSTITUTE(B2726,"(","@",LEN(B2726)-LEN(SUBSTITUTE(B2726,"(",""))))+1,4)</f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>LEFT(B2727, FIND("@",SUBSTITUTE(B2727,"(","@",LEN(B2727)-LEN(SUBSTITUTE(B2727,"(","")))) - 2)</f>
        <v>European Vacation</v>
      </c>
      <c r="D2727" t="str">
        <f>MID(B2727, FIND("@",SUBSTITUTE(B2727,"(","@",LEN(B2727)-LEN(SUBSTITUTE(B2727,"(",""))))+1,4)</f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>LEFT(B2728, FIND("@",SUBSTITUTE(B2728,"(","@",LEN(B2728)-LEN(SUBSTITUTE(B2728,"(","")))) - 2)</f>
        <v>Vacation</v>
      </c>
      <c r="D2728" t="str">
        <f>MID(B2728, FIND("@",SUBSTITUTE(B2728,"(","@",LEN(B2728)-LEN(SUBSTITUTE(B2728,"(",""))))+1,4)</f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>LEFT(B2729, FIND("@",SUBSTITUTE(B2729,"(","@",LEN(B2729)-LEN(SUBSTITUTE(B2729,"(","")))) - 2)</f>
        <v>Funny Farm</v>
      </c>
      <c r="D2729" t="str">
        <f>MID(B2729, FIND("@",SUBSTITUTE(B2729,"(","@",LEN(B2729)-LEN(SUBSTITUTE(B2729,"(",""))))+1,4)</f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>LEFT(B2730, FIND("@",SUBSTITUTE(B2730,"(","@",LEN(B2730)-LEN(SUBSTITUTE(B2730,"(","")))) - 2)</f>
        <v>Big</v>
      </c>
      <c r="D2730" t="str">
        <f>MID(B2730, FIND("@",SUBSTITUTE(B2730,"(","@",LEN(B2730)-LEN(SUBSTITUTE(B2730,"(",""))))+1,4)</f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>LEFT(B2731, FIND("@",SUBSTITUTE(B2731,"(","@",LEN(B2731)-LEN(SUBSTITUTE(B2731,"(","")))) - 2)</f>
        <v>Problem Child</v>
      </c>
      <c r="D2731" t="str">
        <f>MID(B2731, FIND("@",SUBSTITUTE(B2731,"(","@",LEN(B2731)-LEN(SUBSTITUTE(B2731,"(",""))))+1,4)</f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>LEFT(B2732, FIND("@",SUBSTITUTE(B2732,"(","@",LEN(B2732)-LEN(SUBSTITUTE(B2732,"(","")))) - 2)</f>
        <v>Problem Child 2</v>
      </c>
      <c r="D2732" t="str">
        <f>MID(B2732, FIND("@",SUBSTITUTE(B2732,"(","@",LEN(B2732)-LEN(SUBSTITUTE(B2732,"(",""))))+1,4)</f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>LEFT(B2733, FIND("@",SUBSTITUTE(B2733,"(","@",LEN(B2733)-LEN(SUBSTITUTE(B2733,"(","")))) - 2)</f>
        <v>Little Nemo: Adventures in Slumberland</v>
      </c>
      <c r="D2733" t="str">
        <f>MID(B2733, FIND("@",SUBSTITUTE(B2733,"(","@",LEN(B2733)-LEN(SUBSTITUTE(B2733,"(",""))))+1,4)</f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>LEFT(B2734, FIND("@",SUBSTITUTE(B2734,"(","@",LEN(B2734)-LEN(SUBSTITUTE(B2734,"(","")))) - 2)</f>
        <v>Oscar and Lucinda (a.k.a. Oscar &amp; Lucinda)</v>
      </c>
      <c r="D2734" t="str">
        <f>MID(B2734, FIND("@",SUBSTITUTE(B2734,"(","@",LEN(B2734)-LEN(SUBSTITUTE(B2734,"(",""))))+1,4)</f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>LEFT(B2735, FIND("@",SUBSTITUTE(B2735,"(","@",LEN(B2735)-LEN(SUBSTITUTE(B2735,"(","")))) - 2)</f>
        <v>Tequila Sunrise</v>
      </c>
      <c r="D2735" t="str">
        <f>MID(B2735, FIND("@",SUBSTITUTE(B2735,"(","@",LEN(B2735)-LEN(SUBSTITUTE(B2735,"(",""))))+1,4)</f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4837</v>
      </c>
      <c r="C2736" t="str">
        <f>LEFT(B2736, FIND("@",SUBSTITUTE(B2736,"(","@",LEN(B2736)-LEN(SUBSTITUTE(B2736,"(","")))) - 2)</f>
        <v>The Pelican Brie</v>
      </c>
      <c r="D2736" t="str">
        <f>MID(B2736, FIND("@",SUBSTITUTE(B2736,"(","@",LEN(B2736)-LEN(SUBSTITUTE(B2736,"(",""))))+1,4)</f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4838</v>
      </c>
      <c r="C2737" t="str">
        <f>LEFT(B2737, FIND("@",SUBSTITUTE(B2737,"(","@",LEN(B2737)-LEN(SUBSTITUTE(B2737,"(","")))) - 2)</f>
        <v>A Christmas Stor</v>
      </c>
      <c r="D2737" t="str">
        <f>MID(B2737, FIND("@",SUBSTITUTE(B2737,"(","@",LEN(B2737)-LEN(SUBSTITUTE(B2737,"(",""))))+1,4)</f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>LEFT(B2738, FIND("@",SUBSTITUTE(B2738,"(","@",LEN(B2738)-LEN(SUBSTITUTE(B2738,"(","")))) - 2)</f>
        <v>Mickey Blue Eyes</v>
      </c>
      <c r="D2738" t="str">
        <f>MID(B2738, FIND("@",SUBSTITUTE(B2738,"(","@",LEN(B2738)-LEN(SUBSTITUTE(B2738,"(",""))))+1,4)</f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>LEFT(B2739, FIND("@",SUBSTITUTE(B2739,"(","@",LEN(B2739)-LEN(SUBSTITUTE(B2739,"(","")))) - 2)</f>
        <v>Teaching Mrs. Tingle</v>
      </c>
      <c r="D2739" t="str">
        <f>MID(B2739, FIND("@",SUBSTITUTE(B2739,"(","@",LEN(B2739)-LEN(SUBSTITUTE(B2739,"(",""))))+1,4)</f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>LEFT(B2740, FIND("@",SUBSTITUTE(B2740,"(","@",LEN(B2740)-LEN(SUBSTITUTE(B2740,"(","")))) - 2)</f>
        <v>Universal Soldier: The Return</v>
      </c>
      <c r="D2740" t="str">
        <f>MID(B2740, FIND("@",SUBSTITUTE(B2740,"(","@",LEN(B2740)-LEN(SUBSTITUTE(B2740,"(",""))))+1,4)</f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>LEFT(B2741, FIND("@",SUBSTITUTE(B2741,"(","@",LEN(B2741)-LEN(SUBSTITUTE(B2741,"(","")))) - 2)</f>
        <v>Universal Soldier</v>
      </c>
      <c r="D2741" t="str">
        <f>MID(B2741, FIND("@",SUBSTITUTE(B2741,"(","@",LEN(B2741)-LEN(SUBSTITUTE(B2741,"(",""))))+1,4)</f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>LEFT(B2742, FIND("@",SUBSTITUTE(B2742,"(","@",LEN(B2742)-LEN(SUBSTITUTE(B2742,"(","")))) - 2)</f>
        <v>Love Stinks</v>
      </c>
      <c r="D2742" t="str">
        <f>MID(B2742, FIND("@",SUBSTITUTE(B2742,"(","@",LEN(B2742)-LEN(SUBSTITUTE(B2742,"(",""))))+1,4)</f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>LEFT(B2743, FIND("@",SUBSTITUTE(B2743,"(","@",LEN(B2743)-LEN(SUBSTITUTE(B2743,"(","")))) - 2)</f>
        <v>Perfect Blue</v>
      </c>
      <c r="D2743" t="str">
        <f>MID(B2743, FIND("@",SUBSTITUTE(B2743,"(","@",LEN(B2743)-LEN(SUBSTITUTE(B2743,"(",""))))+1,4)</f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>LEFT(B2744, FIND("@",SUBSTITUTE(B2744,"(","@",LEN(B2744)-LEN(SUBSTITUTE(B2744,"(","")))) - 2)</f>
        <v>With Friends Like These...</v>
      </c>
      <c r="D2744" t="str">
        <f>MID(B2744, FIND("@",SUBSTITUTE(B2744,"(","@",LEN(B2744)-LEN(SUBSTITUTE(B2744,"(",""))))+1,4)</f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>LEFT(B2745, FIND("@",SUBSTITUTE(B2745,"(","@",LEN(B2745)-LEN(SUBSTITUTE(B2745,"(","")))) - 2)</f>
        <v>In Too Deep</v>
      </c>
      <c r="D2745" t="str">
        <f>MID(B2745, FIND("@",SUBSTITUTE(B2745,"(","@",LEN(B2745)-LEN(SUBSTITUTE(B2745,"(",""))))+1,4)</f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4839</v>
      </c>
      <c r="C2746" t="str">
        <f>LEFT(B2746, FIND("@",SUBSTITUTE(B2746,"(","@",LEN(B2746)-LEN(SUBSTITUTE(B2746,"(","")))) - 2)</f>
        <v>The Sourc</v>
      </c>
      <c r="D2746" t="str">
        <f>MID(B2746, FIND("@",SUBSTITUTE(B2746,"(","@",LEN(B2746)-LEN(SUBSTITUTE(B2746,"(",""))))+1,4)</f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4840</v>
      </c>
      <c r="C2747" t="str">
        <f>LEFT(B2747, FIND("@",SUBSTITUTE(B2747,"(","@",LEN(B2747)-LEN(SUBSTITUTE(B2747,"(","")))) - 2)</f>
        <v>The Ba</v>
      </c>
      <c r="D2747" t="str">
        <f>MID(B2747, FIND("@",SUBSTITUTE(B2747,"(","@",LEN(B2747)-LEN(SUBSTITUTE(B2747,"(",""))))+1,4)</f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>LEFT(B2748, FIND("@",SUBSTITUTE(B2748,"(","@",LEN(B2748)-LEN(SUBSTITUTE(B2748,"(","")))) - 2)</f>
        <v>Iron Eagle</v>
      </c>
      <c r="D2748" t="str">
        <f>MID(B2748, FIND("@",SUBSTITUTE(B2748,"(","@",LEN(B2748)-LEN(SUBSTITUTE(B2748,"(",""))))+1,4)</f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>LEFT(B2749, FIND("@",SUBSTITUTE(B2749,"(","@",LEN(B2749)-LEN(SUBSTITUTE(B2749,"(","")))) - 2)</f>
        <v>Iron Eagle II</v>
      </c>
      <c r="D2749" t="str">
        <f>MID(B2749, FIND("@",SUBSTITUTE(B2749,"(","@",LEN(B2749)-LEN(SUBSTITUTE(B2749,"(",""))))+1,4)</f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>LEFT(B2750, FIND("@",SUBSTITUTE(B2750,"(","@",LEN(B2750)-LEN(SUBSTITUTE(B2750,"(","")))) - 2)</f>
        <v>Aces: Iron Eagle III</v>
      </c>
      <c r="D2750" t="str">
        <f>MID(B2750, FIND("@",SUBSTITUTE(B2750,"(","@",LEN(B2750)-LEN(SUBSTITUTE(B2750,"(",""))))+1,4)</f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>LEFT(B2751, FIND("@",SUBSTITUTE(B2751,"(","@",LEN(B2751)-LEN(SUBSTITUTE(B2751,"(","")))) - 2)</f>
        <v>Iron Eagle IV</v>
      </c>
      <c r="D2751" t="str">
        <f>MID(B2751, FIND("@",SUBSTITUTE(B2751,"(","@",LEN(B2751)-LEN(SUBSTITUTE(B2751,"(",""))))+1,4)</f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>LEFT(B2752, FIND("@",SUBSTITUTE(B2752,"(","@",LEN(B2752)-LEN(SUBSTITUTE(B2752,"(","")))) - 2)</f>
        <v>Three Days of the Condor</v>
      </c>
      <c r="D2752" t="str">
        <f>MID(B2752, FIND("@",SUBSTITUTE(B2752,"(","@",LEN(B2752)-LEN(SUBSTITUTE(B2752,"(",""))))+1,4)</f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>LEFT(B2753, FIND("@",SUBSTITUTE(B2753,"(","@",LEN(B2753)-LEN(SUBSTITUTE(B2753,"(","")))) - 2)</f>
        <v>Hamlet</v>
      </c>
      <c r="D2753" t="str">
        <f>MID(B2753, FIND("@",SUBSTITUTE(B2753,"(","@",LEN(B2753)-LEN(SUBSTITUTE(B2753,"(",""))))+1,4)</f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>LEFT(B2754, FIND("@",SUBSTITUTE(B2754,"(","@",LEN(B2754)-LEN(SUBSTITUTE(B2754,"(","")))) - 2)</f>
        <v>Male and Female</v>
      </c>
      <c r="D2754" t="str">
        <f>MID(B2754, FIND("@",SUBSTITUTE(B2754,"(","@",LEN(B2754)-LEN(SUBSTITUTE(B2754,"(",""))))+1,4)</f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>LEFT(B2755, FIND("@",SUBSTITUTE(B2755,"(","@",LEN(B2755)-LEN(SUBSTITUTE(B2755,"(","")))) - 2)</f>
        <v>Medicine Man</v>
      </c>
      <c r="D2755" t="str">
        <f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4841</v>
      </c>
      <c r="C2756" t="str">
        <f>LEFT(B2756, FIND("@",SUBSTITUTE(B2756,"(","@",LEN(B2756)-LEN(SUBSTITUTE(B2756,"(","")))) - 2)</f>
        <v>The Spiders(Die Spinnen, 1. Teil: Der Goldene See)</v>
      </c>
      <c r="D2756" t="str">
        <f>MID(B2756, FIND("@",SUBSTITUTE(B2756,"(","@",LEN(B2756)-LEN(SUBSTITUTE(B2756,"(",""))))+1,4)</f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>LEFT(B2757, FIND("@",SUBSTITUTE(B2757,"(","@",LEN(B2757)-LEN(SUBSTITUTE(B2757,"(","")))) - 2)</f>
        <v>On the Ropes</v>
      </c>
      <c r="D2757" t="str">
        <f>MID(B2757, FIND("@",SUBSTITUTE(B2757,"(","@",LEN(B2757)-LEN(SUBSTITUTE(B2757,"(",""))))+1,4)</f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>LEFT(B2758, FIND("@",SUBSTITUTE(B2758,"(","@",LEN(B2758)-LEN(SUBSTITUTE(B2758,"(","")))) - 2)</f>
        <v>Rosie</v>
      </c>
      <c r="D2758" t="str">
        <f>MID(B2758, FIND("@",SUBSTITUTE(B2758,"(","@",LEN(B2758)-LEN(SUBSTITUTE(B2758,"(",""))))+1,4)</f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4842</v>
      </c>
      <c r="C2759" t="str">
        <f>LEFT(B2759, FIND("@",SUBSTITUTE(B2759,"(","@",LEN(B2759)-LEN(SUBSTITUTE(B2759,"(","")))) - 2)</f>
        <v>The 13th Warrio</v>
      </c>
      <c r="D2759" t="str">
        <f>MID(B2759, FIND("@",SUBSTITUTE(B2759,"(","@",LEN(B2759)-LEN(SUBSTITUTE(B2759,"(",""))))+1,4)</f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4843</v>
      </c>
      <c r="C2760" t="str">
        <f>LEFT(B2760, FIND("@",SUBSTITUTE(B2760,"(","@",LEN(B2760)-LEN(SUBSTITUTE(B2760,"(","")))) - 2)</f>
        <v>The Astronaut's Wif</v>
      </c>
      <c r="D2760" t="str">
        <f>MID(B2760, FIND("@",SUBSTITUTE(B2760,"(","@",LEN(B2760)-LEN(SUBSTITUTE(B2760,"(",""))))+1,4)</f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>LEFT(B2761, FIND("@",SUBSTITUTE(B2761,"(","@",LEN(B2761)-LEN(SUBSTITUTE(B2761,"(","")))) - 2)</f>
        <v>Dudley Do-Right</v>
      </c>
      <c r="D2761" t="str">
        <f>MID(B2761, FIND("@",SUBSTITUTE(B2761,"(","@",LEN(B2761)-LEN(SUBSTITUTE(B2761,"(",""))))+1,4)</f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4844</v>
      </c>
      <c r="C2762" t="str">
        <f>LEFT(B2762, FIND("@",SUBSTITUTE(B2762,"(","@",LEN(B2762)-LEN(SUBSTITUTE(B2762,"(","")))) - 2)</f>
        <v>The Mus</v>
      </c>
      <c r="D2762" t="str">
        <f>MID(B2762, FIND("@",SUBSTITUTE(B2762,"(","@",LEN(B2762)-LEN(SUBSTITUTE(B2762,"(",""))))+1,4)</f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>LEFT(B2763, FIND("@",SUBSTITUTE(B2763,"(","@",LEN(B2763)-LEN(SUBSTITUTE(B2763,"(","")))) - 2)</f>
        <v>Cabaret Balkan (Bure Baruta)</v>
      </c>
      <c r="D2763" t="str">
        <f>MID(B2763, FIND("@",SUBSTITUTE(B2763,"(","@",LEN(B2763)-LEN(SUBSTITUTE(B2763,"(",""))))+1,4)</f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4845</v>
      </c>
      <c r="C2764" t="str">
        <f>LEFT(B2764, FIND("@",SUBSTITUTE(B2764,"(","@",LEN(B2764)-LEN(SUBSTITUTE(B2764,"(","")))) - 2)</f>
        <v>A Dog of Flander</v>
      </c>
      <c r="D2764" t="str">
        <f>MID(B2764, FIND("@",SUBSTITUTE(B2764,"(","@",LEN(B2764)-LEN(SUBSTITUTE(B2764,"(",""))))+1,4)</f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4846</v>
      </c>
      <c r="C2765" t="str">
        <f>LEFT(B2765, FIND("@",SUBSTITUTE(B2765,"(","@",LEN(B2765)-LEN(SUBSTITUTE(B2765,"(","")))) - 2)</f>
        <v>The Lost So</v>
      </c>
      <c r="D2765" t="str">
        <f>MID(B2765, FIND("@",SUBSTITUTE(B2765,"(","@",LEN(B2765)-LEN(SUBSTITUTE(B2765,"(",""))))+1,4)</f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>LEFT(B2766, FIND("@",SUBSTITUTE(B2766,"(","@",LEN(B2766)-LEN(SUBSTITUTE(B2766,"(","")))) - 2)</f>
        <v>Lucie Aubrac</v>
      </c>
      <c r="D2766" t="str">
        <f>MID(B2766, FIND("@",SUBSTITUTE(B2766,"(","@",LEN(B2766)-LEN(SUBSTITUTE(B2766,"(",""))))+1,4)</f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4847</v>
      </c>
      <c r="C2767" t="str">
        <f>LEFT(B2767, FIND("@",SUBSTITUTE(B2767,"(","@",LEN(B2767)-LEN(SUBSTITUTE(B2767,"(","")))) - 2)</f>
        <v>The Very Thought of Yo</v>
      </c>
      <c r="D2767" t="str">
        <f>MID(B2767, FIND("@",SUBSTITUTE(B2767,"(","@",LEN(B2767)-LEN(SUBSTITUTE(B2767,"(",""))))+1,4)</f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>LEFT(B2768, FIND("@",SUBSTITUTE(B2768,"(","@",LEN(B2768)-LEN(SUBSTITUTE(B2768,"(","")))) - 2)</f>
        <v>Chill Factor</v>
      </c>
      <c r="D2768" t="str">
        <f>MID(B2768, FIND("@",SUBSTITUTE(B2768,"(","@",LEN(B2768)-LEN(SUBSTITUTE(B2768,"(",""))))+1,4)</f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>LEFT(B2769, FIND("@",SUBSTITUTE(B2769,"(","@",LEN(B2769)-LEN(SUBSTITUTE(B2769,"(","")))) - 2)</f>
        <v>Outside Providence</v>
      </c>
      <c r="D2769" t="str">
        <f>MID(B2769, FIND("@",SUBSTITUTE(B2769,"(","@",LEN(B2769)-LEN(SUBSTITUTE(B2769,"(",""))))+1,4)</f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>LEFT(B2770, FIND("@",SUBSTITUTE(B2770,"(","@",LEN(B2770)-LEN(SUBSTITUTE(B2770,"(","")))) - 2)</f>
        <v>Bedrooms &amp; Hallways</v>
      </c>
      <c r="D2770" t="str">
        <f>MID(B2770, FIND("@",SUBSTITUTE(B2770,"(","@",LEN(B2770)-LEN(SUBSTITUTE(B2770,"(",""))))+1,4)</f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>LEFT(B2771, FIND("@",SUBSTITUTE(B2771,"(","@",LEN(B2771)-LEN(SUBSTITUTE(B2771,"(","")))) - 2)</f>
        <v>I Woke Up Early the Day I Died</v>
      </c>
      <c r="D2771" t="str">
        <f>MID(B2771, FIND("@",SUBSTITUTE(B2771,"(","@",LEN(B2771)-LEN(SUBSTITUTE(B2771,"(",""))))+1,4)</f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>LEFT(B2772, FIND("@",SUBSTITUTE(B2772,"(","@",LEN(B2772)-LEN(SUBSTITUTE(B2772,"(","")))) - 2)</f>
        <v>West Beirut (West Beyrouth)</v>
      </c>
      <c r="D2772" t="str">
        <f>MID(B2772, FIND("@",SUBSTITUTE(B2772,"(","@",LEN(B2772)-LEN(SUBSTITUTE(B2772,"(",""))))+1,4)</f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>LEFT(B2773, FIND("@",SUBSTITUTE(B2773,"(","@",LEN(B2773)-LEN(SUBSTITUTE(B2773,"(","")))) - 2)</f>
        <v>Stigmata</v>
      </c>
      <c r="D2773" t="str">
        <f>MID(B2773, FIND("@",SUBSTITUTE(B2773,"(","@",LEN(B2773)-LEN(SUBSTITUTE(B2773,"(",""))))+1,4)</f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>LEFT(B2774, FIND("@",SUBSTITUTE(B2774,"(","@",LEN(B2774)-LEN(SUBSTITUTE(B2774,"(","")))) - 2)</f>
        <v>Stir of Echoes</v>
      </c>
      <c r="D2774" t="str">
        <f>MID(B2774, FIND("@",SUBSTITUTE(B2774,"(","@",LEN(B2774)-LEN(SUBSTITUTE(B2774,"(",""))))+1,4)</f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>LEFT(B2775, FIND("@",SUBSTITUTE(B2775,"(","@",LEN(B2775)-LEN(SUBSTITUTE(B2775,"(","")))) - 2)</f>
        <v>Best Laid Plans</v>
      </c>
      <c r="D2775" t="str">
        <f>MID(B2775, FIND("@",SUBSTITUTE(B2775,"(","@",LEN(B2775)-LEN(SUBSTITUTE(B2775,"(",""))))+1,4)</f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>LEFT(B2776, FIND("@",SUBSTITUTE(B2776,"(","@",LEN(B2776)-LEN(SUBSTITUTE(B2776,"(","")))) - 2)</f>
        <v>Black Cat, White Cat (Crna macka, beli macor)</v>
      </c>
      <c r="D2776" t="str">
        <f>MID(B2776, FIND("@",SUBSTITUTE(B2776,"(","@",LEN(B2776)-LEN(SUBSTITUTE(B2776,"(",""))))+1,4)</f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4848</v>
      </c>
      <c r="C2777" t="str">
        <f>LEFT(B2777, FIND("@",SUBSTITUTE(B2777,"(","@",LEN(B2777)-LEN(SUBSTITUTE(B2777,"(","")))) - 2)</f>
        <v>The Minus Ma</v>
      </c>
      <c r="D2777" t="str">
        <f>MID(B2777, FIND("@",SUBSTITUTE(B2777,"(","@",LEN(B2777)-LEN(SUBSTITUTE(B2777,"(",""))))+1,4)</f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>LEFT(B2778, FIND("@",SUBSTITUTE(B2778,"(","@",LEN(B2778)-LEN(SUBSTITUTE(B2778,"(","")))) - 2)</f>
        <v>White Boys</v>
      </c>
      <c r="D2778" t="str">
        <f>MID(B2778, FIND("@",SUBSTITUTE(B2778,"(","@",LEN(B2778)-LEN(SUBSTITUTE(B2778,"(",""))))+1,4)</f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4849</v>
      </c>
      <c r="C2779" t="str">
        <f>LEFT(B2779, FIND("@",SUBSTITUTE(B2779,"(","@",LEN(B2779)-LEN(SUBSTITUTE(B2779,"(","")))) - 2)</f>
        <v>The Adventures of Milo and Oti</v>
      </c>
      <c r="D2779" t="str">
        <f>MID(B2779, FIND("@",SUBSTITUTE(B2779,"(","@",LEN(B2779)-LEN(SUBSTITUTE(B2779,"(",""))))+1,4)</f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>LEFT(B2780, FIND("@",SUBSTITUTE(B2780,"(","@",LEN(B2780)-LEN(SUBSTITUTE(B2780,"(","")))) - 2)</f>
        <v>Only Angels Have Wings</v>
      </c>
      <c r="D2780" t="str">
        <f>MID(B2780, FIND("@",SUBSTITUTE(B2780,"(","@",LEN(B2780)-LEN(SUBSTITUTE(B2780,"(",""))))+1,4)</f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>LEFT(B2781, FIND("@",SUBSTITUTE(B2781,"(","@",LEN(B2781)-LEN(SUBSTITUTE(B2781,"(","")))) - 2)</f>
        <v>Othello</v>
      </c>
      <c r="D2781" t="str">
        <f>MID(B2781, FIND("@",SUBSTITUTE(B2781,"(","@",LEN(B2781)-LEN(SUBSTITUTE(B2781,"(",""))))+1,4)</f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>LEFT(B2782, FIND("@",SUBSTITUTE(B2782,"(","@",LEN(B2782)-LEN(SUBSTITUTE(B2782,"(","")))) - 2)</f>
        <v>Queens Logic</v>
      </c>
      <c r="D2782" t="str">
        <f>MID(B2782, FIND("@",SUBSTITUTE(B2782,"(","@",LEN(B2782)-LEN(SUBSTITUTE(B2782,"(",""))))+1,4)</f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>LEFT(B2783, FIND("@",SUBSTITUTE(B2783,"(","@",LEN(B2783)-LEN(SUBSTITUTE(B2783,"(","")))) - 2)</f>
        <v>Public Access</v>
      </c>
      <c r="D2783" t="str">
        <f>MID(B2783, FIND("@",SUBSTITUTE(B2783,"(","@",LEN(B2783)-LEN(SUBSTITUTE(B2783,"(",""))))+1,4)</f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>LEFT(B2784, FIND("@",SUBSTITUTE(B2784,"(","@",LEN(B2784)-LEN(SUBSTITUTE(B2784,"(","")))) - 2)</f>
        <v>Saturn 3</v>
      </c>
      <c r="D2784" t="str">
        <f>MID(B2784, FIND("@",SUBSTITUTE(B2784,"(","@",LEN(B2784)-LEN(SUBSTITUTE(B2784,"(",""))))+1,4)</f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4850</v>
      </c>
      <c r="C2785" t="str">
        <f>LEFT(B2785, FIND("@",SUBSTITUTE(B2785,"(","@",LEN(B2785)-LEN(SUBSTITUTE(B2785,"(","")))) - 2)</f>
        <v>A Soldier's Stor</v>
      </c>
      <c r="D2785" t="str">
        <f>MID(B2785, FIND("@",SUBSTITUTE(B2785,"(","@",LEN(B2785)-LEN(SUBSTITUTE(B2785,"(",""))))+1,4)</f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>LEFT(B2786, FIND("@",SUBSTITUTE(B2786,"(","@",LEN(B2786)-LEN(SUBSTITUTE(B2786,"(","")))) - 2)</f>
        <v>Communion (a.k.a. Alice, Sweet Alice/Holy Terror)</v>
      </c>
      <c r="D2786" t="str">
        <f>MID(B2786, FIND("@",SUBSTITUTE(B2786,"(","@",LEN(B2786)-LEN(SUBSTITUTE(B2786,"(",""))))+1,4)</f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>LEFT(B2787, FIND("@",SUBSTITUTE(B2787,"(","@",LEN(B2787)-LEN(SUBSTITUTE(B2787,"(","")))) - 2)</f>
        <v>Don't Look in the Basement!</v>
      </c>
      <c r="D2787" t="str">
        <f>MID(B2787, FIND("@",SUBSTITUTE(B2787,"(","@",LEN(B2787)-LEN(SUBSTITUTE(B2787,"(",""))))+1,4)</f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>LEFT(B2788, FIND("@",SUBSTITUTE(B2788,"(","@",LEN(B2788)-LEN(SUBSTITUTE(B2788,"(","")))) - 2)</f>
        <v>Nightmares</v>
      </c>
      <c r="D2788" t="str">
        <f>MID(B2788, FIND("@",SUBSTITUTE(B2788,"(","@",LEN(B2788)-LEN(SUBSTITUTE(B2788,"(",""))))+1,4)</f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>LEFT(B2789, FIND("@",SUBSTITUTE(B2789,"(","@",LEN(B2789)-LEN(SUBSTITUTE(B2789,"(","")))) - 2)</f>
        <v>I Saw What You Did</v>
      </c>
      <c r="D2789" t="str">
        <f>MID(B2789, FIND("@",SUBSTITUTE(B2789,"(","@",LEN(B2789)-LEN(SUBSTITUTE(B2789,"(",""))))+1,4)</f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>LEFT(B2790, FIND("@",SUBSTITUTE(B2790,"(","@",LEN(B2790)-LEN(SUBSTITUTE(B2790,"(","")))) - 2)</f>
        <v>Yellow Submarine</v>
      </c>
      <c r="D2790" t="str">
        <f>MID(B2790, FIND("@",SUBSTITUTE(B2790,"(","@",LEN(B2790)-LEN(SUBSTITUTE(B2790,"(",""))))+1,4)</f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>LEFT(B2791, FIND("@",SUBSTITUTE(B2791,"(","@",LEN(B2791)-LEN(SUBSTITUTE(B2791,"(","")))) - 2)</f>
        <v>American Beauty</v>
      </c>
      <c r="D2791" t="str">
        <f>MID(B2791, FIND("@",SUBSTITUTE(B2791,"(","@",LEN(B2791)-LEN(SUBSTITUTE(B2791,"(",""))))+1,4)</f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>LEFT(B2792, FIND("@",SUBSTITUTE(B2792,"(","@",LEN(B2792)-LEN(SUBSTITUTE(B2792,"(","")))) - 2)</f>
        <v>Stop Making Sense</v>
      </c>
      <c r="D2792" t="str">
        <f>MID(B2792, FIND("@",SUBSTITUTE(B2792,"(","@",LEN(B2792)-LEN(SUBSTITUTE(B2792,"(",""))))+1,4)</f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>LEFT(B2793, FIND("@",SUBSTITUTE(B2793,"(","@",LEN(B2793)-LEN(SUBSTITUTE(B2793,"(","")))) - 2)</f>
        <v>Blue Streak</v>
      </c>
      <c r="D2793" t="str">
        <f>MID(B2793, FIND("@",SUBSTITUTE(B2793,"(","@",LEN(B2793)-LEN(SUBSTITUTE(B2793,"(",""))))+1,4)</f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>LEFT(B2794, FIND("@",SUBSTITUTE(B2794,"(","@",LEN(B2794)-LEN(SUBSTITUTE(B2794,"(","")))) - 2)</f>
        <v>For Love of the Game</v>
      </c>
      <c r="D2794" t="str">
        <f>MID(B2794, FIND("@",SUBSTITUTE(B2794,"(","@",LEN(B2794)-LEN(SUBSTITUTE(B2794,"(",""))))+1,4)</f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>LEFT(B2795, FIND("@",SUBSTITUTE(B2795,"(","@",LEN(B2795)-LEN(SUBSTITUTE(B2795,"(","")))) - 2)</f>
        <v>Caligula</v>
      </c>
      <c r="D2795" t="str">
        <f>MID(B2795, FIND("@",SUBSTITUTE(B2795,"(","@",LEN(B2795)-LEN(SUBSTITUTE(B2795,"(",""))))+1,4)</f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4851</v>
      </c>
      <c r="C2796" t="str">
        <f>LEFT(B2796, FIND("@",SUBSTITUTE(B2796,"(","@",LEN(B2796)-LEN(SUBSTITUTE(B2796,"(","")))) - 2)</f>
        <v>A Hard Day's Nigh</v>
      </c>
      <c r="D2796" t="str">
        <f>MID(B2796, FIND("@",SUBSTITUTE(B2796,"(","@",LEN(B2796)-LEN(SUBSTITUTE(B2796,"(",""))))+1,4)</f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>LEFT(B2797, FIND("@",SUBSTITUTE(B2797,"(","@",LEN(B2797)-LEN(SUBSTITUTE(B2797,"(","")))) - 2)</f>
        <v>Splendor</v>
      </c>
      <c r="D2797" t="str">
        <f>MID(B2797, FIND("@",SUBSTITUTE(B2797,"(","@",LEN(B2797)-LEN(SUBSTITUTE(B2797,"(",""))))+1,4)</f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>LEFT(B2798, FIND("@",SUBSTITUTE(B2798,"(","@",LEN(B2798)-LEN(SUBSTITUTE(B2798,"(","")))) - 2)</f>
        <v>Sugar Town</v>
      </c>
      <c r="D2798" t="str">
        <f>MID(B2798, FIND("@",SUBSTITUTE(B2798,"(","@",LEN(B2798)-LEN(SUBSTITUTE(B2798,"(",""))))+1,4)</f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4852</v>
      </c>
      <c r="C2799" t="str">
        <f>LEFT(B2799, FIND("@",SUBSTITUTE(B2799,"(","@",LEN(B2799)-LEN(SUBSTITUTE(B2799,"(","")))) - 2)</f>
        <v>The Buddy Holly Stor</v>
      </c>
      <c r="D2799" t="str">
        <f>MID(B2799, FIND("@",SUBSTITUTE(B2799,"(","@",LEN(B2799)-LEN(SUBSTITUTE(B2799,"(",""))))+1,4)</f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>LEFT(B2800, FIND("@",SUBSTITUTE(B2800,"(","@",LEN(B2800)-LEN(SUBSTITUTE(B2800,"(","")))) - 2)</f>
        <v>Fright Night</v>
      </c>
      <c r="D2800" t="str">
        <f>MID(B2800, FIND("@",SUBSTITUTE(B2800,"(","@",LEN(B2800)-LEN(SUBSTITUTE(B2800,"(",""))))+1,4)</f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>LEFT(B2801, FIND("@",SUBSTITUTE(B2801,"(","@",LEN(B2801)-LEN(SUBSTITUTE(B2801,"(","")))) - 2)</f>
        <v>Fright Night Part II</v>
      </c>
      <c r="D2801" t="str">
        <f>MID(B2801, FIND("@",SUBSTITUTE(B2801,"(","@",LEN(B2801)-LEN(SUBSTITUTE(B2801,"(",""))))+1,4)</f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4853</v>
      </c>
      <c r="C2802" t="str">
        <f>LEFT(B2802, FIND("@",SUBSTITUTE(B2802,"(","@",LEN(B2802)-LEN(SUBSTITUTE(B2802,"(","")))) - 2)</f>
        <v>The Separation(La SÃ©paration)</v>
      </c>
      <c r="D2802" t="str">
        <f>MID(B2802, FIND("@",SUBSTITUTE(B2802,"(","@",LEN(B2802)-LEN(SUBSTITUTE(B2802,"(",""))))+1,4)</f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>LEFT(B2803, FIND("@",SUBSTITUTE(B2803,"(","@",LEN(B2803)-LEN(SUBSTITUTE(B2803,"(","")))) - 2)</f>
        <v>Barefoot in the Park</v>
      </c>
      <c r="D2803" t="str">
        <f>MID(B2803, FIND("@",SUBSTITUTE(B2803,"(","@",LEN(B2803)-LEN(SUBSTITUTE(B2803,"(",""))))+1,4)</f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>LEFT(B2804, FIND("@",SUBSTITUTE(B2804,"(","@",LEN(B2804)-LEN(SUBSTITUTE(B2804,"(","")))) - 2)</f>
        <v>Deliverance</v>
      </c>
      <c r="D2804" t="str">
        <f>MID(B2804, FIND("@",SUBSTITUTE(B2804,"(","@",LEN(B2804)-LEN(SUBSTITUTE(B2804,"(",""))))+1,4)</f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>LEFT(B2805, FIND("@",SUBSTITUTE(B2805,"(","@",LEN(B2805)-LEN(SUBSTITUTE(B2805,"(","")))) - 2)</f>
        <v>Excalibur</v>
      </c>
      <c r="D2805" t="str">
        <f>MID(B2805, FIND("@",SUBSTITUTE(B2805,"(","@",LEN(B2805)-LEN(SUBSTITUTE(B2805,"(",""))))+1,4)</f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>LEFT(B2806, FIND("@",SUBSTITUTE(B2806,"(","@",LEN(B2806)-LEN(SUBSTITUTE(B2806,"(","")))) - 2)</f>
        <v>Lulu on the Bridge</v>
      </c>
      <c r="D2806" t="str">
        <f>MID(B2806, FIND("@",SUBSTITUTE(B2806,"(","@",LEN(B2806)-LEN(SUBSTITUTE(B2806,"(",""))))+1,4)</f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4854</v>
      </c>
      <c r="C2807" t="str">
        <f>LEFT(B2807, FIND("@",SUBSTITUTE(B2807,"(","@",LEN(B2807)-LEN(SUBSTITUTE(B2807,"(","")))) - 2)</f>
        <v>The Pajama Gam</v>
      </c>
      <c r="D2807" t="str">
        <f>MID(B2807, FIND("@",SUBSTITUTE(B2807,"(","@",LEN(B2807)-LEN(SUBSTITUTE(B2807,"(",""))))+1,4)</f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>LEFT(B2808, FIND("@",SUBSTITUTE(B2808,"(","@",LEN(B2808)-LEN(SUBSTITUTE(B2808,"(","")))) - 2)</f>
        <v>Sommersby</v>
      </c>
      <c r="D2808" t="str">
        <f>MID(B2808, FIND("@",SUBSTITUTE(B2808,"(","@",LEN(B2808)-LEN(SUBSTITUTE(B2808,"(",""))))+1,4)</f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>LEFT(B2809, FIND("@",SUBSTITUTE(B2809,"(","@",LEN(B2809)-LEN(SUBSTITUTE(B2809,"(","")))) - 2)</f>
        <v>Thumbelina</v>
      </c>
      <c r="D2809" t="str">
        <f>MID(B2809, FIND("@",SUBSTITUTE(B2809,"(","@",LEN(B2809)-LEN(SUBSTITUTE(B2809,"(",""))))+1,4)</f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>LEFT(B2810, FIND("@",SUBSTITUTE(B2810,"(","@",LEN(B2810)-LEN(SUBSTITUTE(B2810,"(","")))) - 2)</f>
        <v>Tommy</v>
      </c>
      <c r="D2810" t="str">
        <f>MID(B2810, FIND("@",SUBSTITUTE(B2810,"(","@",LEN(B2810)-LEN(SUBSTITUTE(B2810,"(",""))))+1,4)</f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>LEFT(B2811, FIND("@",SUBSTITUTE(B2811,"(","@",LEN(B2811)-LEN(SUBSTITUTE(B2811,"(","")))) - 2)</f>
        <v>Hell Night</v>
      </c>
      <c r="D2811" t="str">
        <f>MID(B2811, FIND("@",SUBSTITUTE(B2811,"(","@",LEN(B2811)-LEN(SUBSTITUTE(B2811,"(",""))))+1,4)</f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>LEFT(B2812, FIND("@",SUBSTITUTE(B2812,"(","@",LEN(B2812)-LEN(SUBSTITUTE(B2812,"(","")))) - 2)</f>
        <v>Operation Condor (Feiying gaiwak)</v>
      </c>
      <c r="D2812" t="str">
        <f>MID(B2812, FIND("@",SUBSTITUTE(B2812,"(","@",LEN(B2812)-LEN(SUBSTITUTE(B2812,"(",""))))+1,4)</f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>LEFT(B2813, FIND("@",SUBSTITUTE(B2813,"(","@",LEN(B2813)-LEN(SUBSTITUTE(B2813,"(","")))) - 2)</f>
        <v>Operation Condor 2 (Longxiong hudi)</v>
      </c>
      <c r="D2813" t="str">
        <f>MID(B2813, FIND("@",SUBSTITUTE(B2813,"(","@",LEN(B2813)-LEN(SUBSTITUTE(B2813,"(",""))))+1,4)</f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>LEFT(B2814, FIND("@",SUBSTITUTE(B2814,"(","@",LEN(B2814)-LEN(SUBSTITUTE(B2814,"(","")))) - 2)</f>
        <v>Double Jeopardy</v>
      </c>
      <c r="D2814" t="str">
        <f>MID(B2814, FIND("@",SUBSTITUTE(B2814,"(","@",LEN(B2814)-LEN(SUBSTITUTE(B2814,"(",""))))+1,4)</f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>LEFT(B2815, FIND("@",SUBSTITUTE(B2815,"(","@",LEN(B2815)-LEN(SUBSTITUTE(B2815,"(","")))) - 2)</f>
        <v>Jakob the Liar</v>
      </c>
      <c r="D2815" t="str">
        <f>MID(B2815, FIND("@",SUBSTITUTE(B2815,"(","@",LEN(B2815)-LEN(SUBSTITUTE(B2815,"(",""))))+1,4)</f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>LEFT(B2816, FIND("@",SUBSTITUTE(B2816,"(","@",LEN(B2816)-LEN(SUBSTITUTE(B2816,"(","")))) - 2)</f>
        <v>Mumford</v>
      </c>
      <c r="D2816" t="str">
        <f>MID(B2816, FIND("@",SUBSTITUTE(B2816,"(","@",LEN(B2816)-LEN(SUBSTITUTE(B2816,"(",""))))+1,4)</f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>LEFT(B2817, FIND("@",SUBSTITUTE(B2817,"(","@",LEN(B2817)-LEN(SUBSTITUTE(B2817,"(","")))) - 2)</f>
        <v>Dog Park</v>
      </c>
      <c r="D2817" t="str">
        <f>MID(B2817, FIND("@",SUBSTITUTE(B2817,"(","@",LEN(B2817)-LEN(SUBSTITUTE(B2817,"(",""))))+1,4)</f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>LEFT(B2818, FIND("@",SUBSTITUTE(B2818,"(","@",LEN(B2818)-LEN(SUBSTITUTE(B2818,"(","")))) - 2)</f>
        <v>Guinevere</v>
      </c>
      <c r="D2818" t="str">
        <f>MID(B2818, FIND("@",SUBSTITUTE(B2818,"(","@",LEN(B2818)-LEN(SUBSTITUTE(B2818,"(",""))))+1,4)</f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4855</v>
      </c>
      <c r="C2819" t="str">
        <f>LEFT(B2819, FIND("@",SUBSTITUTE(B2819,"(","@",LEN(B2819)-LEN(SUBSTITUTE(B2819,"(","")))) - 2)</f>
        <v>The Adventures of Elmo in Grouchlan</v>
      </c>
      <c r="D2819" t="str">
        <f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>LEFT(B2820, FIND("@",SUBSTITUTE(B2820,"(","@",LEN(B2820)-LEN(SUBSTITUTE(B2820,"(","")))) - 2)</f>
        <v>Simon Sez</v>
      </c>
      <c r="D2820" t="str">
        <f>MID(B2820, FIND("@",SUBSTITUTE(B2820,"(","@",LEN(B2820)-LEN(SUBSTITUTE(B2820,"(",""))))+1,4)</f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>LEFT(B2821, FIND("@",SUBSTITUTE(B2821,"(","@",LEN(B2821)-LEN(SUBSTITUTE(B2821,"(","")))) - 2)</f>
        <v>Drive Me Crazy</v>
      </c>
      <c r="D2821" t="str">
        <f>MID(B2821, FIND("@",SUBSTITUTE(B2821,"(","@",LEN(B2821)-LEN(SUBSTITUTE(B2821,"(",""))))+1,4)</f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>LEFT(B2822, FIND("@",SUBSTITUTE(B2822,"(","@",LEN(B2822)-LEN(SUBSTITUTE(B2822,"(","")))) - 2)</f>
        <v>Mystery, Alaska</v>
      </c>
      <c r="D2822" t="str">
        <f>MID(B2822, FIND("@",SUBSTITUTE(B2822,"(","@",LEN(B2822)-LEN(SUBSTITUTE(B2822,"(",""))))+1,4)</f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>LEFT(B2823, FIND("@",SUBSTITUTE(B2823,"(","@",LEN(B2823)-LEN(SUBSTITUTE(B2823,"(","")))) - 2)</f>
        <v>Three Kings</v>
      </c>
      <c r="D2823" t="str">
        <f>MID(B2823, FIND("@",SUBSTITUTE(B2823,"(","@",LEN(B2823)-LEN(SUBSTITUTE(B2823,"(",""))))+1,4)</f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>LEFT(B2824, FIND("@",SUBSTITUTE(B2824,"(","@",LEN(B2824)-LEN(SUBSTITUTE(B2824,"(","")))) - 2)</f>
        <v>Happy, Texas</v>
      </c>
      <c r="D2824" t="str">
        <f>MID(B2824, FIND("@",SUBSTITUTE(B2824,"(","@",LEN(B2824)-LEN(SUBSTITUTE(B2824,"(",""))))+1,4)</f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>LEFT(B2825, FIND("@",SUBSTITUTE(B2825,"(","@",LEN(B2825)-LEN(SUBSTITUTE(B2825,"(","")))) - 2)</f>
        <v>New Rose Hotel</v>
      </c>
      <c r="D2825" t="str">
        <f>MID(B2825, FIND("@",SUBSTITUTE(B2825,"(","@",LEN(B2825)-LEN(SUBSTITUTE(B2825,"(",""))))+1,4)</f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>LEFT(B2826, FIND("@",SUBSTITUTE(B2826,"(","@",LEN(B2826)-LEN(SUBSTITUTE(B2826,"(","")))) - 2)</f>
        <v>Plunkett &amp; MaCleane</v>
      </c>
      <c r="D2826" t="str">
        <f>MID(B2826, FIND("@",SUBSTITUTE(B2826,"(","@",LEN(B2826)-LEN(SUBSTITUTE(B2826,"(",""))))+1,4)</f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>LEFT(B2827, FIND("@",SUBSTITUTE(B2827,"(","@",LEN(B2827)-LEN(SUBSTITUTE(B2827,"(","")))) - 2)</f>
        <v>Romance</v>
      </c>
      <c r="D2827" t="str">
        <f>MID(B2827, FIND("@",SUBSTITUTE(B2827,"(","@",LEN(B2827)-LEN(SUBSTITUTE(B2827,"(",""))))+1,4)</f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>LEFT(B2828, FIND("@",SUBSTITUTE(B2828,"(","@",LEN(B2828)-LEN(SUBSTITUTE(B2828,"(","")))) - 2)</f>
        <v>Napoleon and Samantha</v>
      </c>
      <c r="D2828" t="str">
        <f>MID(B2828, FIND("@",SUBSTITUTE(B2828,"(","@",LEN(B2828)-LEN(SUBSTITUTE(B2828,"(",""))))+1,4)</f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>LEFT(B2829, FIND("@",SUBSTITUTE(B2829,"(","@",LEN(B2829)-LEN(SUBSTITUTE(B2829,"(","")))) - 2)</f>
        <v>Alvarez Kelly</v>
      </c>
      <c r="D2829" t="str">
        <f>MID(B2829, FIND("@",SUBSTITUTE(B2829,"(","@",LEN(B2829)-LEN(SUBSTITUTE(B2829,"(",""))))+1,4)</f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>LEFT(B2830, FIND("@",SUBSTITUTE(B2830,"(","@",LEN(B2830)-LEN(SUBSTITUTE(B2830,"(","")))) - 2)</f>
        <v>And the Ship Sails On (E la nave va)</v>
      </c>
      <c r="D2830" t="str">
        <f>MID(B2830, FIND("@",SUBSTITUTE(B2830,"(","@",LEN(B2830)-LEN(SUBSTITUTE(B2830,"(",""))))+1,4)</f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4856</v>
      </c>
      <c r="C2831" t="str">
        <f>LEFT(B2831, FIND("@",SUBSTITUTE(B2831,"(","@",LEN(B2831)-LEN(SUBSTITUTE(B2831,"(","")))) - 2)</f>
        <v>The Dark Hal</v>
      </c>
      <c r="D2831" t="str">
        <f>MID(B2831, FIND("@",SUBSTITUTE(B2831,"(","@",LEN(B2831)-LEN(SUBSTITUTE(B2831,"(",""))))+1,4)</f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>LEFT(B2832, FIND("@",SUBSTITUTE(B2832,"(","@",LEN(B2832)-LEN(SUBSTITUTE(B2832,"(","")))) - 2)</f>
        <v>Gulliver's Travels</v>
      </c>
      <c r="D2832" t="str">
        <f>MID(B2832, FIND("@",SUBSTITUTE(B2832,"(","@",LEN(B2832)-LEN(SUBSTITUTE(B2832,"(",""))))+1,4)</f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>LEFT(B2833, FIND("@",SUBSTITUTE(B2833,"(","@",LEN(B2833)-LEN(SUBSTITUTE(B2833,"(","")))) - 2)</f>
        <v>Monkey Shines</v>
      </c>
      <c r="D2833" t="str">
        <f>MID(B2833, FIND("@",SUBSTITUTE(B2833,"(","@",LEN(B2833)-LEN(SUBSTITUTE(B2833,"(",""))))+1,4)</f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>LEFT(B2834, FIND("@",SUBSTITUTE(B2834,"(","@",LEN(B2834)-LEN(SUBSTITUTE(B2834,"(","")))) - 2)</f>
        <v>Phantasm</v>
      </c>
      <c r="D2834" t="str">
        <f>MID(B2834, FIND("@",SUBSTITUTE(B2834,"(","@",LEN(B2834)-LEN(SUBSTITUTE(B2834,"(",""))))+1,4)</f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>LEFT(B2835, FIND("@",SUBSTITUTE(B2835,"(","@",LEN(B2835)-LEN(SUBSTITUTE(B2835,"(","")))) - 2)</f>
        <v>Psycho II</v>
      </c>
      <c r="D2835" t="str">
        <f>MID(B2835, FIND("@",SUBSTITUTE(B2835,"(","@",LEN(B2835)-LEN(SUBSTITUTE(B2835,"(",""))))+1,4)</f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>LEFT(B2836, FIND("@",SUBSTITUTE(B2836,"(","@",LEN(B2836)-LEN(SUBSTITUTE(B2836,"(","")))) - 2)</f>
        <v>Psycho III</v>
      </c>
      <c r="D2836" t="str">
        <f>MID(B2836, FIND("@",SUBSTITUTE(B2836,"(","@",LEN(B2836)-LEN(SUBSTITUTE(B2836,"(",""))))+1,4)</f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>LEFT(B2837, FIND("@",SUBSTITUTE(B2837,"(","@",LEN(B2837)-LEN(SUBSTITUTE(B2837,"(","")))) - 2)</f>
        <v>Rain</v>
      </c>
      <c r="D2837" t="str">
        <f>MID(B2837, FIND("@",SUBSTITUTE(B2837,"(","@",LEN(B2837)-LEN(SUBSTITUTE(B2837,"(",""))))+1,4)</f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>LEFT(B2838, FIND("@",SUBSTITUTE(B2838,"(","@",LEN(B2838)-LEN(SUBSTITUTE(B2838,"(","")))) - 2)</f>
        <v>Sanjuro</v>
      </c>
      <c r="D2838" t="str">
        <f>MID(B2838, FIND("@",SUBSTITUTE(B2838,"(","@",LEN(B2838)-LEN(SUBSTITUTE(B2838,"(",""))))+1,4)</f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>LEFT(B2839, FIND("@",SUBSTITUTE(B2839,"(","@",LEN(B2839)-LEN(SUBSTITUTE(B2839,"(","")))) - 2)</f>
        <v>Random Hearts</v>
      </c>
      <c r="D2839" t="str">
        <f>MID(B2839, FIND("@",SUBSTITUTE(B2839,"(","@",LEN(B2839)-LEN(SUBSTITUTE(B2839,"(",""))))+1,4)</f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>LEFT(B2840, FIND("@",SUBSTITUTE(B2840,"(","@",LEN(B2840)-LEN(SUBSTITUTE(B2840,"(","")))) - 2)</f>
        <v>Superstar</v>
      </c>
      <c r="D2840" t="str">
        <f>MID(B2840, FIND("@",SUBSTITUTE(B2840,"(","@",LEN(B2840)-LEN(SUBSTITUTE(B2840,"(",""))))+1,4)</f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>LEFT(B2841, FIND("@",SUBSTITUTE(B2841,"(","@",LEN(B2841)-LEN(SUBSTITUTE(B2841,"(","")))) - 2)</f>
        <v>Boys Don't Cry</v>
      </c>
      <c r="D2841" t="str">
        <f>MID(B2841, FIND("@",SUBSTITUTE(B2841,"(","@",LEN(B2841)-LEN(SUBSTITUTE(B2841,"(",""))))+1,4)</f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>LEFT(B2842, FIND("@",SUBSTITUTE(B2842,"(","@",LEN(B2842)-LEN(SUBSTITUTE(B2842,"(","")))) - 2)</f>
        <v>Five Wives, Three Secretaries and Me</v>
      </c>
      <c r="D2842" t="str">
        <f>MID(B2842, FIND("@",SUBSTITUTE(B2842,"(","@",LEN(B2842)-LEN(SUBSTITUTE(B2842,"(",""))))+1,4)</f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>LEFT(B2843, FIND("@",SUBSTITUTE(B2843,"(","@",LEN(B2843)-LEN(SUBSTITUTE(B2843,"(","")))) - 2)</f>
        <v>Ennui, L'</v>
      </c>
      <c r="D2843" t="str">
        <f>MID(B2843, FIND("@",SUBSTITUTE(B2843,"(","@",LEN(B2843)-LEN(SUBSTITUTE(B2843,"(",""))))+1,4)</f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4857</v>
      </c>
      <c r="C2844" t="str">
        <f>LEFT(B2844, FIND("@",SUBSTITUTE(B2844,"(","@",LEN(B2844)-LEN(SUBSTITUTE(B2844,"(","")))) - 2)</f>
        <v>The Grandfather(El Abuelo)</v>
      </c>
      <c r="D2844" t="str">
        <f>MID(B2844, FIND("@",SUBSTITUTE(B2844,"(","@",LEN(B2844)-LEN(SUBSTITUTE(B2844,"(",""))))+1,4)</f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4858</v>
      </c>
      <c r="C2845" t="str">
        <f>LEFT(B2845, FIND("@",SUBSTITUTE(B2845,"(","@",LEN(B2845)-LEN(SUBSTITUTE(B2845,"(","")))) - 2)</f>
        <v>The Lime</v>
      </c>
      <c r="D2845" t="str">
        <f>MID(B2845, FIND("@",SUBSTITUTE(B2845,"(","@",LEN(B2845)-LEN(SUBSTITUTE(B2845,"(",""))))+1,4)</f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4859</v>
      </c>
      <c r="C2846" t="str">
        <f>LEFT(B2846, FIND("@",SUBSTITUTE(B2846,"(","@",LEN(B2846)-LEN(SUBSTITUTE(B2846,"(","")))) - 2)</f>
        <v>The Mating Habits of the Earthbound Huma</v>
      </c>
      <c r="D2846" t="str">
        <f>MID(B2846, FIND("@",SUBSTITUTE(B2846,"(","@",LEN(B2846)-LEN(SUBSTITUTE(B2846,"(",""))))+1,4)</f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>LEFT(B2847, FIND("@",SUBSTITUTE(B2847,"(","@",LEN(B2847)-LEN(SUBSTITUTE(B2847,"(","")))) - 2)</f>
        <v>Molly</v>
      </c>
      <c r="D2847" t="str">
        <f>MID(B2847, FIND("@",SUBSTITUTE(B2847,"(","@",LEN(B2847)-LEN(SUBSTITUTE(B2847,"(",""))))+1,4)</f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>LEFT(B2848, FIND("@",SUBSTITUTE(B2848,"(","@",LEN(B2848)-LEN(SUBSTITUTE(B2848,"(","")))) - 2)</f>
        <v>Risky Business</v>
      </c>
      <c r="D2848" t="str">
        <f>MID(B2848, FIND("@",SUBSTITUTE(B2848,"(","@",LEN(B2848)-LEN(SUBSTITUTE(B2848,"(",""))))+1,4)</f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>LEFT(B2849, FIND("@",SUBSTITUTE(B2849,"(","@",LEN(B2849)-LEN(SUBSTITUTE(B2849,"(","")))) - 2)</f>
        <v>Total Recall</v>
      </c>
      <c r="D2849" t="str">
        <f>MID(B2849, FIND("@",SUBSTITUTE(B2849,"(","@",LEN(B2849)-LEN(SUBSTITUTE(B2849,"(",""))))+1,4)</f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>LEFT(B2850, FIND("@",SUBSTITUTE(B2850,"(","@",LEN(B2850)-LEN(SUBSTITUTE(B2850,"(","")))) - 2)</f>
        <v>Body Heat</v>
      </c>
      <c r="D2850" t="str">
        <f>MID(B2850, FIND("@",SUBSTITUTE(B2850,"(","@",LEN(B2850)-LEN(SUBSTITUTE(B2850,"(",""))))+1,4)</f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>LEFT(B2851, FIND("@",SUBSTITUTE(B2851,"(","@",LEN(B2851)-LEN(SUBSTITUTE(B2851,"(","")))) - 2)</f>
        <v>Ferris Bueller's Day Off</v>
      </c>
      <c r="D2851" t="str">
        <f>MID(B2851, FIND("@",SUBSTITUTE(B2851,"(","@",LEN(B2851)-LEN(SUBSTITUTE(B2851,"(",""))))+1,4)</f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>LEFT(B2852, FIND("@",SUBSTITUTE(B2852,"(","@",LEN(B2852)-LEN(SUBSTITUTE(B2852,"(","")))) - 2)</f>
        <v>Year of Living Dangerously</v>
      </c>
      <c r="D2852" t="str">
        <f>MID(B2852, FIND("@",SUBSTITUTE(B2852,"(","@",LEN(B2852)-LEN(SUBSTITUTE(B2852,"(",""))))+1,4)</f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>LEFT(B2853, FIND("@",SUBSTITUTE(B2853,"(","@",LEN(B2853)-LEN(SUBSTITUTE(B2853,"(","")))) - 2)</f>
        <v>Children of Paradise (Les enfants du paradis)</v>
      </c>
      <c r="D2853" t="str">
        <f>MID(B2853, FIND("@",SUBSTITUTE(B2853,"(","@",LEN(B2853)-LEN(SUBSTITUTE(B2853,"(",""))))+1,4)</f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>LEFT(B2854, FIND("@",SUBSTITUTE(B2854,"(","@",LEN(B2854)-LEN(SUBSTITUTE(B2854,"(","")))) - 2)</f>
        <v>High Plains Drifter</v>
      </c>
      <c r="D2854" t="str">
        <f>MID(B2854, FIND("@",SUBSTITUTE(B2854,"(","@",LEN(B2854)-LEN(SUBSTITUTE(B2854,"(",""))))+1,4)</f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>LEFT(B2855, FIND("@",SUBSTITUTE(B2855,"(","@",LEN(B2855)-LEN(SUBSTITUTE(B2855,"(","")))) - 2)</f>
        <v>Hang 'em High</v>
      </c>
      <c r="D2855" t="str">
        <f>MID(B2855, FIND("@",SUBSTITUTE(B2855,"(","@",LEN(B2855)-LEN(SUBSTITUTE(B2855,"(",""))))+1,4)</f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>LEFT(B2856, FIND("@",SUBSTITUTE(B2856,"(","@",LEN(B2856)-LEN(SUBSTITUTE(B2856,"(","")))) - 2)</f>
        <v>Citizen's Band (a.k.a. Handle with Care)</v>
      </c>
      <c r="D2856" t="str">
        <f>MID(B2856, FIND("@",SUBSTITUTE(B2856,"(","@",LEN(B2856)-LEN(SUBSTITUTE(B2856,"(",""))))+1,4)</f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>LEFT(B2857, FIND("@",SUBSTITUTE(B2857,"(","@",LEN(B2857)-LEN(SUBSTITUTE(B2857,"(","")))) - 2)</f>
        <v>Drunken Master (Zui quan)</v>
      </c>
      <c r="D2857" t="str">
        <f>MID(B2857, FIND("@",SUBSTITUTE(B2857,"(","@",LEN(B2857)-LEN(SUBSTITUTE(B2857,"(",""))))+1,4)</f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4860</v>
      </c>
      <c r="C2858" t="str">
        <f>LEFT(B2858, FIND("@",SUBSTITUTE(B2858,"(","@",LEN(B2858)-LEN(SUBSTITUTE(B2858,"(","")))) - 2)</f>
        <v>The Conformist(Il Conformista)</v>
      </c>
      <c r="D2858" t="str">
        <f>MID(B2858, FIND("@",SUBSTITUTE(B2858,"(","@",LEN(B2858)-LEN(SUBSTITUTE(B2858,"(",""))))+1,4)</f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>LEFT(B2859, FIND("@",SUBSTITUTE(B2859,"(","@",LEN(B2859)-LEN(SUBSTITUTE(B2859,"(","")))) - 2)</f>
        <v>Hairspray</v>
      </c>
      <c r="D2859" t="str">
        <f>MID(B2859, FIND("@",SUBSTITUTE(B2859,"(","@",LEN(B2859)-LEN(SUBSTITUTE(B2859,"(",""))))+1,4)</f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>LEFT(B2860, FIND("@",SUBSTITUTE(B2860,"(","@",LEN(B2860)-LEN(SUBSTITUTE(B2860,"(","")))) - 2)</f>
        <v>Brief Encounter</v>
      </c>
      <c r="D2860" t="str">
        <f>MID(B2860, FIND("@",SUBSTITUTE(B2860,"(","@",LEN(B2860)-LEN(SUBSTITUTE(B2860,"(",""))))+1,4)</f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4861</v>
      </c>
      <c r="C2861" t="str">
        <f>LEFT(B2861, FIND("@",SUBSTITUTE(B2861,"(","@",LEN(B2861)-LEN(SUBSTITUTE(B2861,"(","")))) - 2)</f>
        <v>The Razor's Edg</v>
      </c>
      <c r="D2861" t="str">
        <f>MID(B2861, FIND("@",SUBSTITUTE(B2861,"(","@",LEN(B2861)-LEN(SUBSTITUTE(B2861,"(",""))))+1,4)</f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>LEFT(B2862, FIND("@",SUBSTITUTE(B2862,"(","@",LEN(B2862)-LEN(SUBSTITUTE(B2862,"(","")))) - 2)</f>
        <v>Reds</v>
      </c>
      <c r="D2862" t="str">
        <f>MID(B2862, FIND("@",SUBSTITUTE(B2862,"(","@",LEN(B2862)-LEN(SUBSTITUTE(B2862,"(",""))))+1,4)</f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>LEFT(B2863, FIND("@",SUBSTITUTE(B2863,"(","@",LEN(B2863)-LEN(SUBSTITUTE(B2863,"(","")))) - 2)</f>
        <v>Return with Honor</v>
      </c>
      <c r="D2863" t="str">
        <f>MID(B2863, FIND("@",SUBSTITUTE(B2863,"(","@",LEN(B2863)-LEN(SUBSTITUTE(B2863,"(",""))))+1,4)</f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>LEFT(B2864, FIND("@",SUBSTITUTE(B2864,"(","@",LEN(B2864)-LEN(SUBSTITUTE(B2864,"(","")))) - 2)</f>
        <v>Time of the Gypsies (Dom za vesanje)</v>
      </c>
      <c r="D2864" t="str">
        <f>MID(B2864, FIND("@",SUBSTITUTE(B2864,"(","@",LEN(B2864)-LEN(SUBSTITUTE(B2864,"(",""))))+1,4)</f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>LEFT(B2865, FIND("@",SUBSTITUTE(B2865,"(","@",LEN(B2865)-LEN(SUBSTITUTE(B2865,"(","")))) - 2)</f>
        <v>Days of Heaven</v>
      </c>
      <c r="D2865" t="str">
        <f>MID(B2865, FIND("@",SUBSTITUTE(B2865,"(","@",LEN(B2865)-LEN(SUBSTITUTE(B2865,"(",""))))+1,4)</f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4862</v>
      </c>
      <c r="C2866" t="str">
        <f>LEFT(B2866, FIND("@",SUBSTITUTE(B2866,"(","@",LEN(B2866)-LEN(SUBSTITUTE(B2866,"(","")))) - 2)</f>
        <v>The Fire Within(Le Feu Follet)</v>
      </c>
      <c r="D2866" t="str">
        <f>MID(B2866, FIND("@",SUBSTITUTE(B2866,"(","@",LEN(B2866)-LEN(SUBSTITUTE(B2866,"(",""))))+1,4)</f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4863</v>
      </c>
      <c r="C2867" t="str">
        <f>LEFT(B2867, FIND("@",SUBSTITUTE(B2867,"(","@",LEN(B2867)-LEN(SUBSTITUTE(B2867,"(","")))) - 2)</f>
        <v>A Love Bewitched(El Amor Brujo)</v>
      </c>
      <c r="D2867" t="str">
        <f>MID(B2867, FIND("@",SUBSTITUTE(B2867,"(","@",LEN(B2867)-LEN(SUBSTITUTE(B2867,"(",""))))+1,4)</f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4864</v>
      </c>
      <c r="C2868" t="str">
        <f>LEFT(B2868, FIND("@",SUBSTITUTE(B2868,"(","@",LEN(B2868)-LEN(SUBSTITUTE(B2868,"(","")))) - 2)</f>
        <v>The Lady Ev</v>
      </c>
      <c r="D2868" t="str">
        <f>MID(B2868, FIND("@",SUBSTITUTE(B2868,"(","@",LEN(B2868)-LEN(SUBSTITUTE(B2868,"(",""))))+1,4)</f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>LEFT(B2869, FIND("@",SUBSTITUTE(B2869,"(","@",LEN(B2869)-LEN(SUBSTITUTE(B2869,"(","")))) - 2)</f>
        <v>Sullivan's Travels</v>
      </c>
      <c r="D2869" t="str">
        <f>MID(B2869, FIND("@",SUBSTITUTE(B2869,"(","@",LEN(B2869)-LEN(SUBSTITUTE(B2869,"(",""))))+1,4)</f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4865</v>
      </c>
      <c r="C2870" t="str">
        <f>LEFT(B2870, FIND("@",SUBSTITUTE(B2870,"(","@",LEN(B2870)-LEN(SUBSTITUTE(B2870,"(","")))) - 2)</f>
        <v>The Palm Beach Stor</v>
      </c>
      <c r="D2870" t="str">
        <f>MID(B2870, FIND("@",SUBSTITUTE(B2870,"(","@",LEN(B2870)-LEN(SUBSTITUTE(B2870,"(",""))))+1,4)</f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>LEFT(B2871, FIND("@",SUBSTITUTE(B2871,"(","@",LEN(B2871)-LEN(SUBSTITUTE(B2871,"(","")))) - 2)</f>
        <v>Man Facing Southeast (Hombre Mirando al Sudeste)</v>
      </c>
      <c r="D2871" t="str">
        <f>MID(B2871, FIND("@",SUBSTITUTE(B2871,"(","@",LEN(B2871)-LEN(SUBSTITUTE(B2871,"(",""))))+1,4)</f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>LEFT(B2872, FIND("@",SUBSTITUTE(B2872,"(","@",LEN(B2872)-LEN(SUBSTITUTE(B2872,"(","")))) - 2)</f>
        <v>Niagara</v>
      </c>
      <c r="D2872" t="str">
        <f>MID(B2872, FIND("@",SUBSTITUTE(B2872,"(","@",LEN(B2872)-LEN(SUBSTITUTE(B2872,"(",""))))+1,4)</f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>LEFT(B2873, FIND("@",SUBSTITUTE(B2873,"(","@",LEN(B2873)-LEN(SUBSTITUTE(B2873,"(","")))) - 2)</f>
        <v>Gilda</v>
      </c>
      <c r="D2873" t="str">
        <f>MID(B2873, FIND("@",SUBSTITUTE(B2873,"(","@",LEN(B2873)-LEN(SUBSTITUTE(B2873,"(",""))))+1,4)</f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>LEFT(B2874, FIND("@",SUBSTITUTE(B2874,"(","@",LEN(B2874)-LEN(SUBSTITUTE(B2874,"(","")))) - 2)</f>
        <v>South Pacific</v>
      </c>
      <c r="D2874" t="str">
        <f>MID(B2874, FIND("@",SUBSTITUTE(B2874,"(","@",LEN(B2874)-LEN(SUBSTITUTE(B2874,"(",""))))+1,4)</f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>LEFT(B2875, FIND("@",SUBSTITUTE(B2875,"(","@",LEN(B2875)-LEN(SUBSTITUTE(B2875,"(","")))) - 2)</f>
        <v>Flashdance</v>
      </c>
      <c r="D2875" t="str">
        <f>MID(B2875, FIND("@",SUBSTITUTE(B2875,"(","@",LEN(B2875)-LEN(SUBSTITUTE(B2875,"(",""))))+1,4)</f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>LEFT(B2876, FIND("@",SUBSTITUTE(B2876,"(","@",LEN(B2876)-LEN(SUBSTITUTE(B2876,"(","")))) - 2)</f>
        <v>Indochine</v>
      </c>
      <c r="D2876" t="str">
        <f>MID(B2876, FIND("@",SUBSTITUTE(B2876,"(","@",LEN(B2876)-LEN(SUBSTITUTE(B2876,"(",""))))+1,4)</f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4866</v>
      </c>
      <c r="C2877" t="str">
        <f>LEFT(B2877, FIND("@",SUBSTITUTE(B2877,"(","@",LEN(B2877)-LEN(SUBSTITUTE(B2877,"(","")))) - 2)</f>
        <v>The Dirty Doze</v>
      </c>
      <c r="D2877" t="str">
        <f>MID(B2877, FIND("@",SUBSTITUTE(B2877,"(","@",LEN(B2877)-LEN(SUBSTITUTE(B2877,"(",""))))+1,4)</f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>LEFT(B2878, FIND("@",SUBSTITUTE(B2878,"(","@",LEN(B2878)-LEN(SUBSTITUTE(B2878,"(","")))) - 2)</f>
        <v>Mike's Murder</v>
      </c>
      <c r="D2878" t="str">
        <f>MID(B2878, FIND("@",SUBSTITUTE(B2878,"(","@",LEN(B2878)-LEN(SUBSTITUTE(B2878,"(",""))))+1,4)</f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>LEFT(B2879, FIND("@",SUBSTITUTE(B2879,"(","@",LEN(B2879)-LEN(SUBSTITUTE(B2879,"(","")))) - 2)</f>
        <v>Help!</v>
      </c>
      <c r="D2879" t="str">
        <f>MID(B2879, FIND("@",SUBSTITUTE(B2879,"(","@",LEN(B2879)-LEN(SUBSTITUTE(B2879,"(",""))))+1,4)</f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>LEFT(B2880, FIND("@",SUBSTITUTE(B2880,"(","@",LEN(B2880)-LEN(SUBSTITUTE(B2880,"(","")))) - 2)</f>
        <v>Goldfinger</v>
      </c>
      <c r="D2880" t="str">
        <f>MID(B2880, FIND("@",SUBSTITUTE(B2880,"(","@",LEN(B2880)-LEN(SUBSTITUTE(B2880,"(",""))))+1,4)</f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>LEFT(B2881, FIND("@",SUBSTITUTE(B2881,"(","@",LEN(B2881)-LEN(SUBSTITUTE(B2881,"(","")))) - 2)</f>
        <v>From Russia with Love</v>
      </c>
      <c r="D2881" t="str">
        <f>MID(B2881, FIND("@",SUBSTITUTE(B2881,"(","@",LEN(B2881)-LEN(SUBSTITUTE(B2881,"(",""))))+1,4)</f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>LEFT(B2882, FIND("@",SUBSTITUTE(B2882,"(","@",LEN(B2882)-LEN(SUBSTITUTE(B2882,"(","")))) - 2)</f>
        <v>Dr. No</v>
      </c>
      <c r="D2882" t="str">
        <f>MID(B2882, FIND("@",SUBSTITUTE(B2882,"(","@",LEN(B2882)-LEN(SUBSTITUTE(B2882,"(",""))))+1,4)</f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4867</v>
      </c>
      <c r="C2883" t="str">
        <f>LEFT(B2883, FIND("@",SUBSTITUTE(B2883,"(","@",LEN(B2883)-LEN(SUBSTITUTE(B2883,"(","")))) - 2)</f>
        <v>The Blue Lagoo</v>
      </c>
      <c r="D2883" t="str">
        <f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4868</v>
      </c>
      <c r="C2884" t="str">
        <f>LEFT(B2884, FIND("@",SUBSTITUTE(B2884,"(","@",LEN(B2884)-LEN(SUBSTITUTE(B2884,"(","")))) - 2)</f>
        <v>A Fistful of Dollar</v>
      </c>
      <c r="D2884" t="str">
        <f>MID(B2884, FIND("@",SUBSTITUTE(B2884,"(","@",LEN(B2884)-LEN(SUBSTITUTE(B2884,"(",""))))+1,4)</f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>LEFT(B2885, FIND("@",SUBSTITUTE(B2885,"(","@",LEN(B2885)-LEN(SUBSTITUTE(B2885,"(","")))) - 2)</f>
        <v>Hard 8 (a.k.a. Sydney, a.k.a. Hard Eight)</v>
      </c>
      <c r="D2885" t="str">
        <f>MID(B2885, FIND("@",SUBSTITUTE(B2885,"(","@",LEN(B2885)-LEN(SUBSTITUTE(B2885,"(",""))))+1,4)</f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>LEFT(B2886, FIND("@",SUBSTITUTE(B2886,"(","@",LEN(B2886)-LEN(SUBSTITUTE(B2886,"(","")))) - 2)</f>
        <v>Home Alone 2: Lost in New York</v>
      </c>
      <c r="D2886" t="str">
        <f>MID(B2886, FIND("@",SUBSTITUTE(B2886,"(","@",LEN(B2886)-LEN(SUBSTITUTE(B2886,"(",""))))+1,4)</f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>LEFT(B2887, FIND("@",SUBSTITUTE(B2887,"(","@",LEN(B2887)-LEN(SUBSTITUTE(B2887,"(","")))) - 2)</f>
        <v>Penitentiary</v>
      </c>
      <c r="D2887" t="str">
        <f>MID(B2887, FIND("@",SUBSTITUTE(B2887,"(","@",LEN(B2887)-LEN(SUBSTITUTE(B2887,"(",""))))+1,4)</f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>LEFT(B2888, FIND("@",SUBSTITUTE(B2888,"(","@",LEN(B2888)-LEN(SUBSTITUTE(B2888,"(","")))) - 2)</f>
        <v>Penitentiary II</v>
      </c>
      <c r="D2888" t="str">
        <f>MID(B2888, FIND("@",SUBSTITUTE(B2888,"(","@",LEN(B2888)-LEN(SUBSTITUTE(B2888,"(",""))))+1,4)</f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>LEFT(B2889, FIND("@",SUBSTITUTE(B2889,"(","@",LEN(B2889)-LEN(SUBSTITUTE(B2889,"(","")))) - 2)</f>
        <v>Someone to Watch Over Me</v>
      </c>
      <c r="D2889" t="str">
        <f>MID(B2889, FIND("@",SUBSTITUTE(B2889,"(","@",LEN(B2889)-LEN(SUBSTITUTE(B2889,"(",""))))+1,4)</f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>LEFT(B2890, FIND("@",SUBSTITUTE(B2890,"(","@",LEN(B2890)-LEN(SUBSTITUTE(B2890,"(","")))) - 2)</f>
        <v>Sparrows</v>
      </c>
      <c r="D2890" t="str">
        <f>MID(B2890, FIND("@",SUBSTITUTE(B2890,"(","@",LEN(B2890)-LEN(SUBSTITUTE(B2890,"(",""))))+1,4)</f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>LEFT(B2891, FIND("@",SUBSTITUTE(B2891,"(","@",LEN(B2891)-LEN(SUBSTITUTE(B2891,"(","")))) - 2)</f>
        <v>Naturally Native</v>
      </c>
      <c r="D2891" t="str">
        <f>MID(B2891, FIND("@",SUBSTITUTE(B2891,"(","@",LEN(B2891)-LEN(SUBSTITUTE(B2891,"(",""))))+1,4)</f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>LEFT(B2892, FIND("@",SUBSTITUTE(B2892,"(","@",LEN(B2892)-LEN(SUBSTITUTE(B2892,"(","")))) - 2)</f>
        <v>Fight Club</v>
      </c>
      <c r="D2892" t="str">
        <f>MID(B2892, FIND("@",SUBSTITUTE(B2892,"(","@",LEN(B2892)-LEN(SUBSTITUTE(B2892,"(",""))))+1,4)</f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>LEFT(B2893, FIND("@",SUBSTITUTE(B2893,"(","@",LEN(B2893)-LEN(SUBSTITUTE(B2893,"(","")))) - 2)</f>
        <v>Beefcake</v>
      </c>
      <c r="D2893" t="str">
        <f>MID(B2893, FIND("@",SUBSTITUTE(B2893,"(","@",LEN(B2893)-LEN(SUBSTITUTE(B2893,"(",""))))+1,4)</f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4869</v>
      </c>
      <c r="C2894" t="str">
        <f>LEFT(B2894, FIND("@",SUBSTITUTE(B2894,"(","@",LEN(B2894)-LEN(SUBSTITUTE(B2894,"(","")))) - 2)</f>
        <v>The Story of U</v>
      </c>
      <c r="D2894" t="str">
        <f>MID(B2894, FIND("@",SUBSTITUTE(B2894,"(","@",LEN(B2894)-LEN(SUBSTITUTE(B2894,"(",""))))+1,4)</f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>LEFT(B2895, FIND("@",SUBSTITUTE(B2895,"(","@",LEN(B2895)-LEN(SUBSTITUTE(B2895,"(","")))) - 2)</f>
        <v>Fever Pitch</v>
      </c>
      <c r="D2895" t="str">
        <f>MID(B2895, FIND("@",SUBSTITUTE(B2895,"(","@",LEN(B2895)-LEN(SUBSTITUTE(B2895,"(",""))))+1,4)</f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>LEFT(B2896, FIND("@",SUBSTITUTE(B2896,"(","@",LEN(B2896)-LEN(SUBSTITUTE(B2896,"(","")))) - 2)</f>
        <v>Joe the King</v>
      </c>
      <c r="D2896" t="str">
        <f>MID(B2896, FIND("@",SUBSTITUTE(B2896,"(","@",LEN(B2896)-LEN(SUBSTITUTE(B2896,"(",""))))+1,4)</f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>LEFT(B2897, FIND("@",SUBSTITUTE(B2897,"(","@",LEN(B2897)-LEN(SUBSTITUTE(B2897,"(","")))) - 2)</f>
        <v>Julien Donkey-Boy</v>
      </c>
      <c r="D2897" t="str">
        <f>MID(B2897, FIND("@",SUBSTITUTE(B2897,"(","@",LEN(B2897)-LEN(SUBSTITUTE(B2897,"(",""))))+1,4)</f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4870</v>
      </c>
      <c r="C2898" t="str">
        <f>LEFT(B2898, FIND("@",SUBSTITUTE(B2898,"(","@",LEN(B2898)-LEN(SUBSTITUTE(B2898,"(","")))) - 2)</f>
        <v>The Omega Cod</v>
      </c>
      <c r="D2898" t="str">
        <f>MID(B2898, FIND("@",SUBSTITUTE(B2898,"(","@",LEN(B2898)-LEN(SUBSTITUTE(B2898,"(",""))))+1,4)</f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4871</v>
      </c>
      <c r="C2899" t="str">
        <f>LEFT(B2899, FIND("@",SUBSTITUTE(B2899,"(","@",LEN(B2899)-LEN(SUBSTITUTE(B2899,"(","")))) - 2)</f>
        <v>The Straight Stor</v>
      </c>
      <c r="D2899" t="str">
        <f>MID(B2899, FIND("@",SUBSTITUTE(B2899,"(","@",LEN(B2899)-LEN(SUBSTITUTE(B2899,"(",""))))+1,4)</f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4872</v>
      </c>
      <c r="C2900" t="str">
        <f>LEFT(B2900, FIND("@",SUBSTITUTE(B2900,"(","@",LEN(B2900)-LEN(SUBSTITUTE(B2900,"(","")))) - 2)</f>
        <v>The Bad See</v>
      </c>
      <c r="D2900" t="str">
        <f>MID(B2900, FIND("@",SUBSTITUTE(B2900,"(","@",LEN(B2900)-LEN(SUBSTITUTE(B2900,"(",""))))+1,4)</f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>LEFT(B2901, FIND("@",SUBSTITUTE(B2901,"(","@",LEN(B2901)-LEN(SUBSTITUTE(B2901,"(","")))) - 2)</f>
        <v>Time Bandits</v>
      </c>
      <c r="D2901" t="str">
        <f>MID(B2901, FIND("@",SUBSTITUTE(B2901,"(","@",LEN(B2901)-LEN(SUBSTITUTE(B2901,"(",""))))+1,4)</f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4873</v>
      </c>
      <c r="C2902" t="str">
        <f>LEFT(B2902, FIND("@",SUBSTITUTE(B2902,"(","@",LEN(B2902)-LEN(SUBSTITUTE(B2902,"(","")))) - 2)</f>
        <v>A Man and a Woman(Un Homme et une Femme)</v>
      </c>
      <c r="D2902" t="str">
        <f>MID(B2902, FIND("@",SUBSTITUTE(B2902,"(","@",LEN(B2902)-LEN(SUBSTITUTE(B2902,"(",""))))+1,4)</f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>LEFT(B2903, FIND("@",SUBSTITUTE(B2903,"(","@",LEN(B2903)-LEN(SUBSTITUTE(B2903,"(","")))) - 2)</f>
        <v>Fitzcarraldo</v>
      </c>
      <c r="D2903" t="str">
        <f>MID(B2903, FIND("@",SUBSTITUTE(B2903,"(","@",LEN(B2903)-LEN(SUBSTITUTE(B2903,"(",""))))+1,4)</f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>LEFT(B2904, FIND("@",SUBSTITUTE(B2904,"(","@",LEN(B2904)-LEN(SUBSTITUTE(B2904,"(","")))) - 2)</f>
        <v>All That Jazz</v>
      </c>
      <c r="D2904" t="str">
        <f>MID(B2904, FIND("@",SUBSTITUTE(B2904,"(","@",LEN(B2904)-LEN(SUBSTITUTE(B2904,"(",""))))+1,4)</f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>LEFT(B2905, FIND("@",SUBSTITUTE(B2905,"(","@",LEN(B2905)-LEN(SUBSTITUTE(B2905,"(","")))) - 2)</f>
        <v>Red Sorghum (Hong Gao Liang)</v>
      </c>
      <c r="D2905" t="str">
        <f>MID(B2905, FIND("@",SUBSTITUTE(B2905,"(","@",LEN(B2905)-LEN(SUBSTITUTE(B2905,"(",""))))+1,4)</f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>LEFT(B2906, FIND("@",SUBSTITUTE(B2906,"(","@",LEN(B2906)-LEN(SUBSTITUTE(B2906,"(","")))) - 2)</f>
        <v>Crimes and Misdemeanors</v>
      </c>
      <c r="D2906" t="str">
        <f>MID(B2906, FIND("@",SUBSTITUTE(B2906,"(","@",LEN(B2906)-LEN(SUBSTITUTE(B2906,"(",""))))+1,4)</f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>LEFT(B2907, FIND("@",SUBSTITUTE(B2907,"(","@",LEN(B2907)-LEN(SUBSTITUTE(B2907,"(","")))) - 2)</f>
        <v>Bats</v>
      </c>
      <c r="D2907" t="str">
        <f>MID(B2907, FIND("@",SUBSTITUTE(B2907,"(","@",LEN(B2907)-LEN(SUBSTITUTE(B2907,"(",""))))+1,4)</f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4874</v>
      </c>
      <c r="C2908" t="str">
        <f>LEFT(B2908, FIND("@",SUBSTITUTE(B2908,"(","@",LEN(B2908)-LEN(SUBSTITUTE(B2908,"(","")))) - 2)</f>
        <v>The Best Ma</v>
      </c>
      <c r="D2908" t="str">
        <f>MID(B2908, FIND("@",SUBSTITUTE(B2908,"(","@",LEN(B2908)-LEN(SUBSTITUTE(B2908,"(",""))))+1,4)</f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>LEFT(B2909, FIND("@",SUBSTITUTE(B2909,"(","@",LEN(B2909)-LEN(SUBSTITUTE(B2909,"(","")))) - 2)</f>
        <v>Bringing Out the Dead</v>
      </c>
      <c r="D2909" t="str">
        <f>MID(B2909, FIND("@",SUBSTITUTE(B2909,"(","@",LEN(B2909)-LEN(SUBSTITUTE(B2909,"(",""))))+1,4)</f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>LEFT(B2910, FIND("@",SUBSTITUTE(B2910,"(","@",LEN(B2910)-LEN(SUBSTITUTE(B2910,"(","")))) - 2)</f>
        <v>Crazy in Alabama</v>
      </c>
      <c r="D2910" t="str">
        <f>MID(B2910, FIND("@",SUBSTITUTE(B2910,"(","@",LEN(B2910)-LEN(SUBSTITUTE(B2910,"(",""))))+1,4)</f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>LEFT(B2911, FIND("@",SUBSTITUTE(B2911,"(","@",LEN(B2911)-LEN(SUBSTITUTE(B2911,"(","")))) - 2)</f>
        <v>Three to Tango</v>
      </c>
      <c r="D2911" t="str">
        <f>MID(B2911, FIND("@",SUBSTITUTE(B2911,"(","@",LEN(B2911)-LEN(SUBSTITUTE(B2911,"(",""))))+1,4)</f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>LEFT(B2912, FIND("@",SUBSTITUTE(B2912,"(","@",LEN(B2912)-LEN(SUBSTITUTE(B2912,"(","")))) - 2)</f>
        <v>Body Shots</v>
      </c>
      <c r="D2912" t="str">
        <f>MID(B2912, FIND("@",SUBSTITUTE(B2912,"(","@",LEN(B2912)-LEN(SUBSTITUTE(B2912,"(",""))))+1,4)</f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>LEFT(B2913, FIND("@",SUBSTITUTE(B2913,"(","@",LEN(B2913)-LEN(SUBSTITUTE(B2913,"(","")))) - 2)</f>
        <v>Men Cry Bullets</v>
      </c>
      <c r="D2913" t="str">
        <f>MID(B2913, FIND("@",SUBSTITUTE(B2913,"(","@",LEN(B2913)-LEN(SUBSTITUTE(B2913,"(",""))))+1,4)</f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>LEFT(B2914, FIND("@",SUBSTITUTE(B2914,"(","@",LEN(B2914)-LEN(SUBSTITUTE(B2914,"(","")))) - 2)</f>
        <v>Brother, Can You Spare a Dime?</v>
      </c>
      <c r="D2914" t="str">
        <f>MID(B2914, FIND("@",SUBSTITUTE(B2914,"(","@",LEN(B2914)-LEN(SUBSTITUTE(B2914,"(",""))))+1,4)</f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4875</v>
      </c>
      <c r="C2915" t="str">
        <f>LEFT(B2915, FIND("@",SUBSTITUTE(B2915,"(","@",LEN(B2915)-LEN(SUBSTITUTE(B2915,"(","")))) - 2)</f>
        <v>The Guardia</v>
      </c>
      <c r="D2915" t="str">
        <f>MID(B2915, FIND("@",SUBSTITUTE(B2915,"(","@",LEN(B2915)-LEN(SUBSTITUTE(B2915,"(",""))))+1,4)</f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4876</v>
      </c>
      <c r="C2916" t="str">
        <f>LEFT(B2916, FIND("@",SUBSTITUTE(B2916,"(","@",LEN(B2916)-LEN(SUBSTITUTE(B2916,"(","")))) - 2)</f>
        <v>The Ipcress Fil</v>
      </c>
      <c r="D2916" t="str">
        <f>MID(B2916, FIND("@",SUBSTITUTE(B2916,"(","@",LEN(B2916)-LEN(SUBSTITUTE(B2916,"(",""))))+1,4)</f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>LEFT(B2917, FIND("@",SUBSTITUTE(B2917,"(","@",LEN(B2917)-LEN(SUBSTITUTE(B2917,"(","")))) - 2)</f>
        <v>On Any Sunday</v>
      </c>
      <c r="D2917" t="str">
        <f>MID(B2917, FIND("@",SUBSTITUTE(B2917,"(","@",LEN(B2917)-LEN(SUBSTITUTE(B2917,"(",""))))+1,4)</f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>LEFT(B2918, FIND("@",SUBSTITUTE(B2918,"(","@",LEN(B2918)-LEN(SUBSTITUTE(B2918,"(","")))) - 2)</f>
        <v>Robocop</v>
      </c>
      <c r="D2918" t="str">
        <f>MID(B2918, FIND("@",SUBSTITUTE(B2918,"(","@",LEN(B2918)-LEN(SUBSTITUTE(B2918,"(",""))))+1,4)</f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>LEFT(B2919, FIND("@",SUBSTITUTE(B2919,"(","@",LEN(B2919)-LEN(SUBSTITUTE(B2919,"(","")))) - 2)</f>
        <v>Robocop 2</v>
      </c>
      <c r="D2919" t="str">
        <f>MID(B2919, FIND("@",SUBSTITUTE(B2919,"(","@",LEN(B2919)-LEN(SUBSTITUTE(B2919,"(",""))))+1,4)</f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>LEFT(B2920, FIND("@",SUBSTITUTE(B2920,"(","@",LEN(B2920)-LEN(SUBSTITUTE(B2920,"(","")))) - 2)</f>
        <v>Who Framed Roger Rabbit?</v>
      </c>
      <c r="D2920" t="str">
        <f>MID(B2920, FIND("@",SUBSTITUTE(B2920,"(","@",LEN(B2920)-LEN(SUBSTITUTE(B2920,"(",""))))+1,4)</f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>LEFT(B2921, FIND("@",SUBSTITUTE(B2921,"(","@",LEN(B2921)-LEN(SUBSTITUTE(B2921,"(","")))) - 2)</f>
        <v>Melvin and Howard</v>
      </c>
      <c r="D2921" t="str">
        <f>MID(B2921, FIND("@",SUBSTITUTE(B2921,"(","@",LEN(B2921)-LEN(SUBSTITUTE(B2921,"(",""))))+1,4)</f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>LEFT(B2922, FIND("@",SUBSTITUTE(B2922,"(","@",LEN(B2922)-LEN(SUBSTITUTE(B2922,"(","")))) - 2)</f>
        <v>For Your Eyes Only</v>
      </c>
      <c r="D2922" t="str">
        <f>MID(B2922, FIND("@",SUBSTITUTE(B2922,"(","@",LEN(B2922)-LEN(SUBSTITUTE(B2922,"(",""))))+1,4)</f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>LEFT(B2923, FIND("@",SUBSTITUTE(B2923,"(","@",LEN(B2923)-LEN(SUBSTITUTE(B2923,"(","")))) - 2)</f>
        <v>Licence to Kill</v>
      </c>
      <c r="D2923" t="str">
        <f>MID(B2923, FIND("@",SUBSTITUTE(B2923,"(","@",LEN(B2923)-LEN(SUBSTITUTE(B2923,"(",""))))+1,4)</f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>LEFT(B2924, FIND("@",SUBSTITUTE(B2924,"(","@",LEN(B2924)-LEN(SUBSTITUTE(B2924,"(","")))) - 2)</f>
        <v>Live and Let Die</v>
      </c>
      <c r="D2924" t="str">
        <f>MID(B2924, FIND("@",SUBSTITUTE(B2924,"(","@",LEN(B2924)-LEN(SUBSTITUTE(B2924,"(",""))))+1,4)</f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>LEFT(B2925, FIND("@",SUBSTITUTE(B2925,"(","@",LEN(B2925)-LEN(SUBSTITUTE(B2925,"(","")))) - 2)</f>
        <v>Rawhead Rex</v>
      </c>
      <c r="D2925" t="str">
        <f>MID(B2925, FIND("@",SUBSTITUTE(B2925,"(","@",LEN(B2925)-LEN(SUBSTITUTE(B2925,"(",""))))+1,4)</f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>LEFT(B2926, FIND("@",SUBSTITUTE(B2926,"(","@",LEN(B2926)-LEN(SUBSTITUTE(B2926,"(","")))) - 2)</f>
        <v>Thunderball</v>
      </c>
      <c r="D2926" t="str">
        <f>MID(B2926, FIND("@",SUBSTITUTE(B2926,"(","@",LEN(B2926)-LEN(SUBSTITUTE(B2926,"(",""))))+1,4)</f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4877</v>
      </c>
      <c r="C2927" t="str">
        <f>LEFT(B2927, FIND("@",SUBSTITUTE(B2927,"(","@",LEN(B2927)-LEN(SUBSTITUTE(B2927,"(","")))) - 2)</f>
        <v>The Cit</v>
      </c>
      <c r="D2927" t="str">
        <f>MID(B2927, FIND("@",SUBSTITUTE(B2927,"(","@",LEN(B2927)-LEN(SUBSTITUTE(B2927,"(",""))))+1,4)</f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4878</v>
      </c>
      <c r="C2928" t="str">
        <f>LEFT(B2928, FIND("@",SUBSTITUTE(B2928,"(","@",LEN(B2928)-LEN(SUBSTITUTE(B2928,"(","")))) - 2)</f>
        <v>The House on Haunted Hil</v>
      </c>
      <c r="D2928" t="str">
        <f>MID(B2928, FIND("@",SUBSTITUTE(B2928,"(","@",LEN(B2928)-LEN(SUBSTITUTE(B2928,"(",""))))+1,4)</f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>LEFT(B2929, FIND("@",SUBSTITUTE(B2929,"(","@",LEN(B2929)-LEN(SUBSTITUTE(B2929,"(","")))) - 2)</f>
        <v>Music of the Heart</v>
      </c>
      <c r="D2929" t="str">
        <f>MID(B2929, FIND("@",SUBSTITUTE(B2929,"(","@",LEN(B2929)-LEN(SUBSTITUTE(B2929,"(",""))))+1,4)</f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>LEFT(B2930, FIND("@",SUBSTITUTE(B2930,"(","@",LEN(B2930)-LEN(SUBSTITUTE(B2930,"(","")))) - 2)</f>
        <v>Being John Malkovich</v>
      </c>
      <c r="D2930" t="str">
        <f>MID(B2930, FIND("@",SUBSTITUTE(B2930,"(","@",LEN(B2930)-LEN(SUBSTITUTE(B2930,"(",""))))+1,4)</f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>LEFT(B2931, FIND("@",SUBSTITUTE(B2931,"(","@",LEN(B2931)-LEN(SUBSTITUTE(B2931,"(","")))) - 2)</f>
        <v>Dreaming of Joseph Lees</v>
      </c>
      <c r="D2931" t="str">
        <f>MID(B2931, FIND("@",SUBSTITUTE(B2931,"(","@",LEN(B2931)-LEN(SUBSTITUTE(B2931,"(",""))))+1,4)</f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>LEFT(B2932, FIND("@",SUBSTITUTE(B2932,"(","@",LEN(B2932)-LEN(SUBSTITUTE(B2932,"(","")))) - 2)</f>
        <v>Man of the Century</v>
      </c>
      <c r="D2932" t="str">
        <f>MID(B2932, FIND("@",SUBSTITUTE(B2932,"(","@",LEN(B2932)-LEN(SUBSTITUTE(B2932,"(",""))))+1,4)</f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4879</v>
      </c>
      <c r="C2933" t="str">
        <f>LEFT(B2933, FIND("@",SUBSTITUTE(B2933,"(","@",LEN(B2933)-LEN(SUBSTITUTE(B2933,"(","")))) - 2)</f>
        <v>The Princess Mononoke(Mononoke Hime)</v>
      </c>
      <c r="D2933" t="str">
        <f>MID(B2933, FIND("@",SUBSTITUTE(B2933,"(","@",LEN(B2933)-LEN(SUBSTITUTE(B2933,"(",""))))+1,4)</f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4880</v>
      </c>
      <c r="C2934" t="str">
        <f>LEFT(B2934, FIND("@",SUBSTITUTE(B2934,"(","@",LEN(B2934)-LEN(SUBSTITUTE(B2934,"(","")))) - 2)</f>
        <v>The Suburban</v>
      </c>
      <c r="D2934" t="str">
        <f>MID(B2934, FIND("@",SUBSTITUTE(B2934,"(","@",LEN(B2934)-LEN(SUBSTITUTE(B2934,"(",""))))+1,4)</f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>LEFT(B2935, FIND("@",SUBSTITUTE(B2935,"(","@",LEN(B2935)-LEN(SUBSTITUTE(B2935,"(","")))) - 2)</f>
        <v>My Best Fiend (Mein liebster Feind)</v>
      </c>
      <c r="D2935" t="str">
        <f>MID(B2935, FIND("@",SUBSTITUTE(B2935,"(","@",LEN(B2935)-LEN(SUBSTITUTE(B2935,"(",""))))+1,4)</f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>LEFT(B2936, FIND("@",SUBSTITUTE(B2936,"(","@",LEN(B2936)-LEN(SUBSTITUTE(B2936,"(","")))) - 2)</f>
        <v>Train of Life (Train De Vie)</v>
      </c>
      <c r="D2936" t="str">
        <f>MID(B2936, FIND("@",SUBSTITUTE(B2936,"(","@",LEN(B2936)-LEN(SUBSTITUTE(B2936,"(",""))))+1,4)</f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4881</v>
      </c>
      <c r="C2937" t="str">
        <f>LEFT(B2937, FIND("@",SUBSTITUTE(B2937,"(","@",LEN(B2937)-LEN(SUBSTITUTE(B2937,"(","")))) - 2)</f>
        <v>The Bachelo</v>
      </c>
      <c r="D2937" t="str">
        <f>MID(B2937, FIND("@",SUBSTITUTE(B2937,"(","@",LEN(B2937)-LEN(SUBSTITUTE(B2937,"(",""))))+1,4)</f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4882</v>
      </c>
      <c r="C2938" t="str">
        <f>LEFT(B2938, FIND("@",SUBSTITUTE(B2938,"(","@",LEN(B2938)-LEN(SUBSTITUTE(B2938,"(","")))) - 2)</f>
        <v>The Bone Collecto</v>
      </c>
      <c r="D2938" t="str">
        <f>MID(B2938, FIND("@",SUBSTITUTE(B2938,"(","@",LEN(B2938)-LEN(SUBSTITUTE(B2938,"(",""))))+1,4)</f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4883</v>
      </c>
      <c r="C2939" t="str">
        <f>LEFT(B2939, FIND("@",SUBSTITUTE(B2939,"(","@",LEN(B2939)-LEN(SUBSTITUTE(B2939,"(","")))) - 2)</f>
        <v>The Inside</v>
      </c>
      <c r="D2939" t="str">
        <f>MID(B2939, FIND("@",SUBSTITUTE(B2939,"(","@",LEN(B2939)-LEN(SUBSTITUTE(B2939,"(",""))))+1,4)</f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>LEFT(B2940, FIND("@",SUBSTITUTE(B2940,"(","@",LEN(B2940)-LEN(SUBSTITUTE(B2940,"(","")))) - 2)</f>
        <v>American Movie</v>
      </c>
      <c r="D2940" t="str">
        <f>MID(B2940, FIND("@",SUBSTITUTE(B2940,"(","@",LEN(B2940)-LEN(SUBSTITUTE(B2940,"(",""))))+1,4)</f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>LEFT(B2941, FIND("@",SUBSTITUTE(B2941,"(","@",LEN(B2941)-LEN(SUBSTITUTE(B2941,"(","")))) - 2)</f>
        <v>Last Night</v>
      </c>
      <c r="D2941" t="str">
        <f>MID(B2941, FIND("@",SUBSTITUTE(B2941,"(","@",LEN(B2941)-LEN(SUBSTITUTE(B2941,"(",""))))+1,4)</f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>LEFT(B2942, FIND("@",SUBSTITUTE(B2942,"(","@",LEN(B2942)-LEN(SUBSTITUTE(B2942,"(","")))) - 2)</f>
        <v>Portraits Chinois</v>
      </c>
      <c r="D2942" t="str">
        <f>MID(B2942, FIND("@",SUBSTITUTE(B2942,"(","@",LEN(B2942)-LEN(SUBSTITUTE(B2942,"(",""))))+1,4)</f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>LEFT(B2943, FIND("@",SUBSTITUTE(B2943,"(","@",LEN(B2943)-LEN(SUBSTITUTE(B2943,"(","")))) - 2)</f>
        <v>Rosetta</v>
      </c>
      <c r="D2943" t="str">
        <f>MID(B2943, FIND("@",SUBSTITUTE(B2943,"(","@",LEN(B2943)-LEN(SUBSTITUTE(B2943,"(",""))))+1,4)</f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>LEFT(B2944, FIND("@",SUBSTITUTE(B2944,"(","@",LEN(B2944)-LEN(SUBSTITUTE(B2944,"(","")))) - 2)</f>
        <v>They Shoot Horses, Don't They?</v>
      </c>
      <c r="D2944" t="str">
        <f>MID(B2944, FIND("@",SUBSTITUTE(B2944,"(","@",LEN(B2944)-LEN(SUBSTITUTE(B2944,"(",""))))+1,4)</f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>LEFT(B2945, FIND("@",SUBSTITUTE(B2945,"(","@",LEN(B2945)-LEN(SUBSTITUTE(B2945,"(","")))) - 2)</f>
        <v>Battling Butler</v>
      </c>
      <c r="D2945" t="str">
        <f>MID(B2945, FIND("@",SUBSTITUTE(B2945,"(","@",LEN(B2945)-LEN(SUBSTITUTE(B2945,"(",""))))+1,4)</f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>LEFT(B2946, FIND("@",SUBSTITUTE(B2946,"(","@",LEN(B2946)-LEN(SUBSTITUTE(B2946,"(","")))) - 2)</f>
        <v>Bride of Re-Animator</v>
      </c>
      <c r="D2946" t="str">
        <f>MID(B2946, FIND("@",SUBSTITUTE(B2946,"(","@",LEN(B2946)-LEN(SUBSTITUTE(B2946,"(",""))))+1,4)</f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>LEFT(B2947, FIND("@",SUBSTITUTE(B2947,"(","@",LEN(B2947)-LEN(SUBSTITUTE(B2947,"(","")))) - 2)</f>
        <v>Bustin' Loose</v>
      </c>
      <c r="D2947" t="str">
        <f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>LEFT(B2948, FIND("@",SUBSTITUTE(B2948,"(","@",LEN(B2948)-LEN(SUBSTITUTE(B2948,"(","")))) - 2)</f>
        <v>Coma</v>
      </c>
      <c r="D2948" t="str">
        <f>MID(B2948, FIND("@",SUBSTITUTE(B2948,"(","@",LEN(B2948)-LEN(SUBSTITUTE(B2948,"(",""))))+1,4)</f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>LEFT(B2949, FIND("@",SUBSTITUTE(B2949,"(","@",LEN(B2949)-LEN(SUBSTITUTE(B2949,"(","")))) - 2)</f>
        <v>Creepshow</v>
      </c>
      <c r="D2949" t="str">
        <f>MID(B2949, FIND("@",SUBSTITUTE(B2949,"(","@",LEN(B2949)-LEN(SUBSTITUTE(B2949,"(",""))))+1,4)</f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>LEFT(B2950, FIND("@",SUBSTITUTE(B2950,"(","@",LEN(B2950)-LEN(SUBSTITUTE(B2950,"(","")))) - 2)</f>
        <v>Creepshow 2</v>
      </c>
      <c r="D2950" t="str">
        <f>MID(B2950, FIND("@",SUBSTITUTE(B2950,"(","@",LEN(B2950)-LEN(SUBSTITUTE(B2950,"(",""))))+1,4)</f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>LEFT(B2951, FIND("@",SUBSTITUTE(B2951,"(","@",LEN(B2951)-LEN(SUBSTITUTE(B2951,"(","")))) - 2)</f>
        <v>Re-Animator</v>
      </c>
      <c r="D2951" t="str">
        <f>MID(B2951, FIND("@",SUBSTITUTE(B2951,"(","@",LEN(B2951)-LEN(SUBSTITUTE(B2951,"(",""))))+1,4)</f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>LEFT(B2952, FIND("@",SUBSTITUTE(B2952,"(","@",LEN(B2952)-LEN(SUBSTITUTE(B2952,"(","")))) - 2)</f>
        <v>Drugstore Cowboy</v>
      </c>
      <c r="D2952" t="str">
        <f>MID(B2952, FIND("@",SUBSTITUTE(B2952,"(","@",LEN(B2952)-LEN(SUBSTITUTE(B2952,"(",""))))+1,4)</f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>LEFT(B2953, FIND("@",SUBSTITUTE(B2953,"(","@",LEN(B2953)-LEN(SUBSTITUTE(B2953,"(","")))) - 2)</f>
        <v>Falling Down</v>
      </c>
      <c r="D2953" t="str">
        <f>MID(B2953, FIND("@",SUBSTITUTE(B2953,"(","@",LEN(B2953)-LEN(SUBSTITUTE(B2953,"(",""))))+1,4)</f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4884</v>
      </c>
      <c r="C2954" t="str">
        <f>LEFT(B2954, FIND("@",SUBSTITUTE(B2954,"(","@",LEN(B2954)-LEN(SUBSTITUTE(B2954,"(","")))) - 2)</f>
        <v>The Funhous</v>
      </c>
      <c r="D2954" t="str">
        <f>MID(B2954, FIND("@",SUBSTITUTE(B2954,"(","@",LEN(B2954)-LEN(SUBSTITUTE(B2954,"(",""))))+1,4)</f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4885</v>
      </c>
      <c r="C2955" t="str">
        <f>LEFT(B2955, FIND("@",SUBSTITUTE(B2955,"(","@",LEN(B2955)-LEN(SUBSTITUTE(B2955,"(","")))) - 2)</f>
        <v>The Genera</v>
      </c>
      <c r="D2955" t="str">
        <f>MID(B2955, FIND("@",SUBSTITUTE(B2955,"(","@",LEN(B2955)-LEN(SUBSTITUTE(B2955,"(",""))))+1,4)</f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>LEFT(B2956, FIND("@",SUBSTITUTE(B2956,"(","@",LEN(B2956)-LEN(SUBSTITUTE(B2956,"(","")))) - 2)</f>
        <v>My Best Girl</v>
      </c>
      <c r="D2956" t="str">
        <f>MID(B2956, FIND("@",SUBSTITUTE(B2956,"(","@",LEN(B2956)-LEN(SUBSTITUTE(B2956,"(",""))))+1,4)</f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>LEFT(B2957, FIND("@",SUBSTITUTE(B2957,"(","@",LEN(B2957)-LEN(SUBSTITUTE(B2957,"(","")))) - 2)</f>
        <v>Piranha</v>
      </c>
      <c r="D2957" t="str">
        <f>MID(B2957, FIND("@",SUBSTITUTE(B2957,"(","@",LEN(B2957)-LEN(SUBSTITUTE(B2957,"(",""))))+1,4)</f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>LEFT(B2958, FIND("@",SUBSTITUTE(B2958,"(","@",LEN(B2958)-LEN(SUBSTITUTE(B2958,"(","")))) - 2)</f>
        <v>Rough Night in Jericho</v>
      </c>
      <c r="D2958" t="str">
        <f>MID(B2958, FIND("@",SUBSTITUTE(B2958,"(","@",LEN(B2958)-LEN(SUBSTITUTE(B2958,"(",""))))+1,4)</f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>LEFT(B2959, FIND("@",SUBSTITUTE(B2959,"(","@",LEN(B2959)-LEN(SUBSTITUTE(B2959,"(","")))) - 2)</f>
        <v>Slaughterhouse</v>
      </c>
      <c r="D2959" t="str">
        <f>MID(B2959, FIND("@",SUBSTITUTE(B2959,"(","@",LEN(B2959)-LEN(SUBSTITUTE(B2959,"(",""))))+1,4)</f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>LEFT(B2960, FIND("@",SUBSTITUTE(B2960,"(","@",LEN(B2960)-LEN(SUBSTITUTE(B2960,"(","")))) - 2)</f>
        <v>Slaughterhouse 2</v>
      </c>
      <c r="D2960" t="str">
        <f>MID(B2960, FIND("@",SUBSTITUTE(B2960,"(","@",LEN(B2960)-LEN(SUBSTITUTE(B2960,"(",""))))+1,4)</f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4886</v>
      </c>
      <c r="C2961" t="str">
        <f>LEFT(B2961, FIND("@",SUBSTITUTE(B2961,"(","@",LEN(B2961)-LEN(SUBSTITUTE(B2961,"(","")))) - 2)</f>
        <v>The Taming of the Shre</v>
      </c>
      <c r="D2961" t="str">
        <f>MID(B2961, FIND("@",SUBSTITUTE(B2961,"(","@",LEN(B2961)-LEN(SUBSTITUTE(B2961,"(",""))))+1,4)</f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>LEFT(B2962, FIND("@",SUBSTITUTE(B2962,"(","@",LEN(B2962)-LEN(SUBSTITUTE(B2962,"(","")))) - 2)</f>
        <v>Nighthawks</v>
      </c>
      <c r="D2962" t="str">
        <f>MID(B2962, FIND("@",SUBSTITUTE(B2962,"(","@",LEN(B2962)-LEN(SUBSTITUTE(B2962,"(",""))))+1,4)</f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>LEFT(B2963, FIND("@",SUBSTITUTE(B2963,"(","@",LEN(B2963)-LEN(SUBSTITUTE(B2963,"(","")))) - 2)</f>
        <v>Yojimbo</v>
      </c>
      <c r="D2963" t="str">
        <f>MID(B2963, FIND("@",SUBSTITUTE(B2963,"(","@",LEN(B2963)-LEN(SUBSTITUTE(B2963,"(",""))))+1,4)</f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>LEFT(B2964, FIND("@",SUBSTITUTE(B2964,"(","@",LEN(B2964)-LEN(SUBSTITUTE(B2964,"(","")))) - 2)</f>
        <v>Repossessed</v>
      </c>
      <c r="D2964" t="str">
        <f>MID(B2964, FIND("@",SUBSTITUTE(B2964,"(","@",LEN(B2964)-LEN(SUBSTITUTE(B2964,"(",""))))+1,4)</f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4887</v>
      </c>
      <c r="C2965" t="str">
        <f>LEFT(B2965, FIND("@",SUBSTITUTE(B2965,"(","@",LEN(B2965)-LEN(SUBSTITUTE(B2965,"(","")))) - 2)</f>
        <v>The Omega Ma</v>
      </c>
      <c r="D2965" t="str">
        <f>MID(B2965, FIND("@",SUBSTITUTE(B2965,"(","@",LEN(B2965)-LEN(SUBSTITUTE(B2965,"(",""))))+1,4)</f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>LEFT(B2966, FIND("@",SUBSTITUTE(B2966,"(","@",LEN(B2966)-LEN(SUBSTITUTE(B2966,"(","")))) - 2)</f>
        <v>Spaceballs</v>
      </c>
      <c r="D2966" t="str">
        <f>MID(B2966, FIND("@",SUBSTITUTE(B2966,"(","@",LEN(B2966)-LEN(SUBSTITUTE(B2966,"(",""))))+1,4)</f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>LEFT(B2967, FIND("@",SUBSTITUTE(B2967,"(","@",LEN(B2967)-LEN(SUBSTITUTE(B2967,"(","")))) - 2)</f>
        <v>Robin Hood</v>
      </c>
      <c r="D2967" t="str">
        <f>MID(B2967, FIND("@",SUBSTITUTE(B2967,"(","@",LEN(B2967)-LEN(SUBSTITUTE(B2967,"(",""))))+1,4)</f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>LEFT(B2968, FIND("@",SUBSTITUTE(B2968,"(","@",LEN(B2968)-LEN(SUBSTITUTE(B2968,"(","")))) - 2)</f>
        <v>Mister Roberts</v>
      </c>
      <c r="D2968" t="str">
        <f>MID(B2968, FIND("@",SUBSTITUTE(B2968,"(","@",LEN(B2968)-LEN(SUBSTITUTE(B2968,"(",""))))+1,4)</f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>LEFT(B2969, FIND("@",SUBSTITUTE(B2969,"(","@",LEN(B2969)-LEN(SUBSTITUTE(B2969,"(","")))) - 2)</f>
        <v>Quest for Fire</v>
      </c>
      <c r="D2969" t="str">
        <f>MID(B2969, FIND("@",SUBSTITUTE(B2969,"(","@",LEN(B2969)-LEN(SUBSTITUTE(B2969,"(",""))))+1,4)</f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>LEFT(B2970, FIND("@",SUBSTITUTE(B2970,"(","@",LEN(B2970)-LEN(SUBSTITUTE(B2970,"(","")))) - 2)</f>
        <v>Little Big Man</v>
      </c>
      <c r="D2970" t="str">
        <f>MID(B2970, FIND("@",SUBSTITUTE(B2970,"(","@",LEN(B2970)-LEN(SUBSTITUTE(B2970,"(",""))))+1,4)</f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4888</v>
      </c>
      <c r="C2971" t="str">
        <f>LEFT(B2971, FIND("@",SUBSTITUTE(B2971,"(","@",LEN(B2971)-LEN(SUBSTITUTE(B2971,"(","")))) - 2)</f>
        <v>A Face in the Crow</v>
      </c>
      <c r="D2971" t="str">
        <f>MID(B2971, FIND("@",SUBSTITUTE(B2971,"(","@",LEN(B2971)-LEN(SUBSTITUTE(B2971,"(",""))))+1,4)</f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>LEFT(B2972, FIND("@",SUBSTITUTE(B2972,"(","@",LEN(B2972)-LEN(SUBSTITUTE(B2972,"(","")))) - 2)</f>
        <v>Trading Places</v>
      </c>
      <c r="D2972" t="str">
        <f>MID(B2972, FIND("@",SUBSTITUTE(B2972,"(","@",LEN(B2972)-LEN(SUBSTITUTE(B2972,"(",""))))+1,4)</f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>LEFT(B2973, FIND("@",SUBSTITUTE(B2973,"(","@",LEN(B2973)-LEN(SUBSTITUTE(B2973,"(","")))) - 2)</f>
        <v>Meatballs</v>
      </c>
      <c r="D2973" t="str">
        <f>MID(B2973, FIND("@",SUBSTITUTE(B2973,"(","@",LEN(B2973)-LEN(SUBSTITUTE(B2973,"(",""))))+1,4)</f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>LEFT(B2974, FIND("@",SUBSTITUTE(B2974,"(","@",LEN(B2974)-LEN(SUBSTITUTE(B2974,"(","")))) - 2)</f>
        <v>Meatballs Part II</v>
      </c>
      <c r="D2974" t="str">
        <f>MID(B2974, FIND("@",SUBSTITUTE(B2974,"(","@",LEN(B2974)-LEN(SUBSTITUTE(B2974,"(",""))))+1,4)</f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>LEFT(B2975, FIND("@",SUBSTITUTE(B2975,"(","@",LEN(B2975)-LEN(SUBSTITUTE(B2975,"(","")))) - 2)</f>
        <v>Meatballs III</v>
      </c>
      <c r="D2975" t="str">
        <f>MID(B2975, FIND("@",SUBSTITUTE(B2975,"(","@",LEN(B2975)-LEN(SUBSTITUTE(B2975,"(",""))))+1,4)</f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>LEFT(B2976, FIND("@",SUBSTITUTE(B2976,"(","@",LEN(B2976)-LEN(SUBSTITUTE(B2976,"(","")))) - 2)</f>
        <v>Meatballs 4</v>
      </c>
      <c r="D2976" t="str">
        <f>MID(B2976, FIND("@",SUBSTITUTE(B2976,"(","@",LEN(B2976)-LEN(SUBSTITUTE(B2976,"(",""))))+1,4)</f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>LEFT(B2977, FIND("@",SUBSTITUTE(B2977,"(","@",LEN(B2977)-LEN(SUBSTITUTE(B2977,"(","")))) - 2)</f>
        <v>Dead Again</v>
      </c>
      <c r="D2977" t="str">
        <f>MID(B2977, FIND("@",SUBSTITUTE(B2977,"(","@",LEN(B2977)-LEN(SUBSTITUTE(B2977,"(",""))))+1,4)</f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>LEFT(B2978, FIND("@",SUBSTITUTE(B2978,"(","@",LEN(B2978)-LEN(SUBSTITUTE(B2978,"(","")))) - 2)</f>
        <v>Peter's Friends</v>
      </c>
      <c r="D2978" t="str">
        <f>MID(B2978, FIND("@",SUBSTITUTE(B2978,"(","@",LEN(B2978)-LEN(SUBSTITUTE(B2978,"(",""))))+1,4)</f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4889</v>
      </c>
      <c r="C2979" t="str">
        <f>LEFT(B2979, FIND("@",SUBSTITUTE(B2979,"(","@",LEN(B2979)-LEN(SUBSTITUTE(B2979,"(","")))) - 2)</f>
        <v>The Incredibly True Adventure of Two Girls in Lov</v>
      </c>
      <c r="D2979" t="str">
        <f>MID(B2979, FIND("@",SUBSTITUTE(B2979,"(","@",LEN(B2979)-LEN(SUBSTITUTE(B2979,"(",""))))+1,4)</f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>LEFT(B2980, FIND("@",SUBSTITUTE(B2980,"(","@",LEN(B2980)-LEN(SUBSTITUTE(B2980,"(","")))) - 2)</f>
        <v>Experience Preferred... But Not Essential</v>
      </c>
      <c r="D2980" t="str">
        <f>MID(B2980, FIND("@",SUBSTITUTE(B2980,"(","@",LEN(B2980)-LEN(SUBSTITUTE(B2980,"(",""))))+1,4)</f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>LEFT(B2981, FIND("@",SUBSTITUTE(B2981,"(","@",LEN(B2981)-LEN(SUBSTITUTE(B2981,"(","")))) - 2)</f>
        <v>Under the Rainbow</v>
      </c>
      <c r="D2981" t="str">
        <f>MID(B2981, FIND("@",SUBSTITUTE(B2981,"(","@",LEN(B2981)-LEN(SUBSTITUTE(B2981,"(",""))))+1,4)</f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>LEFT(B2982, FIND("@",SUBSTITUTE(B2982,"(","@",LEN(B2982)-LEN(SUBSTITUTE(B2982,"(","")))) - 2)</f>
        <v>How I Won the War</v>
      </c>
      <c r="D2982" t="str">
        <f>MID(B2982, FIND("@",SUBSTITUTE(B2982,"(","@",LEN(B2982)-LEN(SUBSTITUTE(B2982,"(",""))))+1,4)</f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>LEFT(B2983, FIND("@",SUBSTITUTE(B2983,"(","@",LEN(B2983)-LEN(SUBSTITUTE(B2983,"(","")))) - 2)</f>
        <v>Light It Up</v>
      </c>
      <c r="D2983" t="str">
        <f>MID(B2983, FIND("@",SUBSTITUTE(B2983,"(","@",LEN(B2983)-LEN(SUBSTITUTE(B2983,"(",""))))+1,4)</f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>LEFT(B2984, FIND("@",SUBSTITUTE(B2984,"(","@",LEN(B2984)-LEN(SUBSTITUTE(B2984,"(","")))) - 2)</f>
        <v>Anywhere But Here</v>
      </c>
      <c r="D2984" t="str">
        <f>MID(B2984, FIND("@",SUBSTITUTE(B2984,"(","@",LEN(B2984)-LEN(SUBSTITUTE(B2984,"(",""))))+1,4)</f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>LEFT(B2985, FIND("@",SUBSTITUTE(B2985,"(","@",LEN(B2985)-LEN(SUBSTITUTE(B2985,"(","")))) - 2)</f>
        <v>Dogma</v>
      </c>
      <c r="D2985" t="str">
        <f>MID(B2985, FIND("@",SUBSTITUTE(B2985,"(","@",LEN(B2985)-LEN(SUBSTITUTE(B2985,"(",""))))+1,4)</f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4890</v>
      </c>
      <c r="C2986" t="str">
        <f>LEFT(B2986, FIND("@",SUBSTITUTE(B2986,"(","@",LEN(B2986)-LEN(SUBSTITUTE(B2986,"(","")))) - 2)</f>
        <v>The Messenger: The Story of Joan of Ar</v>
      </c>
      <c r="D2986" t="str">
        <f>MID(B2986, FIND("@",SUBSTITUTE(B2986,"(","@",LEN(B2986)-LEN(SUBSTITUTE(B2986,"(",""))))+1,4)</f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>LEFT(B2987, FIND("@",SUBSTITUTE(B2987,"(","@",LEN(B2987)-LEN(SUBSTITUTE(B2987,"(","")))) - 2)</f>
        <v>PokÃ©mon: The First Movie</v>
      </c>
      <c r="D2987" t="str">
        <f>MID(B2987, FIND("@",SUBSTITUTE(B2987,"(","@",LEN(B2987)-LEN(SUBSTITUTE(B2987,"(",""))))+1,4)</f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>LEFT(B2988, FIND("@",SUBSTITUTE(B2988,"(","@",LEN(B2988)-LEN(SUBSTITUTE(B2988,"(","")))) - 2)</f>
        <v>Felicia's Journey</v>
      </c>
      <c r="D2988" t="str">
        <f>MID(B2988, FIND("@",SUBSTITUTE(B2988,"(","@",LEN(B2988)-LEN(SUBSTITUTE(B2988,"(",""))))+1,4)</f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>LEFT(B2989, FIND("@",SUBSTITUTE(B2989,"(","@",LEN(B2989)-LEN(SUBSTITUTE(B2989,"(","")))) - 2)</f>
        <v>Oxygen</v>
      </c>
      <c r="D2989" t="str">
        <f>MID(B2989, FIND("@",SUBSTITUTE(B2989,"(","@",LEN(B2989)-LEN(SUBSTITUTE(B2989,"(",""))))+1,4)</f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>LEFT(B2990, FIND("@",SUBSTITUTE(B2990,"(","@",LEN(B2990)-LEN(SUBSTITUTE(B2990,"(","")))) - 2)</f>
        <v>Where's Marlowe?</v>
      </c>
      <c r="D2990" t="str">
        <f>MID(B2990, FIND("@",SUBSTITUTE(B2990,"(","@",LEN(B2990)-LEN(SUBSTITUTE(B2990,"(",""))))+1,4)</f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4891</v>
      </c>
      <c r="C2991" t="str">
        <f>LEFT(B2991, FIND("@",SUBSTITUTE(B2991,"(","@",LEN(B2991)-LEN(SUBSTITUTE(B2991,"(","")))) - 2)</f>
        <v>The Ap</v>
      </c>
      <c r="D2991" t="str">
        <f>MID(B2991, FIND("@",SUBSTITUTE(B2991,"(","@",LEN(B2991)-LEN(SUBSTITUTE(B2991,"(",""))))+1,4)</f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>LEFT(B2992, FIND("@",SUBSTITUTE(B2992,"(","@",LEN(B2992)-LEN(SUBSTITUTE(B2992,"(","")))) - 2)</f>
        <v>British Intelligence</v>
      </c>
      <c r="D2992" t="str">
        <f>MID(B2992, FIND("@",SUBSTITUTE(B2992,"(","@",LEN(B2992)-LEN(SUBSTITUTE(B2992,"(",""))))+1,4)</f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4892</v>
      </c>
      <c r="C2993" t="str">
        <f>LEFT(B2993, FIND("@",SUBSTITUTE(B2993,"(","@",LEN(B2993)-LEN(SUBSTITUTE(B2993,"(","")))) - 2)</f>
        <v>The Commitment</v>
      </c>
      <c r="D2993" t="str">
        <f>MID(B2993, FIND("@",SUBSTITUTE(B2993,"(","@",LEN(B2993)-LEN(SUBSTITUTE(B2993,"(",""))))+1,4)</f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>LEFT(B2994, FIND("@",SUBSTITUTE(B2994,"(","@",LEN(B2994)-LEN(SUBSTITUTE(B2994,"(","")))) - 2)</f>
        <v>Holiday Inn</v>
      </c>
      <c r="D2994" t="str">
        <f>MID(B2994, FIND("@",SUBSTITUTE(B2994,"(","@",LEN(B2994)-LEN(SUBSTITUTE(B2994,"(",""))))+1,4)</f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4893</v>
      </c>
      <c r="C2995" t="str">
        <f>LEFT(B2995, FIND("@",SUBSTITUTE(B2995,"(","@",LEN(B2995)-LEN(SUBSTITUTE(B2995,"(","")))) - 2)</f>
        <v>The Longest Da</v>
      </c>
      <c r="D2995" t="str">
        <f>MID(B2995, FIND("@",SUBSTITUTE(B2995,"(","@",LEN(B2995)-LEN(SUBSTITUTE(B2995,"(",""))))+1,4)</f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>LEFT(B2996, FIND("@",SUBSTITUTE(B2996,"(","@",LEN(B2996)-LEN(SUBSTITUTE(B2996,"(","")))) - 2)</f>
        <v>Poison Ivy</v>
      </c>
      <c r="D2996" t="str">
        <f>MID(B2996, FIND("@",SUBSTITUTE(B2996,"(","@",LEN(B2996)-LEN(SUBSTITUTE(B2996,"(",""))))+1,4)</f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>LEFT(B2997, FIND("@",SUBSTITUTE(B2997,"(","@",LEN(B2997)-LEN(SUBSTITUTE(B2997,"(","")))) - 2)</f>
        <v>Poison Ivy: New Seduction</v>
      </c>
      <c r="D2997" t="str">
        <f>MID(B2997, FIND("@",SUBSTITUTE(B2997,"(","@",LEN(B2997)-LEN(SUBSTITUTE(B2997,"(",""))))+1,4)</f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>LEFT(B2998, FIND("@",SUBSTITUTE(B2998,"(","@",LEN(B2998)-LEN(SUBSTITUTE(B2998,"(","")))) - 2)</f>
        <v>Ten Benny</v>
      </c>
      <c r="D2998" t="str">
        <f>MID(B2998, FIND("@",SUBSTITUTE(B2998,"(","@",LEN(B2998)-LEN(SUBSTITUTE(B2998,"(",""))))+1,4)</f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>LEFT(B2999, FIND("@",SUBSTITUTE(B2999,"(","@",LEN(B2999)-LEN(SUBSTITUTE(B2999,"(","")))) - 2)</f>
        <v>Tora! Tora! Tora!</v>
      </c>
      <c r="D2999" t="str">
        <f>MID(B2999, FIND("@",SUBSTITUTE(B2999,"(","@",LEN(B2999)-LEN(SUBSTITUTE(B2999,"(",""))))+1,4)</f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>LEFT(B3000, FIND("@",SUBSTITUTE(B3000,"(","@",LEN(B3000)-LEN(SUBSTITUTE(B3000,"(","")))) - 2)</f>
        <v>Women on the Verge of a Nervous Breakdown</v>
      </c>
      <c r="D3000" t="str">
        <f>MID(B3000, FIND("@",SUBSTITUTE(B3000,"(","@",LEN(B3000)-LEN(SUBSTITUTE(B3000,"(",""))))+1,4)</f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4894</v>
      </c>
      <c r="C3001" t="str">
        <f>LEFT(B3001, FIND("@",SUBSTITUTE(B3001,"(","@",LEN(B3001)-LEN(SUBSTITUTE(B3001,"(","")))) - 2)</f>
        <v>The Verdic</v>
      </c>
      <c r="D3001" t="str">
        <f>MID(B3001, FIND("@",SUBSTITUTE(B3001,"(","@",LEN(B3001)-LEN(SUBSTITUTE(B3001,"(",""))))+1,4)</f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4895</v>
      </c>
      <c r="C3002" t="str">
        <f>LEFT(B3002, FIND("@",SUBSTITUTE(B3002,"(","@",LEN(B3002)-LEN(SUBSTITUTE(B3002,"(","")))) - 2)</f>
        <v>The Effect of Gamma Rays on Man-in-the-Moon Marigold</v>
      </c>
      <c r="D3002" t="str">
        <f>MID(B3002, FIND("@",SUBSTITUTE(B3002,"(","@",LEN(B3002)-LEN(SUBSTITUTE(B3002,"(",""))))+1,4)</f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4896</v>
      </c>
      <c r="C3003" t="str">
        <f>LEFT(B3003, FIND("@",SUBSTITUTE(B3003,"(","@",LEN(B3003)-LEN(SUBSTITUTE(B3003,"(","")))) - 2)</f>
        <v>The Adventures of Buckaroo Bonzai Across the 8th Dimensio</v>
      </c>
      <c r="D3003" t="str">
        <f>MID(B3003, FIND("@",SUBSTITUTE(B3003,"(","@",LEN(B3003)-LEN(SUBSTITUTE(B3003,"(",""))))+1,4)</f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>LEFT(B3004, FIND("@",SUBSTITUTE(B3004,"(","@",LEN(B3004)-LEN(SUBSTITUTE(B3004,"(","")))) - 2)</f>
        <v>Stand and Deliver</v>
      </c>
      <c r="D3004" t="str">
        <f>MID(B3004, FIND("@",SUBSTITUTE(B3004,"(","@",LEN(B3004)-LEN(SUBSTITUTE(B3004,"(",""))))+1,4)</f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>LEFT(B3005, FIND("@",SUBSTITUTE(B3005,"(","@",LEN(B3005)-LEN(SUBSTITUTE(B3005,"(","")))) - 2)</f>
        <v>Moonstruck</v>
      </c>
      <c r="D3005" t="str">
        <f>MID(B3005, FIND("@",SUBSTITUTE(B3005,"(","@",LEN(B3005)-LEN(SUBSTITUTE(B3005,"(",""))))+1,4)</f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4897</v>
      </c>
      <c r="C3006" t="str">
        <f>LEFT(B3006, FIND("@",SUBSTITUTE(B3006,"(","@",LEN(B3006)-LEN(SUBSTITUTE(B3006,"(","")))) - 2)</f>
        <v>The Sandpipe</v>
      </c>
      <c r="D3006" t="str">
        <f>MID(B3006, FIND("@",SUBSTITUTE(B3006,"(","@",LEN(B3006)-LEN(SUBSTITUTE(B3006,"(",""))))+1,4)</f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>LEFT(B3007, FIND("@",SUBSTITUTE(B3007,"(","@",LEN(B3007)-LEN(SUBSTITUTE(B3007,"(","")))) - 2)</f>
        <v>Jeremiah Johnson</v>
      </c>
      <c r="D3007" t="str">
        <f>MID(B3007, FIND("@",SUBSTITUTE(B3007,"(","@",LEN(B3007)-LEN(SUBSTITUTE(B3007,"(",""))))+1,4)</f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>LEFT(B3008, FIND("@",SUBSTITUTE(B3008,"(","@",LEN(B3008)-LEN(SUBSTITUTE(B3008,"(","")))) - 2)</f>
        <v>Repulsion</v>
      </c>
      <c r="D3008" t="str">
        <f>MID(B3008, FIND("@",SUBSTITUTE(B3008,"(","@",LEN(B3008)-LEN(SUBSTITUTE(B3008,"(",""))))+1,4)</f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>LEFT(B3009, FIND("@",SUBSTITUTE(B3009,"(","@",LEN(B3009)-LEN(SUBSTITUTE(B3009,"(","")))) - 2)</f>
        <v>Irma la Douce</v>
      </c>
      <c r="D3009" t="str">
        <f>MID(B3009, FIND("@",SUBSTITUTE(B3009,"(","@",LEN(B3009)-LEN(SUBSTITUTE(B3009,"(",""))))+1,4)</f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>LEFT(B3010, FIND("@",SUBSTITUTE(B3010,"(","@",LEN(B3010)-LEN(SUBSTITUTE(B3010,"(","")))) - 2)</f>
        <v>42 Up</v>
      </c>
      <c r="D3010" t="str">
        <f>MID(B3010, FIND("@",SUBSTITUTE(B3010,"(","@",LEN(B3010)-LEN(SUBSTITUTE(B3010,"(",""))))+1,4)</f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>LEFT(B3011, FIND("@",SUBSTITUTE(B3011,"(","@",LEN(B3011)-LEN(SUBSTITUTE(B3011,"(","")))) - 2)</f>
        <v>Liberty Heights</v>
      </c>
      <c r="D3011" t="str">
        <f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>LEFT(B3012, FIND("@",SUBSTITUTE(B3012,"(","@",LEN(B3012)-LEN(SUBSTITUTE(B3012,"(","")))) - 2)</f>
        <v>Mansfield Park</v>
      </c>
      <c r="D3012" t="str">
        <f>MID(B3012, FIND("@",SUBSTITUTE(B3012,"(","@",LEN(B3012)-LEN(SUBSTITUTE(B3012,"(",""))))+1,4)</f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>LEFT(B3013, FIND("@",SUBSTITUTE(B3013,"(","@",LEN(B3013)-LEN(SUBSTITUTE(B3013,"(","")))) - 2)</f>
        <v>Goodbye, 20th Century (Zbogum na dvadesetiot vek)</v>
      </c>
      <c r="D3013" t="str">
        <f>MID(B3013, FIND("@",SUBSTITUTE(B3013,"(","@",LEN(B3013)-LEN(SUBSTITUTE(B3013,"(",""))))+1,4)</f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>LEFT(B3014, FIND("@",SUBSTITUTE(B3014,"(","@",LEN(B3014)-LEN(SUBSTITUTE(B3014,"(","")))) - 2)</f>
        <v>Sleepy Hollow</v>
      </c>
      <c r="D3014" t="str">
        <f>MID(B3014, FIND("@",SUBSTITUTE(B3014,"(","@",LEN(B3014)-LEN(SUBSTITUTE(B3014,"(",""))))+1,4)</f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4898</v>
      </c>
      <c r="C3015" t="str">
        <f>LEFT(B3015, FIND("@",SUBSTITUTE(B3015,"(","@",LEN(B3015)-LEN(SUBSTITUTE(B3015,"(","")))) - 2)</f>
        <v>The World Is Not Enoug</v>
      </c>
      <c r="D3015" t="str">
        <f>MID(B3015, FIND("@",SUBSTITUTE(B3015,"(","@",LEN(B3015)-LEN(SUBSTITUTE(B3015,"(",""))))+1,4)</f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>LEFT(B3016, FIND("@",SUBSTITUTE(B3016,"(","@",LEN(B3016)-LEN(SUBSTITUTE(B3016,"(","")))) - 2)</f>
        <v>All About My Mother (Todo Sobre Mi Madre)</v>
      </c>
      <c r="D3016" t="str">
        <f>MID(B3016, FIND("@",SUBSTITUTE(B3016,"(","@",LEN(B3016)-LEN(SUBSTITUTE(B3016,"(",""))))+1,4)</f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>LEFT(B3017, FIND("@",SUBSTITUTE(B3017,"(","@",LEN(B3017)-LEN(SUBSTITUTE(B3017,"(","")))) - 2)</f>
        <v>Home Page</v>
      </c>
      <c r="D3017" t="str">
        <f>MID(B3017, FIND("@",SUBSTITUTE(B3017,"(","@",LEN(B3017)-LEN(SUBSTITUTE(B3017,"(",""))))+1,4)</f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4899</v>
      </c>
      <c r="C3018" t="str">
        <f>LEFT(B3018, FIND("@",SUBSTITUTE(B3018,"(","@",LEN(B3018)-LEN(SUBSTITUTE(B3018,"(","")))) - 2)</f>
        <v>The Living Dead Girl(La Morte Vivante)</v>
      </c>
      <c r="D3018" t="str">
        <f>MID(B3018, FIND("@",SUBSTITUTE(B3018,"(","@",LEN(B3018)-LEN(SUBSTITUTE(B3018,"(",""))))+1,4)</f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>LEFT(B3019, FIND("@",SUBSTITUTE(B3019,"(","@",LEN(B3019)-LEN(SUBSTITUTE(B3019,"(","")))) - 2)</f>
        <v>March of the Wooden Soldiers (a.k.a. Laurel &amp; Hardy in Toyland)</v>
      </c>
      <c r="D3019" t="str">
        <f>MID(B3019, FIND("@",SUBSTITUTE(B3019,"(","@",LEN(B3019)-LEN(SUBSTITUTE(B3019,"(",""))))+1,4)</f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>LEFT(B3020, FIND("@",SUBSTITUTE(B3020,"(","@",LEN(B3020)-LEN(SUBSTITUTE(B3020,"(","")))) - 2)</f>
        <v>Scrooged</v>
      </c>
      <c r="D3020" t="str">
        <f>MID(B3020, FIND("@",SUBSTITUTE(B3020,"(","@",LEN(B3020)-LEN(SUBSTITUTE(B3020,"(",""))))+1,4)</f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>LEFT(B3021, FIND("@",SUBSTITUTE(B3021,"(","@",LEN(B3021)-LEN(SUBSTITUTE(B3021,"(","")))) - 2)</f>
        <v>Harvey</v>
      </c>
      <c r="D3021" t="str">
        <f>MID(B3021, FIND("@",SUBSTITUTE(B3021,"(","@",LEN(B3021)-LEN(SUBSTITUTE(B3021,"(",""))))+1,4)</f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4900</v>
      </c>
      <c r="C3022" t="str">
        <f>LEFT(B3022, FIND("@",SUBSTITUTE(B3022,"(","@",LEN(B3022)-LEN(SUBSTITUTE(B3022,"(","")))) - 2)</f>
        <v>The Bicycle Thief(Ladri di biciclette)</v>
      </c>
      <c r="D3022" t="str">
        <f>MID(B3022, FIND("@",SUBSTITUTE(B3022,"(","@",LEN(B3022)-LEN(SUBSTITUTE(B3022,"(",""))))+1,4)</f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>LEFT(B3023, FIND("@",SUBSTITUTE(B3023,"(","@",LEN(B3023)-LEN(SUBSTITUTE(B3023,"(","")))) - 2)</f>
        <v>Matewan</v>
      </c>
      <c r="D3023" t="str">
        <f>MID(B3023, FIND("@",SUBSTITUTE(B3023,"(","@",LEN(B3023)-LEN(SUBSTITUTE(B3023,"(",""))))+1,4)</f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>LEFT(B3024, FIND("@",SUBSTITUTE(B3024,"(","@",LEN(B3024)-LEN(SUBSTITUTE(B3024,"(","")))) - 2)</f>
        <v>Kagemusha</v>
      </c>
      <c r="D3024" t="str">
        <f>MID(B3024, FIND("@",SUBSTITUTE(B3024,"(","@",LEN(B3024)-LEN(SUBSTITUTE(B3024,"(",""))))+1,4)</f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>LEFT(B3025, FIND("@",SUBSTITUTE(B3025,"(","@",LEN(B3025)-LEN(SUBSTITUTE(B3025,"(","")))) - 2)</f>
        <v>Chushingura</v>
      </c>
      <c r="D3025" t="str">
        <f>MID(B3025, FIND("@",SUBSTITUTE(B3025,"(","@",LEN(B3025)-LEN(SUBSTITUTE(B3025,"(",""))))+1,4)</f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>LEFT(B3026, FIND("@",SUBSTITUTE(B3026,"(","@",LEN(B3026)-LEN(SUBSTITUTE(B3026,"(","")))) - 2)</f>
        <v>McCabe &amp; Mrs. Miller</v>
      </c>
      <c r="D3026" t="str">
        <f>MID(B3026, FIND("@",SUBSTITUTE(B3026,"(","@",LEN(B3026)-LEN(SUBSTITUTE(B3026,"(",""))))+1,4)</f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>LEFT(B3027, FIND("@",SUBSTITUTE(B3027,"(","@",LEN(B3027)-LEN(SUBSTITUTE(B3027,"(","")))) - 2)</f>
        <v>Maurice</v>
      </c>
      <c r="D3027" t="str">
        <f>MID(B3027, FIND("@",SUBSTITUTE(B3027,"(","@",LEN(B3027)-LEN(SUBSTITUTE(B3027,"(",""))))+1,4)</f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4901</v>
      </c>
      <c r="C3028" t="str">
        <f>LEFT(B3028, FIND("@",SUBSTITUTE(B3028,"(","@",LEN(B3028)-LEN(SUBSTITUTE(B3028,"(","")))) - 2)</f>
        <v>The Grapes of Wrat</v>
      </c>
      <c r="D3028" t="str">
        <f>MID(B3028, FIND("@",SUBSTITUTE(B3028,"(","@",LEN(B3028)-LEN(SUBSTITUTE(B3028,"(",""))))+1,4)</f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>LEFT(B3029, FIND("@",SUBSTITUTE(B3029,"(","@",LEN(B3029)-LEN(SUBSTITUTE(B3029,"(","")))) - 2)</f>
        <v>My Man Godfrey</v>
      </c>
      <c r="D3029" t="str">
        <f>MID(B3029, FIND("@",SUBSTITUTE(B3029,"(","@",LEN(B3029)-LEN(SUBSTITUTE(B3029,"(",""))))+1,4)</f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4902</v>
      </c>
      <c r="C3030" t="str">
        <f>LEFT(B3030, FIND("@",SUBSTITUTE(B3030,"(","@",LEN(B3030)-LEN(SUBSTITUTE(B3030,"(","")))) - 2)</f>
        <v>The Shop Around the Corne</v>
      </c>
      <c r="D3030" t="str">
        <f>MID(B3030, FIND("@",SUBSTITUTE(B3030,"(","@",LEN(B3030)-LEN(SUBSTITUTE(B3030,"(",""))))+1,4)</f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4903</v>
      </c>
      <c r="C3031" t="str">
        <f>LEFT(B3031, FIND("@",SUBSTITUTE(B3031,"(","@",LEN(B3031)-LEN(SUBSTITUTE(B3031,"(","")))) - 2)</f>
        <v>The Natura</v>
      </c>
      <c r="D3031" t="str">
        <f>MID(B3031, FIND("@",SUBSTITUTE(B3031,"(","@",LEN(B3031)-LEN(SUBSTITUTE(B3031,"(",""))))+1,4)</f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>LEFT(B3032, FIND("@",SUBSTITUTE(B3032,"(","@",LEN(B3032)-LEN(SUBSTITUTE(B3032,"(","")))) - 2)</f>
        <v>Shampoo</v>
      </c>
      <c r="D3032" t="str">
        <f>MID(B3032, FIND("@",SUBSTITUTE(B3032,"(","@",LEN(B3032)-LEN(SUBSTITUTE(B3032,"(",""))))+1,4)</f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4904</v>
      </c>
      <c r="C3033" t="str">
        <f>LEFT(B3033, FIND("@",SUBSTITUTE(B3033,"(","@",LEN(B3033)-LEN(SUBSTITUTE(B3033,"(","")))) - 2)</f>
        <v>A River Runs Through I</v>
      </c>
      <c r="D3033" t="str">
        <f>MID(B3033, FIND("@",SUBSTITUTE(B3033,"(","@",LEN(B3033)-LEN(SUBSTITUTE(B3033,"(",""))))+1,4)</f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>LEFT(B3034, FIND("@",SUBSTITUTE(B3034,"(","@",LEN(B3034)-LEN(SUBSTITUTE(B3034,"(","")))) - 2)</f>
        <v>Fatal Attraction</v>
      </c>
      <c r="D3034" t="str">
        <f>MID(B3034, FIND("@",SUBSTITUTE(B3034,"(","@",LEN(B3034)-LEN(SUBSTITUTE(B3034,"(",""))))+1,4)</f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>LEFT(B3035, FIND("@",SUBSTITUTE(B3035,"(","@",LEN(B3035)-LEN(SUBSTITUTE(B3035,"(","")))) - 2)</f>
        <v>Jagged Edge</v>
      </c>
      <c r="D3035" t="str">
        <f>MID(B3035, FIND("@",SUBSTITUTE(B3035,"(","@",LEN(B3035)-LEN(SUBSTITUTE(B3035,"(",""))))+1,4)</f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>LEFT(B3036, FIND("@",SUBSTITUTE(B3036,"(","@",LEN(B3036)-LEN(SUBSTITUTE(B3036,"(","")))) - 2)</f>
        <v>Stanley &amp; Iris</v>
      </c>
      <c r="D3036" t="str">
        <f>MID(B3036, FIND("@",SUBSTITUTE(B3036,"(","@",LEN(B3036)-LEN(SUBSTITUTE(B3036,"(",""))))+1,4)</f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>LEFT(B3037, FIND("@",SUBSTITUTE(B3037,"(","@",LEN(B3037)-LEN(SUBSTITUTE(B3037,"(","")))) - 2)</f>
        <v>Midnight Run</v>
      </c>
      <c r="D3037" t="str">
        <f>MID(B3037, FIND("@",SUBSTITUTE(B3037,"(","@",LEN(B3037)-LEN(SUBSTITUTE(B3037,"(",""))))+1,4)</f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>LEFT(B3038, FIND("@",SUBSTITUTE(B3038,"(","@",LEN(B3038)-LEN(SUBSTITUTE(B3038,"(","")))) - 2)</f>
        <v>Awakenings</v>
      </c>
      <c r="D3038" t="str">
        <f>MID(B3038, FIND("@",SUBSTITUTE(B3038,"(","@",LEN(B3038)-LEN(SUBSTITUTE(B3038,"(",""))))+1,4)</f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>LEFT(B3039, FIND("@",SUBSTITUTE(B3039,"(","@",LEN(B3039)-LEN(SUBSTITUTE(B3039,"(","")))) - 2)</f>
        <v>Come See the Paradise</v>
      </c>
      <c r="D3039" t="str">
        <f>MID(B3039, FIND("@",SUBSTITUTE(B3039,"(","@",LEN(B3039)-LEN(SUBSTITUTE(B3039,"(",""))))+1,4)</f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>LEFT(B3040, FIND("@",SUBSTITUTE(B3040,"(","@",LEN(B3040)-LEN(SUBSTITUTE(B3040,"(","")))) - 2)</f>
        <v>Backdraft</v>
      </c>
      <c r="D3040" t="str">
        <f>MID(B3040, FIND("@",SUBSTITUTE(B3040,"(","@",LEN(B3040)-LEN(SUBSTITUTE(B3040,"(",""))))+1,4)</f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4905</v>
      </c>
      <c r="C3041" t="str">
        <f>LEFT(B3041, FIND("@",SUBSTITUTE(B3041,"(","@",LEN(B3041)-LEN(SUBSTITUTE(B3041,"(","")))) - 2)</f>
        <v>The Fisher Kin</v>
      </c>
      <c r="D3041" t="str">
        <f>MID(B3041, FIND("@",SUBSTITUTE(B3041,"(","@",LEN(B3041)-LEN(SUBSTITUTE(B3041,"(",""))))+1,4)</f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4906</v>
      </c>
      <c r="C3042" t="str">
        <f>LEFT(B3042, FIND("@",SUBSTITUTE(B3042,"(","@",LEN(B3042)-LEN(SUBSTITUTE(B3042,"(","")))) - 2)</f>
        <v>The Rive</v>
      </c>
      <c r="D3042" t="str">
        <f>MID(B3042, FIND("@",SUBSTITUTE(B3042,"(","@",LEN(B3042)-LEN(SUBSTITUTE(B3042,"(",""))))+1,4)</f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>LEFT(B3043, FIND("@",SUBSTITUTE(B3043,"(","@",LEN(B3043)-LEN(SUBSTITUTE(B3043,"(","")))) - 2)</f>
        <v>Country</v>
      </c>
      <c r="D3043" t="str">
        <f>MID(B3043, FIND("@",SUBSTITUTE(B3043,"(","@",LEN(B3043)-LEN(SUBSTITUTE(B3043,"(",""))))+1,4)</f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>LEFT(B3044, FIND("@",SUBSTITUTE(B3044,"(","@",LEN(B3044)-LEN(SUBSTITUTE(B3044,"(","")))) - 2)</f>
        <v>Places in the Heart</v>
      </c>
      <c r="D3044" t="str">
        <f>MID(B3044, FIND("@",SUBSTITUTE(B3044,"(","@",LEN(B3044)-LEN(SUBSTITUTE(B3044,"(",""))))+1,4)</f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>LEFT(B3045, FIND("@",SUBSTITUTE(B3045,"(","@",LEN(B3045)-LEN(SUBSTITUTE(B3045,"(","")))) - 2)</f>
        <v>'Night Mother</v>
      </c>
      <c r="D3045" t="str">
        <f>MID(B3045, FIND("@",SUBSTITUTE(B3045,"(","@",LEN(B3045)-LEN(SUBSTITUTE(B3045,"(",""))))+1,4)</f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>LEFT(B3046, FIND("@",SUBSTITUTE(B3046,"(","@",LEN(B3046)-LEN(SUBSTITUTE(B3046,"(","")))) - 2)</f>
        <v>End of Days</v>
      </c>
      <c r="D3046" t="str">
        <f>MID(B3046, FIND("@",SUBSTITUTE(B3046,"(","@",LEN(B3046)-LEN(SUBSTITUTE(B3046,"(",""))))+1,4)</f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>LEFT(B3047, FIND("@",SUBSTITUTE(B3047,"(","@",LEN(B3047)-LEN(SUBSTITUTE(B3047,"(","")))) - 2)</f>
        <v>Toy Story 2</v>
      </c>
      <c r="D3047" t="str">
        <f>MID(B3047, FIND("@",SUBSTITUTE(B3047,"(","@",LEN(B3047)-LEN(SUBSTITUTE(B3047,"(",""))))+1,4)</f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>LEFT(B3048, FIND("@",SUBSTITUTE(B3048,"(","@",LEN(B3048)-LEN(SUBSTITUTE(B3048,"(","")))) - 2)</f>
        <v>Flawless</v>
      </c>
      <c r="D3048" t="str">
        <f>MID(B3048, FIND("@",SUBSTITUTE(B3048,"(","@",LEN(B3048)-LEN(SUBSTITUTE(B3048,"(",""))))+1,4)</f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>LEFT(B3049, FIND("@",SUBSTITUTE(B3049,"(","@",LEN(B3049)-LEN(SUBSTITUTE(B3049,"(","")))) - 2)</f>
        <v>Miss Julie</v>
      </c>
      <c r="D3049" t="str">
        <f>MID(B3049, FIND("@",SUBSTITUTE(B3049,"(","@",LEN(B3049)-LEN(SUBSTITUTE(B3049,"(",""))))+1,4)</f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>LEFT(B3050, FIND("@",SUBSTITUTE(B3050,"(","@",LEN(B3050)-LEN(SUBSTITUTE(B3050,"(","")))) - 2)</f>
        <v>Ride with the Devil</v>
      </c>
      <c r="D3050" t="str">
        <f>MID(B3050, FIND("@",SUBSTITUTE(B3050,"(","@",LEN(B3050)-LEN(SUBSTITUTE(B3050,"(",""))))+1,4)</f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>LEFT(B3051, FIND("@",SUBSTITUTE(B3051,"(","@",LEN(B3051)-LEN(SUBSTITUTE(B3051,"(","")))) - 2)</f>
        <v>Tumbleweeds</v>
      </c>
      <c r="D3051" t="str">
        <f>MID(B3051, FIND("@",SUBSTITUTE(B3051,"(","@",LEN(B3051)-LEN(SUBSTITUTE(B3051,"(",""))))+1,4)</f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>LEFT(B3052, FIND("@",SUBSTITUTE(B3052,"(","@",LEN(B3052)-LEN(SUBSTITUTE(B3052,"(","")))) - 2)</f>
        <v>Bay of Blood (Reazione a catena)</v>
      </c>
      <c r="D3052" t="str">
        <f>MID(B3052, FIND("@",SUBSTITUTE(B3052,"(","@",LEN(B3052)-LEN(SUBSTITUTE(B3052,"(",""))))+1,4)</f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4907</v>
      </c>
      <c r="C3053" t="str">
        <f>LEFT(B3053, FIND("@",SUBSTITUTE(B3053,"(","@",LEN(B3053)-LEN(SUBSTITUTE(B3053,"(","")))) - 2)</f>
        <v>The Distinguished Gentlema</v>
      </c>
      <c r="D3053" t="str">
        <f>MID(B3053, FIND("@",SUBSTITUTE(B3053,"(","@",LEN(B3053)-LEN(SUBSTITUTE(B3053,"(",""))))+1,4)</f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4908</v>
      </c>
      <c r="C3054" t="str">
        <f>LEFT(B3054, FIND("@",SUBSTITUTE(B3054,"(","@",LEN(B3054)-LEN(SUBSTITUTE(B3054,"(","")))) - 2)</f>
        <v>The Hitch-Hike</v>
      </c>
      <c r="D3054" t="str">
        <f>MID(B3054, FIND("@",SUBSTITUTE(B3054,"(","@",LEN(B3054)-LEN(SUBSTITUTE(B3054,"(",""))))+1,4)</f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>LEFT(B3055, FIND("@",SUBSTITUTE(B3055,"(","@",LEN(B3055)-LEN(SUBSTITUTE(B3055,"(","")))) - 2)</f>
        <v>Santa Fe Trail</v>
      </c>
      <c r="D3055" t="str">
        <f>MID(B3055, FIND("@",SUBSTITUTE(B3055,"(","@",LEN(B3055)-LEN(SUBSTITUTE(B3055,"(",""))))+1,4)</f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>LEFT(B3056, FIND("@",SUBSTITUTE(B3056,"(","@",LEN(B3056)-LEN(SUBSTITUTE(B3056,"(","")))) - 2)</f>
        <v>Spring Fever USA (a.k.a. Lauderdale)</v>
      </c>
      <c r="D3056" t="str">
        <f>MID(B3056, FIND("@",SUBSTITUTE(B3056,"(","@",LEN(B3056)-LEN(SUBSTITUTE(B3056,"(",""))))+1,4)</f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>LEFT(B3057, FIND("@",SUBSTITUTE(B3057,"(","@",LEN(B3057)-LEN(SUBSTITUTE(B3057,"(","")))) - 2)</f>
        <v>Agnes Browne</v>
      </c>
      <c r="D3057" t="str">
        <f>MID(B3057, FIND("@",SUBSTITUTE(B3057,"(","@",LEN(B3057)-LEN(SUBSTITUTE(B3057,"(",""))))+1,4)</f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4909</v>
      </c>
      <c r="C3058" t="str">
        <f>LEFT(B3058, FIND("@",SUBSTITUTE(B3058,"(","@",LEN(B3058)-LEN(SUBSTITUTE(B3058,"(","")))) - 2)</f>
        <v>The End of the Affai</v>
      </c>
      <c r="D3058" t="str">
        <f>MID(B3058, FIND("@",SUBSTITUTE(B3058,"(","@",LEN(B3058)-LEN(SUBSTITUTE(B3058,"(",""))))+1,4)</f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4910</v>
      </c>
      <c r="C3059" t="str">
        <f>LEFT(B3059, FIND("@",SUBSTITUTE(B3059,"(","@",LEN(B3059)-LEN(SUBSTITUTE(B3059,"(","")))) - 2)</f>
        <v>The End of the Affai</v>
      </c>
      <c r="D3059" t="str">
        <f>MID(B3059, FIND("@",SUBSTITUTE(B3059,"(","@",LEN(B3059)-LEN(SUBSTITUTE(B3059,"(",""))))+1,4)</f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>LEFT(B3060, FIND("@",SUBSTITUTE(B3060,"(","@",LEN(B3060)-LEN(SUBSTITUTE(B3060,"(","")))) - 2)</f>
        <v>Holy Smoke</v>
      </c>
      <c r="D3060" t="str">
        <f>MID(B3060, FIND("@",SUBSTITUTE(B3060,"(","@",LEN(B3060)-LEN(SUBSTITUTE(B3060,"(",""))))+1,4)</f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4911</v>
      </c>
      <c r="C3061" t="str">
        <f>LEFT(B3061, FIND("@",SUBSTITUTE(B3061,"(","@",LEN(B3061)-LEN(SUBSTITUTE(B3061,"(","")))) - 2)</f>
        <v>A Map of the Worl</v>
      </c>
      <c r="D3061" t="str">
        <f>MID(B3061, FIND("@",SUBSTITUTE(B3061,"(","@",LEN(B3061)-LEN(SUBSTITUTE(B3061,"(",""))))+1,4)</f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>LEFT(B3062, FIND("@",SUBSTITUTE(B3062,"(","@",LEN(B3062)-LEN(SUBSTITUTE(B3062,"(","")))) - 2)</f>
        <v>Sweet and Lowdown</v>
      </c>
      <c r="D3062" t="str">
        <f>MID(B3062, FIND("@",SUBSTITUTE(B3062,"(","@",LEN(B3062)-LEN(SUBSTITUTE(B3062,"(",""))))+1,4)</f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>LEFT(B3063, FIND("@",SUBSTITUTE(B3063,"(","@",LEN(B3063)-LEN(SUBSTITUTE(B3063,"(","")))) - 2)</f>
        <v>Bonfire of the Vanities</v>
      </c>
      <c r="D3063" t="str">
        <f>MID(B3063, FIND("@",SUBSTITUTE(B3063,"(","@",LEN(B3063)-LEN(SUBSTITUTE(B3063,"(",""))))+1,4)</f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>LEFT(B3064, FIND("@",SUBSTITUTE(B3064,"(","@",LEN(B3064)-LEN(SUBSTITUTE(B3064,"(","")))) - 2)</f>
        <v>Broadway Damage</v>
      </c>
      <c r="D3064" t="str">
        <f>MID(B3064, FIND("@",SUBSTITUTE(B3064,"(","@",LEN(B3064)-LEN(SUBSTITUTE(B3064,"(",""))))+1,4)</f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>LEFT(B3065, FIND("@",SUBSTITUTE(B3065,"(","@",LEN(B3065)-LEN(SUBSTITUTE(B3065,"(","")))) - 2)</f>
        <v>Daddy Long Legs</v>
      </c>
      <c r="D3065" t="str">
        <f>MID(B3065, FIND("@",SUBSTITUTE(B3065,"(","@",LEN(B3065)-LEN(SUBSTITUTE(B3065,"(",""))))+1,4)</f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>LEFT(B3066, FIND("@",SUBSTITUTE(B3066,"(","@",LEN(B3066)-LEN(SUBSTITUTE(B3066,"(","")))) - 2)</f>
        <v>Go West</v>
      </c>
      <c r="D3066" t="str">
        <f>MID(B3066, FIND("@",SUBSTITUTE(B3066,"(","@",LEN(B3066)-LEN(SUBSTITUTE(B3066,"(",""))))+1,4)</f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>LEFT(B3067, FIND("@",SUBSTITUTE(B3067,"(","@",LEN(B3067)-LEN(SUBSTITUTE(B3067,"(","")))) - 2)</f>
        <v>Grand Illusion (Grande illusion, La)</v>
      </c>
      <c r="D3067" t="str">
        <f>MID(B3067, FIND("@",SUBSTITUTE(B3067,"(","@",LEN(B3067)-LEN(SUBSTITUTE(B3067,"(",""))))+1,4)</f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4912</v>
      </c>
      <c r="C3068" t="str">
        <f>LEFT(B3068, FIND("@",SUBSTITUTE(B3068,"(","@",LEN(B3068)-LEN(SUBSTITUTE(B3068,"(","")))) - 2)</f>
        <v>The Great Santin</v>
      </c>
      <c r="D3068" t="str">
        <f>MID(B3068, FIND("@",SUBSTITUTE(B3068,"(","@",LEN(B3068)-LEN(SUBSTITUTE(B3068,"(",""))))+1,4)</f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4913</v>
      </c>
      <c r="C3069" t="str">
        <f>LEFT(B3069, FIND("@",SUBSTITUTE(B3069,"(","@",LEN(B3069)-LEN(SUBSTITUTE(B3069,"(","")))) - 2)</f>
        <v>The James Dean Stor</v>
      </c>
      <c r="D3069" t="str">
        <f>MID(B3069, FIND("@",SUBSTITUTE(B3069,"(","@",LEN(B3069)-LEN(SUBSTITUTE(B3069,"(",""))))+1,4)</f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4914</v>
      </c>
      <c r="C3070" t="str">
        <f>LEFT(B3070, FIND("@",SUBSTITUTE(B3070,"(","@",LEN(B3070)-LEN(SUBSTITUTE(B3070,"(","")))) - 2)</f>
        <v>The Sea Wolve</v>
      </c>
      <c r="D3070" t="str">
        <f>MID(B3070, FIND("@",SUBSTITUTE(B3070,"(","@",LEN(B3070)-LEN(SUBSTITUTE(B3070,"(",""))))+1,4)</f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>LEFT(B3071, FIND("@",SUBSTITUTE(B3071,"(","@",LEN(B3071)-LEN(SUBSTITUTE(B3071,"(","")))) - 2)</f>
        <v>Stealing Home</v>
      </c>
      <c r="D3071" t="str">
        <f>MID(B3071, FIND("@",SUBSTITUTE(B3071,"(","@",LEN(B3071)-LEN(SUBSTITUTE(B3071,"(",""))))+1,4)</f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>LEFT(B3072, FIND("@",SUBSTITUTE(B3072,"(","@",LEN(B3072)-LEN(SUBSTITUTE(B3072,"(","")))) - 2)</f>
        <v>Tarzan the Fearless</v>
      </c>
      <c r="D3072" t="str">
        <f>MID(B3072, FIND("@",SUBSTITUTE(B3072,"(","@",LEN(B3072)-LEN(SUBSTITUTE(B3072,"(",""))))+1,4)</f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4915</v>
      </c>
      <c r="C3073" t="str">
        <f>LEFT(B3073, FIND("@",SUBSTITUTE(B3073,"(","@",LEN(B3073)-LEN(SUBSTITUTE(B3073,"(","")))) - 2)</f>
        <v>The Three Age</v>
      </c>
      <c r="D3073" t="str">
        <f>MID(B3073, FIND("@",SUBSTITUTE(B3073,"(","@",LEN(B3073)-LEN(SUBSTITUTE(B3073,"(",""))))+1,4)</f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4916</v>
      </c>
      <c r="C3074" t="str">
        <f>LEFT(B3074, FIND("@",SUBSTITUTE(B3074,"(","@",LEN(B3074)-LEN(SUBSTITUTE(B3074,"(","")))) - 2)</f>
        <v>The Two Jake</v>
      </c>
      <c r="D3074" t="str">
        <f>MID(B3074, FIND("@",SUBSTITUTE(B3074,"(","@",LEN(B3074)-LEN(SUBSTITUTE(B3074,"(",""))))+1,4)</f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>LEFT(B3075, FIND("@",SUBSTITUTE(B3075,"(","@",LEN(B3075)-LEN(SUBSTITUTE(B3075,"(","")))) - 2)</f>
        <v>U2: Rattle and Hum</v>
      </c>
      <c r="D3075" t="str">
        <f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>LEFT(B3076, FIND("@",SUBSTITUTE(B3076,"(","@",LEN(B3076)-LEN(SUBSTITUTE(B3076,"(","")))) - 2)</f>
        <v>Hell in the Pacific</v>
      </c>
      <c r="D3076" t="str">
        <f>MID(B3076, FIND("@",SUBSTITUTE(B3076,"(","@",LEN(B3076)-LEN(SUBSTITUTE(B3076,"(",""))))+1,4)</f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4917</v>
      </c>
      <c r="C3077" t="str">
        <f>LEFT(B3077, FIND("@",SUBSTITUTE(B3077,"(","@",LEN(B3077)-LEN(SUBSTITUTE(B3077,"(","")))) - 2)</f>
        <v>The Glass Bottom Boa</v>
      </c>
      <c r="D3077" t="str">
        <f>MID(B3077, FIND("@",SUBSTITUTE(B3077,"(","@",LEN(B3077)-LEN(SUBSTITUTE(B3077,"(",""))))+1,4)</f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4918</v>
      </c>
      <c r="C3078" t="str">
        <f>LEFT(B3078, FIND("@",SUBSTITUTE(B3078,"(","@",LEN(B3078)-LEN(SUBSTITUTE(B3078,"(","")))) - 2)</f>
        <v>The Cradle Will Roc</v>
      </c>
      <c r="D3078" t="str">
        <f>MID(B3078, FIND("@",SUBSTITUTE(B3078,"(","@",LEN(B3078)-LEN(SUBSTITUTE(B3078,"(",""))))+1,4)</f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>LEFT(B3079, FIND("@",SUBSTITUTE(B3079,"(","@",LEN(B3079)-LEN(SUBSTITUTE(B3079,"(","")))) - 2)</f>
        <v>Deuce Bigalow: Male Gigolo</v>
      </c>
      <c r="D3079" t="str">
        <f>MID(B3079, FIND("@",SUBSTITUTE(B3079,"(","@",LEN(B3079)-LEN(SUBSTITUTE(B3079,"(",""))))+1,4)</f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4919</v>
      </c>
      <c r="C3080" t="str">
        <f>LEFT(B3080, FIND("@",SUBSTITUTE(B3080,"(","@",LEN(B3080)-LEN(SUBSTITUTE(B3080,"(","")))) - 2)</f>
        <v>The Green Mil</v>
      </c>
      <c r="D3080" t="str">
        <f>MID(B3080, FIND("@",SUBSTITUTE(B3080,"(","@",LEN(B3080)-LEN(SUBSTITUTE(B3080,"(",""))))+1,4)</f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4920</v>
      </c>
      <c r="C3081" t="str">
        <f>LEFT(B3081, FIND("@",SUBSTITUTE(B3081,"(","@",LEN(B3081)-LEN(SUBSTITUTE(B3081,"(","")))) - 2)</f>
        <v>The Cider House Rule</v>
      </c>
      <c r="D3081" t="str">
        <f>MID(B3081, FIND("@",SUBSTITUTE(B3081,"(","@",LEN(B3081)-LEN(SUBSTITUTE(B3081,"(",""))))+1,4)</f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>LEFT(B3082, FIND("@",SUBSTITUTE(B3082,"(","@",LEN(B3082)-LEN(SUBSTITUTE(B3082,"(","")))) - 2)</f>
        <v>Diamonds</v>
      </c>
      <c r="D3082" t="str">
        <f>MID(B3082, FIND("@",SUBSTITUTE(B3082,"(","@",LEN(B3082)-LEN(SUBSTITUTE(B3082,"(",""))))+1,4)</f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4921</v>
      </c>
      <c r="C3083" t="str">
        <f>LEFT(B3083, FIND("@",SUBSTITUTE(B3083,"(","@",LEN(B3083)-LEN(SUBSTITUTE(B3083,"(","")))) - 2)</f>
        <v>The War Zon</v>
      </c>
      <c r="D3083" t="str">
        <f>MID(B3083, FIND("@",SUBSTITUTE(B3083,"(","@",LEN(B3083)-LEN(SUBSTITUTE(B3083,"(",""))))+1,4)</f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4922</v>
      </c>
      <c r="C3084" t="str">
        <f>LEFT(B3084, FIND("@",SUBSTITUTE(B3084,"(","@",LEN(B3084)-LEN(SUBSTITUTE(B3084,"(","")))) - 2)</f>
        <v>The Bat Whisper</v>
      </c>
      <c r="D3084" t="str">
        <f>MID(B3084, FIND("@",SUBSTITUTE(B3084,"(","@",LEN(B3084)-LEN(SUBSTITUTE(B3084,"(",""))))+1,4)</f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4923</v>
      </c>
      <c r="C3085" t="str">
        <f>LEFT(B3085, FIND("@",SUBSTITUTE(B3085,"(","@",LEN(B3085)-LEN(SUBSTITUTE(B3085,"(","")))) - 2)</f>
        <v>The Last Picture Sho</v>
      </c>
      <c r="D3085" t="str">
        <f>MID(B3085, FIND("@",SUBSTITUTE(B3085,"(","@",LEN(B3085)-LEN(SUBSTITUTE(B3085,"(",""))))+1,4)</f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4924</v>
      </c>
      <c r="C3086" t="str">
        <f>LEFT(B3086, FIND("@",SUBSTITUTE(B3086,"(","@",LEN(B3086)-LEN(SUBSTITUTE(B3086,"(","")))) - 2)</f>
        <v>The 7th Voyage of Sinba</v>
      </c>
      <c r="D3086" t="str">
        <f>MID(B3086, FIND("@",SUBSTITUTE(B3086,"(","@",LEN(B3086)-LEN(SUBSTITUTE(B3086,"(",""))))+1,4)</f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>LEFT(B3087, FIND("@",SUBSTITUTE(B3087,"(","@",LEN(B3087)-LEN(SUBSTITUTE(B3087,"(","")))) - 2)</f>
        <v>Blood on the Sun</v>
      </c>
      <c r="D3087" t="str">
        <f>MID(B3087, FIND("@",SUBSTITUTE(B3087,"(","@",LEN(B3087)-LEN(SUBSTITUTE(B3087,"(",""))))+1,4)</f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>LEFT(B3088, FIND("@",SUBSTITUTE(B3088,"(","@",LEN(B3088)-LEN(SUBSTITUTE(B3088,"(","")))) - 2)</f>
        <v>Anna and the King</v>
      </c>
      <c r="D3088" t="str">
        <f>MID(B3088, FIND("@",SUBSTITUTE(B3088,"(","@",LEN(B3088)-LEN(SUBSTITUTE(B3088,"(",""))))+1,4)</f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>LEFT(B3089, FIND("@",SUBSTITUTE(B3089,"(","@",LEN(B3089)-LEN(SUBSTITUTE(B3089,"(","")))) - 2)</f>
        <v>Bicentennial Man</v>
      </c>
      <c r="D3089" t="str">
        <f>MID(B3089, FIND("@",SUBSTITUTE(B3089,"(","@",LEN(B3089)-LEN(SUBSTITUTE(B3089,"(",""))))+1,4)</f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>LEFT(B3090, FIND("@",SUBSTITUTE(B3090,"(","@",LEN(B3090)-LEN(SUBSTITUTE(B3090,"(","")))) - 2)</f>
        <v>Stuart Little</v>
      </c>
      <c r="D3090" t="str">
        <f>MID(B3090, FIND("@",SUBSTITUTE(B3090,"(","@",LEN(B3090)-LEN(SUBSTITUTE(B3090,"(",""))))+1,4)</f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4925</v>
      </c>
      <c r="C3091" t="str">
        <f>LEFT(B3091, FIND("@",SUBSTITUTE(B3091,"(","@",LEN(B3091)-LEN(SUBSTITUTE(B3091,"(","")))) - 2)</f>
        <v>The Emperor and the Assassin(Jing ke ci qin wang)</v>
      </c>
      <c r="D3091" t="str">
        <f>MID(B3091, FIND("@",SUBSTITUTE(B3091,"(","@",LEN(B3091)-LEN(SUBSTITUTE(B3091,"(",""))))+1,4)</f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>LEFT(B3092, FIND("@",SUBSTITUTE(B3092,"(","@",LEN(B3092)-LEN(SUBSTITUTE(B3092,"(","")))) - 2)</f>
        <v>Fantasia 2000</v>
      </c>
      <c r="D3092" t="str">
        <f>MID(B3092, FIND("@",SUBSTITUTE(B3092,"(","@",LEN(B3092)-LEN(SUBSTITUTE(B3092,"(",""))))+1,4)</f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>LEFT(B3093, FIND("@",SUBSTITUTE(B3093,"(","@",LEN(B3093)-LEN(SUBSTITUTE(B3093,"(","")))) - 2)</f>
        <v>Magnolia</v>
      </c>
      <c r="D3093" t="str">
        <f>MID(B3093, FIND("@",SUBSTITUTE(B3093,"(","@",LEN(B3093)-LEN(SUBSTITUTE(B3093,"(",""))))+1,4)</f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>LEFT(B3094, FIND("@",SUBSTITUTE(B3094,"(","@",LEN(B3094)-LEN(SUBSTITUTE(B3094,"(","")))) - 2)</f>
        <v>Onegin</v>
      </c>
      <c r="D3094" t="str">
        <f>MID(B3094, FIND("@",SUBSTITUTE(B3094,"(","@",LEN(B3094)-LEN(SUBSTITUTE(B3094,"(",""))))+1,4)</f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>LEFT(B3095, FIND("@",SUBSTITUTE(B3095,"(","@",LEN(B3095)-LEN(SUBSTITUTE(B3095,"(","")))) - 2)</f>
        <v>Simpatico</v>
      </c>
      <c r="D3095" t="str">
        <f>MID(B3095, FIND("@",SUBSTITUTE(B3095,"(","@",LEN(B3095)-LEN(SUBSTITUTE(B3095,"(",""))))+1,4)</f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>LEFT(B3096, FIND("@",SUBSTITUTE(B3096,"(","@",LEN(B3096)-LEN(SUBSTITUTE(B3096,"(","")))) - 2)</f>
        <v>Topsy-Turvy</v>
      </c>
      <c r="D3096" t="str">
        <f>MID(B3096, FIND("@",SUBSTITUTE(B3096,"(","@",LEN(B3096)-LEN(SUBSTITUTE(B3096,"(",""))))+1,4)</f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4926</v>
      </c>
      <c r="C3097" t="str">
        <f>LEFT(B3097, FIND("@",SUBSTITUTE(B3097,"(","@",LEN(B3097)-LEN(SUBSTITUTE(B3097,"(","")))) - 2)</f>
        <v>The Alley Cat</v>
      </c>
      <c r="D3097" t="str">
        <f>MID(B3097, FIND("@",SUBSTITUTE(B3097,"(","@",LEN(B3097)-LEN(SUBSTITUTE(B3097,"(",""))))+1,4)</f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>LEFT(B3098, FIND("@",SUBSTITUTE(B3098,"(","@",LEN(B3098)-LEN(SUBSTITUTE(B3098,"(","")))) - 2)</f>
        <v>Boiling Point</v>
      </c>
      <c r="D3098" t="str">
        <f>MID(B3098, FIND("@",SUBSTITUTE(B3098,"(","@",LEN(B3098)-LEN(SUBSTITUTE(B3098,"(",""))))+1,4)</f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>LEFT(B3099, FIND("@",SUBSTITUTE(B3099,"(","@",LEN(B3099)-LEN(SUBSTITUTE(B3099,"(","")))) - 2)</f>
        <v>Brenda Starr</v>
      </c>
      <c r="D3099" t="str">
        <f>MID(B3099, FIND("@",SUBSTITUTE(B3099,"(","@",LEN(B3099)-LEN(SUBSTITUTE(B3099,"(",""))))+1,4)</f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>LEFT(B3100, FIND("@",SUBSTITUTE(B3100,"(","@",LEN(B3100)-LEN(SUBSTITUTE(B3100,"(","")))) - 2)</f>
        <v>Carnal Knowledge</v>
      </c>
      <c r="D3100" t="str">
        <f>MID(B3100, FIND("@",SUBSTITUTE(B3100,"(","@",LEN(B3100)-LEN(SUBSTITUTE(B3100,"(",""))))+1,4)</f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>LEFT(B3101, FIND("@",SUBSTITUTE(B3101,"(","@",LEN(B3101)-LEN(SUBSTITUTE(B3101,"(","")))) - 2)</f>
        <v>Easy Rider</v>
      </c>
      <c r="D3101" t="str">
        <f>MID(B3101, FIND("@",SUBSTITUTE(B3101,"(","@",LEN(B3101)-LEN(SUBSTITUTE(B3101,"(",""))))+1,4)</f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4927</v>
      </c>
      <c r="C3102" t="str">
        <f>LEFT(B3102, FIND("@",SUBSTITUTE(B3102,"(","@",LEN(B3102)-LEN(SUBSTITUTE(B3102,"(","")))) - 2)</f>
        <v>The Falcon and the Snowma</v>
      </c>
      <c r="D3102" t="str">
        <f>MID(B3102, FIND("@",SUBSTITUTE(B3102,"(","@",LEN(B3102)-LEN(SUBSTITUTE(B3102,"(",""))))+1,4)</f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>LEFT(B3103, FIND("@",SUBSTITUTE(B3103,"(","@",LEN(B3103)-LEN(SUBSTITUTE(B3103,"(","")))) - 2)</f>
        <v>Hi-Yo Silver</v>
      </c>
      <c r="D3103" t="str">
        <f>MID(B3103, FIND("@",SUBSTITUTE(B3103,"(","@",LEN(B3103)-LEN(SUBSTITUTE(B3103,"(",""))))+1,4)</f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>LEFT(B3104, FIND("@",SUBSTITUTE(B3104,"(","@",LEN(B3104)-LEN(SUBSTITUTE(B3104,"(","")))) - 2)</f>
        <v>Room at the Top</v>
      </c>
      <c r="D3104" t="str">
        <f>MID(B3104, FIND("@",SUBSTITUTE(B3104,"(","@",LEN(B3104)-LEN(SUBSTITUTE(B3104,"(",""))))+1,4)</f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>LEFT(B3105, FIND("@",SUBSTITUTE(B3105,"(","@",LEN(B3105)-LEN(SUBSTITUTE(B3105,"(","")))) - 2)</f>
        <v>Ulysses (Ulisse)</v>
      </c>
      <c r="D3105" t="str">
        <f>MID(B3105, FIND("@",SUBSTITUTE(B3105,"(","@",LEN(B3105)-LEN(SUBSTITUTE(B3105,"(",""))))+1,4)</f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>LEFT(B3106, FIND("@",SUBSTITUTE(B3106,"(","@",LEN(B3106)-LEN(SUBSTITUTE(B3106,"(","")))) - 2)</f>
        <v>Any Given Sunday</v>
      </c>
      <c r="D3106" t="str">
        <f>MID(B3106, FIND("@",SUBSTITUTE(B3106,"(","@",LEN(B3106)-LEN(SUBSTITUTE(B3106,"(",""))))+1,4)</f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>LEFT(B3107, FIND("@",SUBSTITUTE(B3107,"(","@",LEN(B3107)-LEN(SUBSTITUTE(B3107,"(","")))) - 2)</f>
        <v>Man on the Moon</v>
      </c>
      <c r="D3107" t="str">
        <f>MID(B3107, FIND("@",SUBSTITUTE(B3107,"(","@",LEN(B3107)-LEN(SUBSTITUTE(B3107,"(",""))))+1,4)</f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>LEFT(B3108, FIND("@",SUBSTITUTE(B3108,"(","@",LEN(B3108)-LEN(SUBSTITUTE(B3108,"(","")))) - 2)</f>
        <v>Galaxy Quest</v>
      </c>
      <c r="D3108" t="str">
        <f>MID(B3108, FIND("@",SUBSTITUTE(B3108,"(","@",LEN(B3108)-LEN(SUBSTITUTE(B3108,"(",""))))+1,4)</f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4928</v>
      </c>
      <c r="C3109" t="str">
        <f>LEFT(B3109, FIND("@",SUBSTITUTE(B3109,"(","@",LEN(B3109)-LEN(SUBSTITUTE(B3109,"(","")))) - 2)</f>
        <v>The Talented Mr. Riple</v>
      </c>
      <c r="D3109" t="str">
        <f>MID(B3109, FIND("@",SUBSTITUTE(B3109,"(","@",LEN(B3109)-LEN(SUBSTITUTE(B3109,"(",""))))+1,4)</f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>LEFT(B3110, FIND("@",SUBSTITUTE(B3110,"(","@",LEN(B3110)-LEN(SUBSTITUTE(B3110,"(","")))) - 2)</f>
        <v>Next Friday</v>
      </c>
      <c r="D3110" t="str">
        <f>MID(B3110, FIND("@",SUBSTITUTE(B3110,"(","@",LEN(B3110)-LEN(SUBSTITUTE(B3110,"(",""))))+1,4)</f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4929</v>
      </c>
      <c r="C3111" t="str">
        <f>LEFT(B3111, FIND("@",SUBSTITUTE(B3111,"(","@",LEN(B3111)-LEN(SUBSTITUTE(B3111,"(","")))) - 2)</f>
        <v>The Hurrican</v>
      </c>
      <c r="D3111" t="str">
        <f>MID(B3111, FIND("@",SUBSTITUTE(B3111,"(","@",LEN(B3111)-LEN(SUBSTITUTE(B3111,"(",""))))+1,4)</f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>LEFT(B3112, FIND("@",SUBSTITUTE(B3112,"(","@",LEN(B3112)-LEN(SUBSTITUTE(B3112,"(","")))) - 2)</f>
        <v>Angela's Ashes</v>
      </c>
      <c r="D3112" t="str">
        <f>MID(B3112, FIND("@",SUBSTITUTE(B3112,"(","@",LEN(B3112)-LEN(SUBSTITUTE(B3112,"(",""))))+1,4)</f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>LEFT(B3113, FIND("@",SUBSTITUTE(B3113,"(","@",LEN(B3113)-LEN(SUBSTITUTE(B3113,"(","")))) - 2)</f>
        <v>Play it to the Bone</v>
      </c>
      <c r="D3113" t="str">
        <f>MID(B3113, FIND("@",SUBSTITUTE(B3113,"(","@",LEN(B3113)-LEN(SUBSTITUTE(B3113,"(",""))))+1,4)</f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>LEFT(B3114, FIND("@",SUBSTITUTE(B3114,"(","@",LEN(B3114)-LEN(SUBSTITUTE(B3114,"(","")))) - 2)</f>
        <v>Titus</v>
      </c>
      <c r="D3114" t="str">
        <f>MID(B3114, FIND("@",SUBSTITUTE(B3114,"(","@",LEN(B3114)-LEN(SUBSTITUTE(B3114,"(",""))))+1,4)</f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>LEFT(B3115, FIND("@",SUBSTITUTE(B3115,"(","@",LEN(B3115)-LEN(SUBSTITUTE(B3115,"(","")))) - 2)</f>
        <v>Mr. Death: The Rise and Fall of Fred A. Leuchter Jr.</v>
      </c>
      <c r="D3115" t="str">
        <f>MID(B3115, FIND("@",SUBSTITUTE(B3115,"(","@",LEN(B3115)-LEN(SUBSTITUTE(B3115,"(",""))))+1,4)</f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4930</v>
      </c>
      <c r="C3116" t="str">
        <f>LEFT(B3116, FIND("@",SUBSTITUTE(B3116,"(","@",LEN(B3116)-LEN(SUBSTITUTE(B3116,"(","")))) - 2)</f>
        <v>The Third Miracl</v>
      </c>
      <c r="D3116" t="str">
        <f>MID(B3116, FIND("@",SUBSTITUTE(B3116,"(","@",LEN(B3116)-LEN(SUBSTITUTE(B3116,"(",""))))+1,4)</f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>LEFT(B3117, FIND("@",SUBSTITUTE(B3117,"(","@",LEN(B3117)-LEN(SUBSTITUTE(B3117,"(","")))) - 2)</f>
        <v>Montana</v>
      </c>
      <c r="D3117" t="str">
        <f>MID(B3117, FIND("@",SUBSTITUTE(B3117,"(","@",LEN(B3117)-LEN(SUBSTITUTE(B3117,"(",""))))+1,4)</f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>LEFT(B3118, FIND("@",SUBSTITUTE(B3118,"(","@",LEN(B3118)-LEN(SUBSTITUTE(B3118,"(","")))) - 2)</f>
        <v>Snow Falling on Cedars</v>
      </c>
      <c r="D3118" t="str">
        <f>MID(B3118, FIND("@",SUBSTITUTE(B3118,"(","@",LEN(B3118)-LEN(SUBSTITUTE(B3118,"(",""))))+1,4)</f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>LEFT(B3119, FIND("@",SUBSTITUTE(B3119,"(","@",LEN(B3119)-LEN(SUBSTITUTE(B3119,"(","")))) - 2)</f>
        <v>Girl, Interrupted</v>
      </c>
      <c r="D3119" t="str">
        <f>MID(B3119, FIND("@",SUBSTITUTE(B3119,"(","@",LEN(B3119)-LEN(SUBSTITUTE(B3119,"(",""))))+1,4)</f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>LEFT(B3120, FIND("@",SUBSTITUTE(B3120,"(","@",LEN(B3120)-LEN(SUBSTITUTE(B3120,"(","")))) - 2)</f>
        <v>Trans</v>
      </c>
      <c r="D3120" t="str">
        <f>MID(B3120, FIND("@",SUBSTITUTE(B3120,"(","@",LEN(B3120)-LEN(SUBSTITUTE(B3120,"(",""))))+1,4)</f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4931</v>
      </c>
      <c r="C3121" t="str">
        <f>LEFT(B3121, FIND("@",SUBSTITUTE(B3121,"(","@",LEN(B3121)-LEN(SUBSTITUTE(B3121,"(","")))) - 2)</f>
        <v>The Life and Times of Hank Greenber</v>
      </c>
      <c r="D3121" t="str">
        <f>MID(B3121, FIND("@",SUBSTITUTE(B3121,"(","@",LEN(B3121)-LEN(SUBSTITUTE(B3121,"(",""))))+1,4)</f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>LEFT(B3122, FIND("@",SUBSTITUTE(B3122,"(","@",LEN(B3122)-LEN(SUBSTITUTE(B3122,"(","")))) - 2)</f>
        <v>My Dog Skip</v>
      </c>
      <c r="D3122" t="str">
        <f>MID(B3122, FIND("@",SUBSTITUTE(B3122,"(","@",LEN(B3122)-LEN(SUBSTITUTE(B3122,"(",""))))+1,4)</f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>LEFT(B3123, FIND("@",SUBSTITUTE(B3123,"(","@",LEN(B3123)-LEN(SUBSTITUTE(B3123,"(","")))) - 2)</f>
        <v>Supernova</v>
      </c>
      <c r="D3123" t="str">
        <f>MID(B3123, FIND("@",SUBSTITUTE(B3123,"(","@",LEN(B3123)-LEN(SUBSTITUTE(B3123,"(",""))))+1,4)</f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4932</v>
      </c>
      <c r="C3124" t="str">
        <f>LEFT(B3124, FIND("@",SUBSTITUTE(B3124,"(","@",LEN(B3124)-LEN(SUBSTITUTE(B3124,"(","")))) - 2)</f>
        <v>The Quarr</v>
      </c>
      <c r="D3124" t="str">
        <f>MID(B3124, FIND("@",SUBSTITUTE(B3124,"(","@",LEN(B3124)-LEN(SUBSTITUTE(B3124,"(",""))))+1,4)</f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4933</v>
      </c>
      <c r="C3125" t="str">
        <f>LEFT(B3125, FIND("@",SUBSTITUTE(B3125,"(","@",LEN(B3125)-LEN(SUBSTITUTE(B3125,"(","")))) - 2)</f>
        <v>The Terrorist(Malli)</v>
      </c>
      <c r="D3125" t="str">
        <f>MID(B3125, FIND("@",SUBSTITUTE(B3125,"(","@",LEN(B3125)-LEN(SUBSTITUTE(B3125,"(",""))))+1,4)</f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>LEFT(B3126, FIND("@",SUBSTITUTE(B3126,"(","@",LEN(B3126)-LEN(SUBSTITUTE(B3126,"(","")))) - 2)</f>
        <v>Creature</v>
      </c>
      <c r="D3126" t="str">
        <f>MID(B3126, FIND("@",SUBSTITUTE(B3126,"(","@",LEN(B3126)-LEN(SUBSTITUTE(B3126,"(",""))))+1,4)</f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4934</v>
      </c>
      <c r="C3127" t="str">
        <f>LEFT(B3127, FIND("@",SUBSTITUTE(B3127,"(","@",LEN(B3127)-LEN(SUBSTITUTE(B3127,"(","")))) - 2)</f>
        <v>The Way We Wer</v>
      </c>
      <c r="D3127" t="str">
        <f>MID(B3127, FIND("@",SUBSTITUTE(B3127,"(","@",LEN(B3127)-LEN(SUBSTITUTE(B3127,"(",""))))+1,4)</f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>LEFT(B3128, FIND("@",SUBSTITUTE(B3128,"(","@",LEN(B3128)-LEN(SUBSTITUTE(B3128,"(","")))) - 2)</f>
        <v>Tess of the Storm Country</v>
      </c>
      <c r="D3128" t="str">
        <f>MID(B3128, FIND("@",SUBSTITUTE(B3128,"(","@",LEN(B3128)-LEN(SUBSTITUTE(B3128,"(",""))))+1,4)</f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>LEFT(B3129, FIND("@",SUBSTITUTE(B3129,"(","@",LEN(B3129)-LEN(SUBSTITUTE(B3129,"(","")))) - 2)</f>
        <v>Stalag 17</v>
      </c>
      <c r="D3129" t="str">
        <f>MID(B3129, FIND("@",SUBSTITUTE(B3129,"(","@",LEN(B3129)-LEN(SUBSTITUTE(B3129,"(",""))))+1,4)</f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4935</v>
      </c>
      <c r="C3130" t="str">
        <f>LEFT(B3130, FIND("@",SUBSTITUTE(B3130,"(","@",LEN(B3130)-LEN(SUBSTITUTE(B3130,"(","")))) - 2)</f>
        <v>The Presidi</v>
      </c>
      <c r="D3130" t="str">
        <f>MID(B3130, FIND("@",SUBSTITUTE(B3130,"(","@",LEN(B3130)-LEN(SUBSTITUTE(B3130,"(",""))))+1,4)</f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>LEFT(B3131, FIND("@",SUBSTITUTE(B3131,"(","@",LEN(B3131)-LEN(SUBSTITUTE(B3131,"(","")))) - 2)</f>
        <v>Papillon</v>
      </c>
      <c r="D3131" t="str">
        <f>MID(B3131, FIND("@",SUBSTITUTE(B3131,"(","@",LEN(B3131)-LEN(SUBSTITUTE(B3131,"(",""))))+1,4)</f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>LEFT(B3132, FIND("@",SUBSTITUTE(B3132,"(","@",LEN(B3132)-LEN(SUBSTITUTE(B3132,"(","")))) - 2)</f>
        <v>Pal Joey</v>
      </c>
      <c r="D3132" t="str">
        <f>MID(B3132, FIND("@",SUBSTITUTE(B3132,"(","@",LEN(B3132)-LEN(SUBSTITUTE(B3132,"(",""))))+1,4)</f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4936</v>
      </c>
      <c r="C3133" t="str">
        <f>LEFT(B3133, FIND("@",SUBSTITUTE(B3133,"(","@",LEN(B3133)-LEN(SUBSTITUTE(B3133,"(","")))) - 2)</f>
        <v>The Last Detai</v>
      </c>
      <c r="D3133" t="str">
        <f>MID(B3133, FIND("@",SUBSTITUTE(B3133,"(","@",LEN(B3133)-LEN(SUBSTITUTE(B3133,"(",""))))+1,4)</f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>LEFT(B3134, FIND("@",SUBSTITUTE(B3134,"(","@",LEN(B3134)-LEN(SUBSTITUTE(B3134,"(","")))) - 2)</f>
        <v>Five Easy Pieces</v>
      </c>
      <c r="D3134" t="str">
        <f>MID(B3134, FIND("@",SUBSTITUTE(B3134,"(","@",LEN(B3134)-LEN(SUBSTITUTE(B3134,"(",""))))+1,4)</f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>LEFT(B3135, FIND("@",SUBSTITUTE(B3135,"(","@",LEN(B3135)-LEN(SUBSTITUTE(B3135,"(","")))) - 2)</f>
        <v>Even Dwarfs Started Small (Auch Zwerge haben klein angefangen)</v>
      </c>
      <c r="D3135" t="str">
        <f>MID(B3135, FIND("@",SUBSTITUTE(B3135,"(","@",LEN(B3135)-LEN(SUBSTITUTE(B3135,"(",""))))+1,4)</f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>LEFT(B3136, FIND("@",SUBSTITUTE(B3136,"(","@",LEN(B3136)-LEN(SUBSTITUTE(B3136,"(","")))) - 2)</f>
        <v>Dead Calm</v>
      </c>
      <c r="D3136" t="str">
        <f>MID(B3136, FIND("@",SUBSTITUTE(B3136,"(","@",LEN(B3136)-LEN(SUBSTITUTE(B3136,"(",""))))+1,4)</f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4937</v>
      </c>
      <c r="C3137" t="str">
        <f>LEFT(B3137, FIND("@",SUBSTITUTE(B3137,"(","@",LEN(B3137)-LEN(SUBSTITUTE(B3137,"(","")))) - 2)</f>
        <v>The Boys from Brazi</v>
      </c>
      <c r="D3137" t="str">
        <f>MID(B3137, FIND("@",SUBSTITUTE(B3137,"(","@",LEN(B3137)-LEN(SUBSTITUTE(B3137,"(",""))))+1,4)</f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>LEFT(B3138, FIND("@",SUBSTITUTE(B3138,"(","@",LEN(B3138)-LEN(SUBSTITUTE(B3138,"(","")))) - 2)</f>
        <v>Black Sunday (La Maschera Del Demonio)</v>
      </c>
      <c r="D3138" t="str">
        <f>MID(B3138, FIND("@",SUBSTITUTE(B3138,"(","@",LEN(B3138)-LEN(SUBSTITUTE(B3138,"(",""))))+1,4)</f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>LEFT(B3139, FIND("@",SUBSTITUTE(B3139,"(","@",LEN(B3139)-LEN(SUBSTITUTE(B3139,"(","")))) - 2)</f>
        <v>Against All Odds</v>
      </c>
      <c r="D3139" t="str">
        <f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4938</v>
      </c>
      <c r="C3140" t="str">
        <f>LEFT(B3140, FIND("@",SUBSTITUTE(B3140,"(","@",LEN(B3140)-LEN(SUBSTITUTE(B3140,"(","")))) - 2)</f>
        <v>The Snows of Kilimanjar</v>
      </c>
      <c r="D3140" t="str">
        <f>MID(B3140, FIND("@",SUBSTITUTE(B3140,"(","@",LEN(B3140)-LEN(SUBSTITUTE(B3140,"(",""))))+1,4)</f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>LEFT(B3141, FIND("@",SUBSTITUTE(B3141,"(","@",LEN(B3141)-LEN(SUBSTITUTE(B3141,"(","")))) - 2)</f>
        <v>Loaded Weapon 1</v>
      </c>
      <c r="D3141" t="str">
        <f>MID(B3141, FIND("@",SUBSTITUTE(B3141,"(","@",LEN(B3141)-LEN(SUBSTITUTE(B3141,"(",""))))+1,4)</f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4939</v>
      </c>
      <c r="C3142" t="str">
        <f>LEFT(B3142, FIND("@",SUBSTITUTE(B3142,"(","@",LEN(B3142)-LEN(SUBSTITUTE(B3142,"(","")))) - 2)</f>
        <v>The Loves of Carme</v>
      </c>
      <c r="D3142" t="str">
        <f>MID(B3142, FIND("@",SUBSTITUTE(B3142,"(","@",LEN(B3142)-LEN(SUBSTITUTE(B3142,"(",""))))+1,4)</f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>LEFT(B3143, FIND("@",SUBSTITUTE(B3143,"(","@",LEN(B3143)-LEN(SUBSTITUTE(B3143,"(","")))) - 2)</f>
        <v>Fast Times at Ridgemont High</v>
      </c>
      <c r="D3143" t="str">
        <f>MID(B3143, FIND("@",SUBSTITUTE(B3143,"(","@",LEN(B3143)-LEN(SUBSTITUTE(B3143,"(",""))))+1,4)</f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4940</v>
      </c>
      <c r="C3144" t="str">
        <f>LEFT(B3144, FIND("@",SUBSTITUTE(B3144,"(","@",LEN(B3144)-LEN(SUBSTITUTE(B3144,"(","")))) - 2)</f>
        <v>A Cry in the Dar</v>
      </c>
      <c r="D3144" t="str">
        <f>MID(B3144, FIND("@",SUBSTITUTE(B3144,"(","@",LEN(B3144)-LEN(SUBSTITUTE(B3144,"(",""))))+1,4)</f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>LEFT(B3145, FIND("@",SUBSTITUTE(B3145,"(","@",LEN(B3145)-LEN(SUBSTITUTE(B3145,"(","")))) - 2)</f>
        <v>Born to Win</v>
      </c>
      <c r="D3145" t="str">
        <f>MID(B3145, FIND("@",SUBSTITUTE(B3145,"(","@",LEN(B3145)-LEN(SUBSTITUTE(B3145,"(",""))))+1,4)</f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>LEFT(B3146, FIND("@",SUBSTITUTE(B3146,"(","@",LEN(B3146)-LEN(SUBSTITUTE(B3146,"(","")))) - 2)</f>
        <v>Batman: Mask of the Phantasm</v>
      </c>
      <c r="D3146" t="str">
        <f>MID(B3146, FIND("@",SUBSTITUTE(B3146,"(","@",LEN(B3146)-LEN(SUBSTITUTE(B3146,"(",""))))+1,4)</f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>LEFT(B3147, FIND("@",SUBSTITUTE(B3147,"(","@",LEN(B3147)-LEN(SUBSTITUTE(B3147,"(","")))) - 2)</f>
        <v>American Flyers</v>
      </c>
      <c r="D3147" t="str">
        <f>MID(B3147, FIND("@",SUBSTITUTE(B3147,"(","@",LEN(B3147)-LEN(SUBSTITUTE(B3147,"(",""))))+1,4)</f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>LEFT(B3148, FIND("@",SUBSTITUTE(B3148,"(","@",LEN(B3148)-LEN(SUBSTITUTE(B3148,"(","")))) - 2)</f>
        <v>Voyage of the Damned</v>
      </c>
      <c r="D3148" t="str">
        <f>MID(B3148, FIND("@",SUBSTITUTE(B3148,"(","@",LEN(B3148)-LEN(SUBSTITUTE(B3148,"(",""))))+1,4)</f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>LEFT(B3149, FIND("@",SUBSTITUTE(B3149,"(","@",LEN(B3149)-LEN(SUBSTITUTE(B3149,"(","")))) - 2)</f>
        <v>Vampyros Lesbos (Las Vampiras)</v>
      </c>
      <c r="D3149" t="str">
        <f>MID(B3149, FIND("@",SUBSTITUTE(B3149,"(","@",LEN(B3149)-LEN(SUBSTITUTE(B3149,"(",""))))+1,4)</f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4941</v>
      </c>
      <c r="C3150" t="str">
        <f>LEFT(B3150, FIND("@",SUBSTITUTE(B3150,"(","@",LEN(B3150)-LEN(SUBSTITUTE(B3150,"(","")))) - 2)</f>
        <v>A Star Is Bor</v>
      </c>
      <c r="D3150" t="str">
        <f>MID(B3150, FIND("@",SUBSTITUTE(B3150,"(","@",LEN(B3150)-LEN(SUBSTITUTE(B3150,"(",""))))+1,4)</f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>LEFT(B3151, FIND("@",SUBSTITUTE(B3151,"(","@",LEN(B3151)-LEN(SUBSTITUTE(B3151,"(","")))) - 2)</f>
        <v>Poison</v>
      </c>
      <c r="D3151" t="str">
        <f>MID(B3151, FIND("@",SUBSTITUTE(B3151,"(","@",LEN(B3151)-LEN(SUBSTITUTE(B3151,"(",""))))+1,4)</f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>LEFT(B3152, FIND("@",SUBSTITUTE(B3152,"(","@",LEN(B3152)-LEN(SUBSTITUTE(B3152,"(","")))) - 2)</f>
        <v>Pacific Heights</v>
      </c>
      <c r="D3152" t="str">
        <f>MID(B3152, FIND("@",SUBSTITUTE(B3152,"(","@",LEN(B3152)-LEN(SUBSTITUTE(B3152,"(",""))))+1,4)</f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>LEFT(B3153, FIND("@",SUBSTITUTE(B3153,"(","@",LEN(B3153)-LEN(SUBSTITUTE(B3153,"(","")))) - 2)</f>
        <v>Night Tide</v>
      </c>
      <c r="D3153" t="str">
        <f>MID(B3153, FIND("@",SUBSTITUTE(B3153,"(","@",LEN(B3153)-LEN(SUBSTITUTE(B3153,"(",""))))+1,4)</f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4942</v>
      </c>
      <c r="C3154" t="str">
        <f>LEFT(B3154, FIND("@",SUBSTITUTE(B3154,"(","@",LEN(B3154)-LEN(SUBSTITUTE(B3154,"(","")))) - 2)</f>
        <v>The Draughtsman's Contrac</v>
      </c>
      <c r="D3154" t="str">
        <f>MID(B3154, FIND("@",SUBSTITUTE(B3154,"(","@",LEN(B3154)-LEN(SUBSTITUTE(B3154,"(",""))))+1,4)</f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>LEFT(B3155, FIND("@",SUBSTITUTE(B3155,"(","@",LEN(B3155)-LEN(SUBSTITUTE(B3155,"(","")))) - 2)</f>
        <v>Carmen</v>
      </c>
      <c r="D3155" t="str">
        <f>MID(B3155, FIND("@",SUBSTITUTE(B3155,"(","@",LEN(B3155)-LEN(SUBSTITUTE(B3155,"(",""))))+1,4)</f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4943</v>
      </c>
      <c r="C3156" t="str">
        <f>LEFT(B3156, FIND("@",SUBSTITUTE(B3156,"(","@",LEN(B3156)-LEN(SUBSTITUTE(B3156,"(","")))) - 2)</f>
        <v>A Zed &amp; Two Nought</v>
      </c>
      <c r="D3156" t="str">
        <f>MID(B3156, FIND("@",SUBSTITUTE(B3156,"(","@",LEN(B3156)-LEN(SUBSTITUTE(B3156,"(",""))))+1,4)</f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>LEFT(B3157, FIND("@",SUBSTITUTE(B3157,"(","@",LEN(B3157)-LEN(SUBSTITUTE(B3157,"(","")))) - 2)</f>
        <v>Woman in the Dunes (Suna no onna)</v>
      </c>
      <c r="D3157" t="str">
        <f>MID(B3157, FIND("@",SUBSTITUTE(B3157,"(","@",LEN(B3157)-LEN(SUBSTITUTE(B3157,"(",""))))+1,4)</f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>LEFT(B3158, FIND("@",SUBSTITUTE(B3158,"(","@",LEN(B3158)-LEN(SUBSTITUTE(B3158,"(","")))) - 2)</f>
        <v>Down to You</v>
      </c>
      <c r="D3158" t="str">
        <f>MID(B3158, FIND("@",SUBSTITUTE(B3158,"(","@",LEN(B3158)-LEN(SUBSTITUTE(B3158,"(",""))))+1,4)</f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>LEFT(B3159, FIND("@",SUBSTITUTE(B3159,"(","@",LEN(B3159)-LEN(SUBSTITUTE(B3159,"(","")))) - 2)</f>
        <v>Hellhounds on My Trail</v>
      </c>
      <c r="D3159" t="str">
        <f>MID(B3159, FIND("@",SUBSTITUTE(B3159,"(","@",LEN(B3159)-LEN(SUBSTITUTE(B3159,"(",""))))+1,4)</f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>LEFT(B3160, FIND("@",SUBSTITUTE(B3160,"(","@",LEN(B3160)-LEN(SUBSTITUTE(B3160,"(","")))) - 2)</f>
        <v>Not Love, Just Frenzy (MÃ¡s que amor, frenesÃ­)</v>
      </c>
      <c r="D3160" t="str">
        <f>MID(B3160, FIND("@",SUBSTITUTE(B3160,"(","@",LEN(B3160)-LEN(SUBSTITUTE(B3160,"(",""))))+1,4)</f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>LEFT(B3161, FIND("@",SUBSTITUTE(B3161,"(","@",LEN(B3161)-LEN(SUBSTITUTE(B3161,"(","")))) - 2)</f>
        <v>Wirey Spindell</v>
      </c>
      <c r="D3161" t="str">
        <f>MID(B3161, FIND("@",SUBSTITUTE(B3161,"(","@",LEN(B3161)-LEN(SUBSTITUTE(B3161,"(",""))))+1,4)</f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>LEFT(B3162, FIND("@",SUBSTITUTE(B3162,"(","@",LEN(B3162)-LEN(SUBSTITUTE(B3162,"(","")))) - 2)</f>
        <v>Another Man's Poison</v>
      </c>
      <c r="D3162" t="str">
        <f>MID(B3162, FIND("@",SUBSTITUTE(B3162,"(","@",LEN(B3162)-LEN(SUBSTITUTE(B3162,"(",""))))+1,4)</f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4944</v>
      </c>
      <c r="C3163" t="str">
        <f>LEFT(B3163, FIND("@",SUBSTITUTE(B3163,"(","@",LEN(B3163)-LEN(SUBSTITUTE(B3163,"(","")))) - 2)</f>
        <v>The Odessa Fil</v>
      </c>
      <c r="D3163" t="str">
        <f>MID(B3163, FIND("@",SUBSTITUTE(B3163,"(","@",LEN(B3163)-LEN(SUBSTITUTE(B3163,"(",""))))+1,4)</f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4945</v>
      </c>
      <c r="C3164" t="str">
        <f>LEFT(B3164, FIND("@",SUBSTITUTE(B3164,"(","@",LEN(B3164)-LEN(SUBSTITUTE(B3164,"(","")))) - 2)</f>
        <v>The Saphea</v>
      </c>
      <c r="D3164" t="str">
        <f>MID(B3164, FIND("@",SUBSTITUTE(B3164,"(","@",LEN(B3164)-LEN(SUBSTITUTE(B3164,"(",""))))+1,4)</f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>LEFT(B3165, FIND("@",SUBSTITUTE(B3165,"(","@",LEN(B3165)-LEN(SUBSTITUTE(B3165,"(","")))) - 2)</f>
        <v>Seven Chances</v>
      </c>
      <c r="D3165" t="str">
        <f>MID(B3165, FIND("@",SUBSTITUTE(B3165,"(","@",LEN(B3165)-LEN(SUBSTITUTE(B3165,"(",""))))+1,4)</f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>LEFT(B3166, FIND("@",SUBSTITUTE(B3166,"(","@",LEN(B3166)-LEN(SUBSTITUTE(B3166,"(","")))) - 2)</f>
        <v>Smashing Time</v>
      </c>
      <c r="D3166" t="str">
        <f>MID(B3166, FIND("@",SUBSTITUTE(B3166,"(","@",LEN(B3166)-LEN(SUBSTITUTE(B3166,"(",""))))+1,4)</f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>LEFT(B3167, FIND("@",SUBSTITUTE(B3167,"(","@",LEN(B3167)-LEN(SUBSTITUTE(B3167,"(","")))) - 2)</f>
        <v>Train Ride to Hollywood</v>
      </c>
      <c r="D3167" t="str">
        <f>MID(B3167, FIND("@",SUBSTITUTE(B3167,"(","@",LEN(B3167)-LEN(SUBSTITUTE(B3167,"(",""))))+1,4)</f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>LEFT(B3168, FIND("@",SUBSTITUTE(B3168,"(","@",LEN(B3168)-LEN(SUBSTITUTE(B3168,"(","")))) - 2)</f>
        <v>Where the Buffalo Roam</v>
      </c>
      <c r="D3168" t="str">
        <f>MID(B3168, FIND("@",SUBSTITUTE(B3168,"(","@",LEN(B3168)-LEN(SUBSTITUTE(B3168,"(",""))))+1,4)</f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>LEFT(B3169, FIND("@",SUBSTITUTE(B3169,"(","@",LEN(B3169)-LEN(SUBSTITUTE(B3169,"(","")))) - 2)</f>
        <v>Zachariah</v>
      </c>
      <c r="D3169" t="str">
        <f>MID(B3169, FIND("@",SUBSTITUTE(B3169,"(","@",LEN(B3169)-LEN(SUBSTITUTE(B3169,"(",""))))+1,4)</f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>LEFT(B3170, FIND("@",SUBSTITUTE(B3170,"(","@",LEN(B3170)-LEN(SUBSTITUTE(B3170,"(","")))) - 2)</f>
        <v>Kestrel's Eye (Falkens Ã¶ga)</v>
      </c>
      <c r="D3170" t="str">
        <f>MID(B3170, FIND("@",SUBSTITUTE(B3170,"(","@",LEN(B3170)-LEN(SUBSTITUTE(B3170,"(",""))))+1,4)</f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>LEFT(B3171, FIND("@",SUBSTITUTE(B3171,"(","@",LEN(B3171)-LEN(SUBSTITUTE(B3171,"(","")))) - 2)</f>
        <v>Eye of the Beholder</v>
      </c>
      <c r="D3171" t="str">
        <f>MID(B3171, FIND("@",SUBSTITUTE(B3171,"(","@",LEN(B3171)-LEN(SUBSTITUTE(B3171,"(",""))))+1,4)</f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>LEFT(B3172, FIND("@",SUBSTITUTE(B3172,"(","@",LEN(B3172)-LEN(SUBSTITUTE(B3172,"(","")))) - 2)</f>
        <v>Isn't She Great?</v>
      </c>
      <c r="D3172" t="str">
        <f>MID(B3172, FIND("@",SUBSTITUTE(B3172,"(","@",LEN(B3172)-LEN(SUBSTITUTE(B3172,"(",""))))+1,4)</f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4946</v>
      </c>
      <c r="C3173" t="str">
        <f>LEFT(B3173, FIND("@",SUBSTITUTE(B3173,"(","@",LEN(B3173)-LEN(SUBSTITUTE(B3173,"(","")))) - 2)</f>
        <v>The Big Teas</v>
      </c>
      <c r="D3173" t="str">
        <f>MID(B3173, FIND("@",SUBSTITUTE(B3173,"(","@",LEN(B3173)-LEN(SUBSTITUTE(B3173,"(",""))))+1,4)</f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4947</v>
      </c>
      <c r="C3174" t="str">
        <f>LEFT(B3174, FIND("@",SUBSTITUTE(B3174,"(","@",LEN(B3174)-LEN(SUBSTITUTE(B3174,"(","")))) - 2)</f>
        <v>The Cup(PhÃ¶rpa)</v>
      </c>
      <c r="D3174" t="str">
        <f>MID(B3174, FIND("@",SUBSTITUTE(B3174,"(","@",LEN(B3174)-LEN(SUBSTITUTE(B3174,"(",""))))+1,4)</f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>LEFT(B3175, FIND("@",SUBSTITUTE(B3175,"(","@",LEN(B3175)-LEN(SUBSTITUTE(B3175,"(","")))) - 2)</f>
        <v>Santitos</v>
      </c>
      <c r="D3175" t="str">
        <f>MID(B3175, FIND("@",SUBSTITUTE(B3175,"(","@",LEN(B3175)-LEN(SUBSTITUTE(B3175,"(",""))))+1,4)</f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>LEFT(B3176, FIND("@",SUBSTITUTE(B3176,"(","@",LEN(B3176)-LEN(SUBSTITUTE(B3176,"(","")))) - 2)</f>
        <v>Encino Man</v>
      </c>
      <c r="D3176" t="str">
        <f>MID(B3176, FIND("@",SUBSTITUTE(B3176,"(","@",LEN(B3176)-LEN(SUBSTITUTE(B3176,"(",""))))+1,4)</f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4948</v>
      </c>
      <c r="C3177" t="str">
        <f>LEFT(B3177, FIND("@",SUBSTITUTE(B3177,"(","@",LEN(B3177)-LEN(SUBSTITUTE(B3177,"(","")))) - 2)</f>
        <v>The Goodbye Gir</v>
      </c>
      <c r="D3177" t="str">
        <f>MID(B3177, FIND("@",SUBSTITUTE(B3177,"(","@",LEN(B3177)-LEN(SUBSTITUTE(B3177,"(",""))))+1,4)</f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>LEFT(B3178, FIND("@",SUBSTITUTE(B3178,"(","@",LEN(B3178)-LEN(SUBSTITUTE(B3178,"(","")))) - 2)</f>
        <v>I Am Cuba (Soy Cuba/Ya Kuba)</v>
      </c>
      <c r="D3178" t="str">
        <f>MID(B3178, FIND("@",SUBSTITUTE(B3178,"(","@",LEN(B3178)-LEN(SUBSTITUTE(B3178,"(",""))))+1,4)</f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>LEFT(B3179, FIND("@",SUBSTITUTE(B3179,"(","@",LEN(B3179)-LEN(SUBSTITUTE(B3179,"(","")))) - 2)</f>
        <v>Malcolm X</v>
      </c>
      <c r="D3179" t="str">
        <f>MID(B3179, FIND("@",SUBSTITUTE(B3179,"(","@",LEN(B3179)-LEN(SUBSTITUTE(B3179,"(",""))))+1,4)</f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>LEFT(B3180, FIND("@",SUBSTITUTE(B3180,"(","@",LEN(B3180)-LEN(SUBSTITUTE(B3180,"(","")))) - 2)</f>
        <v>Sister Act</v>
      </c>
      <c r="D3180" t="str">
        <f>MID(B3180, FIND("@",SUBSTITUTE(B3180,"(","@",LEN(B3180)-LEN(SUBSTITUTE(B3180,"(",""))))+1,4)</f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>LEFT(B3181, FIND("@",SUBSTITUTE(B3181,"(","@",LEN(B3181)-LEN(SUBSTITUTE(B3181,"(","")))) - 2)</f>
        <v>Sister Act 2: Back in the Habit</v>
      </c>
      <c r="D3181" t="str">
        <f>MID(B3181, FIND("@",SUBSTITUTE(B3181,"(","@",LEN(B3181)-LEN(SUBSTITUTE(B3181,"(",""))))+1,4)</f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4949</v>
      </c>
      <c r="C3182" t="str">
        <f>LEFT(B3182, FIND("@",SUBSTITUTE(B3182,"(","@",LEN(B3182)-LEN(SUBSTITUTE(B3182,"(","")))) - 2)</f>
        <v>The Hand That Rocks the Cradl</v>
      </c>
      <c r="D3182" t="str">
        <f>MID(B3182, FIND("@",SUBSTITUTE(B3182,"(","@",LEN(B3182)-LEN(SUBSTITUTE(B3182,"(",""))))+1,4)</f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>LEFT(B3183, FIND("@",SUBSTITUTE(B3183,"(","@",LEN(B3183)-LEN(SUBSTITUTE(B3183,"(","")))) - 2)</f>
        <v>Alive</v>
      </c>
      <c r="D3183" t="str">
        <f>MID(B3183, FIND("@",SUBSTITUTE(B3183,"(","@",LEN(B3183)-LEN(SUBSTITUTE(B3183,"(",""))))+1,4)</f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>LEFT(B3184, FIND("@",SUBSTITUTE(B3184,"(","@",LEN(B3184)-LEN(SUBSTITUTE(B3184,"(","")))) - 2)</f>
        <v>Agnes of God</v>
      </c>
      <c r="D3184" t="str">
        <f>MID(B3184, FIND("@",SUBSTITUTE(B3184,"(","@",LEN(B3184)-LEN(SUBSTITUTE(B3184,"(",""))))+1,4)</f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>LEFT(B3185, FIND("@",SUBSTITUTE(B3185,"(","@",LEN(B3185)-LEN(SUBSTITUTE(B3185,"(","")))) - 2)</f>
        <v>Scent of a Woman</v>
      </c>
      <c r="D3185" t="str">
        <f>MID(B3185, FIND("@",SUBSTITUTE(B3185,"(","@",LEN(B3185)-LEN(SUBSTITUTE(B3185,"(",""))))+1,4)</f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>LEFT(B3186, FIND("@",SUBSTITUTE(B3186,"(","@",LEN(B3186)-LEN(SUBSTITUTE(B3186,"(","")))) - 2)</f>
        <v>Wayne's World</v>
      </c>
      <c r="D3186" t="str">
        <f>MID(B3186, FIND("@",SUBSTITUTE(B3186,"(","@",LEN(B3186)-LEN(SUBSTITUTE(B3186,"(",""))))+1,4)</f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>LEFT(B3187, FIND("@",SUBSTITUTE(B3187,"(","@",LEN(B3187)-LEN(SUBSTITUTE(B3187,"(","")))) - 2)</f>
        <v>Wayne's World 2</v>
      </c>
      <c r="D3187" t="str">
        <f>MID(B3187, FIND("@",SUBSTITUTE(B3187,"(","@",LEN(B3187)-LEN(SUBSTITUTE(B3187,"(",""))))+1,4)</f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4950</v>
      </c>
      <c r="C3188" t="str">
        <f>LEFT(B3188, FIND("@",SUBSTITUTE(B3188,"(","@",LEN(B3188)-LEN(SUBSTITUTE(B3188,"(","")))) - 2)</f>
        <v>A League of Their Ow</v>
      </c>
      <c r="D3188" t="str">
        <f>MID(B3188, FIND("@",SUBSTITUTE(B3188,"(","@",LEN(B3188)-LEN(SUBSTITUTE(B3188,"(",""))))+1,4)</f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>LEFT(B3189, FIND("@",SUBSTITUTE(B3189,"(","@",LEN(B3189)-LEN(SUBSTITUTE(B3189,"(","")))) - 2)</f>
        <v>Patriot Games</v>
      </c>
      <c r="D3189" t="str">
        <f>MID(B3189, FIND("@",SUBSTITUTE(B3189,"(","@",LEN(B3189)-LEN(SUBSTITUTE(B3189,"(",""))))+1,4)</f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4951</v>
      </c>
      <c r="C3190" t="str">
        <f>LEFT(B3190, FIND("@",SUBSTITUTE(B3190,"(","@",LEN(B3190)-LEN(SUBSTITUTE(B3190,"(","")))) - 2)</f>
        <v>The Bodyguar</v>
      </c>
      <c r="D3190" t="str">
        <f>MID(B3190, FIND("@",SUBSTITUTE(B3190,"(","@",LEN(B3190)-LEN(SUBSTITUTE(B3190,"(",""))))+1,4)</f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>LEFT(B3191, FIND("@",SUBSTITUTE(B3191,"(","@",LEN(B3191)-LEN(SUBSTITUTE(B3191,"(","")))) - 2)</f>
        <v>Death Becomes Her</v>
      </c>
      <c r="D3191" t="str">
        <f>MID(B3191, FIND("@",SUBSTITUTE(B3191,"(","@",LEN(B3191)-LEN(SUBSTITUTE(B3191,"(",""))))+1,4)</f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>LEFT(B3192, FIND("@",SUBSTITUTE(B3192,"(","@",LEN(B3192)-LEN(SUBSTITUTE(B3192,"(","")))) - 2)</f>
        <v>Far and Away</v>
      </c>
      <c r="D3192" t="str">
        <f>MID(B3192, FIND("@",SUBSTITUTE(B3192,"(","@",LEN(B3192)-LEN(SUBSTITUTE(B3192,"(",""))))+1,4)</f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>LEFT(B3193, FIND("@",SUBSTITUTE(B3193,"(","@",LEN(B3193)-LEN(SUBSTITUTE(B3193,"(","")))) - 2)</f>
        <v>Howards End</v>
      </c>
      <c r="D3193" t="str">
        <f>MID(B3193, FIND("@",SUBSTITUTE(B3193,"(","@",LEN(B3193)-LEN(SUBSTITUTE(B3193,"(",""))))+1,4)</f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>LEFT(B3194, FIND("@",SUBSTITUTE(B3194,"(","@",LEN(B3194)-LEN(SUBSTITUTE(B3194,"(","")))) - 2)</f>
        <v>Singles</v>
      </c>
      <c r="D3194" t="str">
        <f>MID(B3194, FIND("@",SUBSTITUTE(B3194,"(","@",LEN(B3194)-LEN(SUBSTITUTE(B3194,"(",""))))+1,4)</f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>LEFT(B3195, FIND("@",SUBSTITUTE(B3195,"(","@",LEN(B3195)-LEN(SUBSTITUTE(B3195,"(","")))) - 2)</f>
        <v>Twin Peaks: Fire Walk with Me</v>
      </c>
      <c r="D3195" t="str">
        <f>MID(B3195, FIND("@",SUBSTITUTE(B3195,"(","@",LEN(B3195)-LEN(SUBSTITUTE(B3195,"(",""))))+1,4)</f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>LEFT(B3196, FIND("@",SUBSTITUTE(B3196,"(","@",LEN(B3196)-LEN(SUBSTITUTE(B3196,"(","")))) - 2)</f>
        <v>White Men Can't Jump</v>
      </c>
      <c r="D3196" t="str">
        <f>MID(B3196, FIND("@",SUBSTITUTE(B3196,"(","@",LEN(B3196)-LEN(SUBSTITUTE(B3196,"(",""))))+1,4)</f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>LEFT(B3197, FIND("@",SUBSTITUTE(B3197,"(","@",LEN(B3197)-LEN(SUBSTITUTE(B3197,"(","")))) - 2)</f>
        <v>Buffy the Vampire Slayer</v>
      </c>
      <c r="D3197" t="str">
        <f>MID(B3197, FIND("@",SUBSTITUTE(B3197,"(","@",LEN(B3197)-LEN(SUBSTITUTE(B3197,"(",""))))+1,4)</f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>LEFT(B3198, FIND("@",SUBSTITUTE(B3198,"(","@",LEN(B3198)-LEN(SUBSTITUTE(B3198,"(","")))) - 2)</f>
        <v>Hard-Boiled (Lashou shentan)</v>
      </c>
      <c r="D3198" t="str">
        <f>MID(B3198, FIND("@",SUBSTITUTE(B3198,"(","@",LEN(B3198)-LEN(SUBSTITUTE(B3198,"(",""))))+1,4)</f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>LEFT(B3199, FIND("@",SUBSTITUTE(B3199,"(","@",LEN(B3199)-LEN(SUBSTITUTE(B3199,"(","")))) - 2)</f>
        <v>Man Bites Dog (C'est arrivÃ© prÃ¨s de chez vous)</v>
      </c>
      <c r="D3199" t="str">
        <f>MID(B3199, FIND("@",SUBSTITUTE(B3199,"(","@",LEN(B3199)-LEN(SUBSTITUTE(B3199,"(",""))))+1,4)</f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>LEFT(B3200, FIND("@",SUBSTITUTE(B3200,"(","@",LEN(B3200)-LEN(SUBSTITUTE(B3200,"(","")))) - 2)</f>
        <v>Mariachi, El</v>
      </c>
      <c r="D3200" t="str">
        <f>MID(B3200, FIND("@",SUBSTITUTE(B3200,"(","@",LEN(B3200)-LEN(SUBSTITUTE(B3200,"(",""))))+1,4)</f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>LEFT(B3201, FIND("@",SUBSTITUTE(B3201,"(","@",LEN(B3201)-LEN(SUBSTITUTE(B3201,"(","")))) - 2)</f>
        <v>Stop! Or My Mom Will Shoot</v>
      </c>
      <c r="D3201" t="str">
        <f>MID(B3201, FIND("@",SUBSTITUTE(B3201,"(","@",LEN(B3201)-LEN(SUBSTITUTE(B3201,"(",""))))+1,4)</f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>LEFT(B3202, FIND("@",SUBSTITUTE(B3202,"(","@",LEN(B3202)-LEN(SUBSTITUTE(B3202,"(","")))) - 2)</f>
        <v>Forever Young</v>
      </c>
      <c r="D3202" t="str">
        <f>MID(B3202, FIND("@",SUBSTITUTE(B3202,"(","@",LEN(B3202)-LEN(SUBSTITUTE(B3202,"(",""))))+1,4)</f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4952</v>
      </c>
      <c r="C3203" t="str">
        <f>LEFT(B3203, FIND("@",SUBSTITUTE(B3203,"(","@",LEN(B3203)-LEN(SUBSTITUTE(B3203,"(","")))) - 2)</f>
        <v>The Cutting Edg</v>
      </c>
      <c r="D3203" t="str">
        <f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>LEFT(B3204, FIND("@",SUBSTITUTE(B3204,"(","@",LEN(B3204)-LEN(SUBSTITUTE(B3204,"(","")))) - 2)</f>
        <v>Of Mice and Men</v>
      </c>
      <c r="D3204" t="str">
        <f>MID(B3204, FIND("@",SUBSTITUTE(B3204,"(","@",LEN(B3204)-LEN(SUBSTITUTE(B3204,"(",""))))+1,4)</f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>LEFT(B3205, FIND("@",SUBSTITUTE(B3205,"(","@",LEN(B3205)-LEN(SUBSTITUTE(B3205,"(","")))) - 2)</f>
        <v>Bad Lieutenant</v>
      </c>
      <c r="D3205" t="str">
        <f>MID(B3205, FIND("@",SUBSTITUTE(B3205,"(","@",LEN(B3205)-LEN(SUBSTITUTE(B3205,"(",""))))+1,4)</f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>LEFT(B3206, FIND("@",SUBSTITUTE(B3206,"(","@",LEN(B3206)-LEN(SUBSTITUTE(B3206,"(","")))) - 2)</f>
        <v>Scream 3</v>
      </c>
      <c r="D3206" t="str">
        <f>MID(B3206, FIND("@",SUBSTITUTE(B3206,"(","@",LEN(B3206)-LEN(SUBSTITUTE(B3206,"(",""))))+1,4)</f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>LEFT(B3207, FIND("@",SUBSTITUTE(B3207,"(","@",LEN(B3207)-LEN(SUBSTITUTE(B3207,"(","")))) - 2)</f>
        <v>Single White Female</v>
      </c>
      <c r="D3207" t="str">
        <f>MID(B3207, FIND("@",SUBSTITUTE(B3207,"(","@",LEN(B3207)-LEN(SUBSTITUTE(B3207,"(",""))))+1,4)</f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4953</v>
      </c>
      <c r="C3208" t="str">
        <f>LEFT(B3208, FIND("@",SUBSTITUTE(B3208,"(","@",LEN(B3208)-LEN(SUBSTITUTE(B3208,"(","")))) - 2)</f>
        <v>The Boondock Saint</v>
      </c>
      <c r="D3208" t="str">
        <f>MID(B3208, FIND("@",SUBSTITUTE(B3208,"(","@",LEN(B3208)-LEN(SUBSTITUTE(B3208,"(",""))))+1,4)</f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>LEFT(B3209, FIND("@",SUBSTITUTE(B3209,"(","@",LEN(B3209)-LEN(SUBSTITUTE(B3209,"(","")))) - 2)</f>
        <v>Gun Shy</v>
      </c>
      <c r="D3209" t="str">
        <f>MID(B3209, FIND("@",SUBSTITUTE(B3209,"(","@",LEN(B3209)-LEN(SUBSTITUTE(B3209,"(",""))))+1,4)</f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>LEFT(B3210, FIND("@",SUBSTITUTE(B3210,"(","@",LEN(B3210)-LEN(SUBSTITUTE(B3210,"(","")))) - 2)</f>
        <v>Beloved/Friend (Amigo/Amado)</v>
      </c>
      <c r="D3210" t="str">
        <f>MID(B3210, FIND("@",SUBSTITUTE(B3210,"(","@",LEN(B3210)-LEN(SUBSTITUTE(B3210,"(",""))))+1,4)</f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>LEFT(B3211, FIND("@",SUBSTITUTE(B3211,"(","@",LEN(B3211)-LEN(SUBSTITUTE(B3211,"(","")))) - 2)</f>
        <v>Gendernauts</v>
      </c>
      <c r="D3211" t="str">
        <f>MID(B3211, FIND("@",SUBSTITUTE(B3211,"(","@",LEN(B3211)-LEN(SUBSTITUTE(B3211,"(",""))))+1,4)</f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>LEFT(B3212, FIND("@",SUBSTITUTE(B3212,"(","@",LEN(B3212)-LEN(SUBSTITUTE(B3212,"(","")))) - 2)</f>
        <v>Knockout</v>
      </c>
      <c r="D3212" t="str">
        <f>MID(B3212, FIND("@",SUBSTITUTE(B3212,"(","@",LEN(B3212)-LEN(SUBSTITUTE(B3212,"(",""))))+1,4)</f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4954</v>
      </c>
      <c r="C3213" t="str">
        <f>LEFT(B3213, FIND("@",SUBSTITUTE(B3213,"(","@",LEN(B3213)-LEN(SUBSTITUTE(B3213,"(","")))) - 2)</f>
        <v>The Bab</v>
      </c>
      <c r="D3213" t="str">
        <f>MID(B3213, FIND("@",SUBSTITUTE(B3213,"(","@",LEN(B3213)-LEN(SUBSTITUTE(B3213,"(",""))))+1,4)</f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4955</v>
      </c>
      <c r="C3214" t="str">
        <f>LEFT(B3214, FIND("@",SUBSTITUTE(B3214,"(","@",LEN(B3214)-LEN(SUBSTITUTE(B3214,"(","")))) - 2)</f>
        <v>The Brandon Teena Stor</v>
      </c>
      <c r="D3214" t="str">
        <f>MID(B3214, FIND("@",SUBSTITUTE(B3214,"(","@",LEN(B3214)-LEN(SUBSTITUTE(B3214,"(",""))))+1,4)</f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>LEFT(B3215, FIND("@",SUBSTITUTE(B3215,"(","@",LEN(B3215)-LEN(SUBSTITUTE(B3215,"(","")))) - 2)</f>
        <v>Different for Girls</v>
      </c>
      <c r="D3215" t="str">
        <f>MID(B3215, FIND("@",SUBSTITUTE(B3215,"(","@",LEN(B3215)-LEN(SUBSTITUTE(B3215,"(",""))))+1,4)</f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>LEFT(B3216, FIND("@",SUBSTITUTE(B3216,"(","@",LEN(B3216)-LEN(SUBSTITUTE(B3216,"(","")))) - 2)</f>
        <v>Minnie and Moskowitz</v>
      </c>
      <c r="D3216" t="str">
        <f>MID(B3216, FIND("@",SUBSTITUTE(B3216,"(","@",LEN(B3216)-LEN(SUBSTITUTE(B3216,"(",""))))+1,4)</f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>LEFT(B3217, FIND("@",SUBSTITUTE(B3217,"(","@",LEN(B3217)-LEN(SUBSTITUTE(B3217,"(","")))) - 2)</f>
        <v>They Might Be Giants</v>
      </c>
      <c r="D3217" t="str">
        <f>MID(B3217, FIND("@",SUBSTITUTE(B3217,"(","@",LEN(B3217)-LEN(SUBSTITUTE(B3217,"(",""))))+1,4)</f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4956</v>
      </c>
      <c r="C3218" t="str">
        <f>LEFT(B3218, FIND("@",SUBSTITUTE(B3218,"(","@",LEN(B3218)-LEN(SUBSTITUTE(B3218,"(","")))) - 2)</f>
        <v>The Beac</v>
      </c>
      <c r="D3218" t="str">
        <f>MID(B3218, FIND("@",SUBSTITUTE(B3218,"(","@",LEN(B3218)-LEN(SUBSTITUTE(B3218,"(",""))))+1,4)</f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>LEFT(B3219, FIND("@",SUBSTITUTE(B3219,"(","@",LEN(B3219)-LEN(SUBSTITUTE(B3219,"(","")))) - 2)</f>
        <v>Snow Day</v>
      </c>
      <c r="D3219" t="str">
        <f>MID(B3219, FIND("@",SUBSTITUTE(B3219,"(","@",LEN(B3219)-LEN(SUBSTITUTE(B3219,"(",""))))+1,4)</f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4957</v>
      </c>
      <c r="C3220" t="str">
        <f>LEFT(B3220, FIND("@",SUBSTITUTE(B3220,"(","@",LEN(B3220)-LEN(SUBSTITUTE(B3220,"(","")))) - 2)</f>
        <v>The Tigger Movi</v>
      </c>
      <c r="D3220" t="str">
        <f>MID(B3220, FIND("@",SUBSTITUTE(B3220,"(","@",LEN(B3220)-LEN(SUBSTITUTE(B3220,"(",""))))+1,4)</f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>LEFT(B3221, FIND("@",SUBSTITUTE(B3221,"(","@",LEN(B3221)-LEN(SUBSTITUTE(B3221,"(","")))) - 2)</f>
        <v>Cotton Mary</v>
      </c>
      <c r="D3221" t="str">
        <f>MID(B3221, FIND("@",SUBSTITUTE(B3221,"(","@",LEN(B3221)-LEN(SUBSTITUTE(B3221,"(",""))))+1,4)</f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>LEFT(B3222, FIND("@",SUBSTITUTE(B3222,"(","@",LEN(B3222)-LEN(SUBSTITUTE(B3222,"(","")))) - 2)</f>
        <v>Not One Less (Yi ge dou bu neng shao)</v>
      </c>
      <c r="D3222" t="str">
        <f>MID(B3222, FIND("@",SUBSTITUTE(B3222,"(","@",LEN(B3222)-LEN(SUBSTITUTE(B3222,"(",""))))+1,4)</f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>LEFT(B3223, FIND("@",SUBSTITUTE(B3223,"(","@",LEN(B3223)-LEN(SUBSTITUTE(B3223,"(","")))) - 2)</f>
        <v>Soft Toilet Seats</v>
      </c>
      <c r="D3223" t="str">
        <f>MID(B3223, FIND("@",SUBSTITUTE(B3223,"(","@",LEN(B3223)-LEN(SUBSTITUTE(B3223,"(",""))))+1,4)</f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>LEFT(B3224, FIND("@",SUBSTITUTE(B3224,"(","@",LEN(B3224)-LEN(SUBSTITUTE(B3224,"(","")))) - 2)</f>
        <v>Trois</v>
      </c>
      <c r="D3224" t="str">
        <f>MID(B3224, FIND("@",SUBSTITUTE(B3224,"(","@",LEN(B3224)-LEN(SUBSTITUTE(B3224,"(",""))))+1,4)</f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4958</v>
      </c>
      <c r="C3225" t="str">
        <f>LEFT(B3225, FIND("@",SUBSTITUTE(B3225,"(","@",LEN(B3225)-LEN(SUBSTITUTE(B3225,"(","")))) - 2)</f>
        <v>The Big Comb</v>
      </c>
      <c r="D3225" t="str">
        <f>MID(B3225, FIND("@",SUBSTITUTE(B3225,"(","@",LEN(B3225)-LEN(SUBSTITUTE(B3225,"(",""))))+1,4)</f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>LEFT(B3226, FIND("@",SUBSTITUTE(B3226,"(","@",LEN(B3226)-LEN(SUBSTITUTE(B3226,"(","")))) - 2)</f>
        <v>Conceiving Ada</v>
      </c>
      <c r="D3226" t="str">
        <f>MID(B3226, FIND("@",SUBSTITUTE(B3226,"(","@",LEN(B3226)-LEN(SUBSTITUTE(B3226,"(",""))))+1,4)</f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>LEFT(B3227, FIND("@",SUBSTITUTE(B3227,"(","@",LEN(B3227)-LEN(SUBSTITUTE(B3227,"(","")))) - 2)</f>
        <v>Eaten Alive</v>
      </c>
      <c r="D3227" t="str">
        <f>MID(B3227, FIND("@",SUBSTITUTE(B3227,"(","@",LEN(B3227)-LEN(SUBSTITUTE(B3227,"(",""))))+1,4)</f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>LEFT(B3228, FIND("@",SUBSTITUTE(B3228,"(","@",LEN(B3228)-LEN(SUBSTITUTE(B3228,"(","")))) - 2)</f>
        <v>Raining Stones</v>
      </c>
      <c r="D3228" t="str">
        <f>MID(B3228, FIND("@",SUBSTITUTE(B3228,"(","@",LEN(B3228)-LEN(SUBSTITUTE(B3228,"(",""))))+1,4)</f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>LEFT(B3229, FIND("@",SUBSTITUTE(B3229,"(","@",LEN(B3229)-LEN(SUBSTITUTE(B3229,"(","")))) - 2)</f>
        <v>To Sir with Love</v>
      </c>
      <c r="D3229" t="str">
        <f>MID(B3229, FIND("@",SUBSTITUTE(B3229,"(","@",LEN(B3229)-LEN(SUBSTITUTE(B3229,"(",""))))+1,4)</f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>LEFT(B3230, FIND("@",SUBSTITUTE(B3230,"(","@",LEN(B3230)-LEN(SUBSTITUTE(B3230,"(","")))) - 2)</f>
        <v>With Byrd at the South Pole</v>
      </c>
      <c r="D3230" t="str">
        <f>MID(B3230, FIND("@",SUBSTITUTE(B3230,"(","@",LEN(B3230)-LEN(SUBSTITUTE(B3230,"(",""))))+1,4)</f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>LEFT(B3231, FIND("@",SUBSTITUTE(B3231,"(","@",LEN(B3231)-LEN(SUBSTITUTE(B3231,"(","")))) - 2)</f>
        <v>Boiler Room</v>
      </c>
      <c r="D3231" t="str">
        <f>MID(B3231, FIND("@",SUBSTITUTE(B3231,"(","@",LEN(B3231)-LEN(SUBSTITUTE(B3231,"(",""))))+1,4)</f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>LEFT(B3232, FIND("@",SUBSTITUTE(B3232,"(","@",LEN(B3232)-LEN(SUBSTITUTE(B3232,"(","")))) - 2)</f>
        <v>Hanging Up</v>
      </c>
      <c r="D3232" t="str">
        <f>MID(B3232, FIND("@",SUBSTITUTE(B3232,"(","@",LEN(B3232)-LEN(SUBSTITUTE(B3232,"(",""))))+1,4)</f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>LEFT(B3233, FIND("@",SUBSTITUTE(B3233,"(","@",LEN(B3233)-LEN(SUBSTITUTE(B3233,"(","")))) - 2)</f>
        <v>Pitch Black</v>
      </c>
      <c r="D3233" t="str">
        <f>MID(B3233, FIND("@",SUBSTITUTE(B3233,"(","@",LEN(B3233)-LEN(SUBSTITUTE(B3233,"(",""))))+1,4)</f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4959</v>
      </c>
      <c r="C3234" t="str">
        <f>LEFT(B3234, FIND("@",SUBSTITUTE(B3234,"(","@",LEN(B3234)-LEN(SUBSTITUTE(B3234,"(","")))) - 2)</f>
        <v>The Whole Nine Yard</v>
      </c>
      <c r="D3234" t="str">
        <f>MID(B3234, FIND("@",SUBSTITUTE(B3234,"(","@",LEN(B3234)-LEN(SUBSTITUTE(B3234,"(",""))))+1,4)</f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>LEFT(B3235, FIND("@",SUBSTITUTE(B3235,"(","@",LEN(B3235)-LEN(SUBSTITUTE(B3235,"(","")))) - 2)</f>
        <v>Beautiful People</v>
      </c>
      <c r="D3235" t="str">
        <f>MID(B3235, FIND("@",SUBSTITUTE(B3235,"(","@",LEN(B3235)-LEN(SUBSTITUTE(B3235,"(",""))))+1,4)</f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>LEFT(B3236, FIND("@",SUBSTITUTE(B3236,"(","@",LEN(B3236)-LEN(SUBSTITUTE(B3236,"(","")))) - 2)</f>
        <v>Black Tar Heroin: The Dark End of the Street</v>
      </c>
      <c r="D3236" t="str">
        <f>MID(B3236, FIND("@",SUBSTITUTE(B3236,"(","@",LEN(B3236)-LEN(SUBSTITUTE(B3236,"(",""))))+1,4)</f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>LEFT(B3237, FIND("@",SUBSTITUTE(B3237,"(","@",LEN(B3237)-LEN(SUBSTITUTE(B3237,"(","")))) - 2)</f>
        <v>Blue Collar</v>
      </c>
      <c r="D3237" t="str">
        <f>MID(B3237, FIND("@",SUBSTITUTE(B3237,"(","@",LEN(B3237)-LEN(SUBSTITUTE(B3237,"(",""))))+1,4)</f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>LEFT(B3238, FIND("@",SUBSTITUTE(B3238,"(","@",LEN(B3238)-LEN(SUBSTITUTE(B3238,"(","")))) - 2)</f>
        <v>Bluebeard</v>
      </c>
      <c r="D3238" t="str">
        <f>MID(B3238, FIND("@",SUBSTITUTE(B3238,"(","@",LEN(B3238)-LEN(SUBSTITUTE(B3238,"(",""))))+1,4)</f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4960</v>
      </c>
      <c r="C3239" t="str">
        <f>LEFT(B3239, FIND("@",SUBSTITUTE(B3239,"(","@",LEN(B3239)-LEN(SUBSTITUTE(B3239,"(","")))) - 2)</f>
        <v>The Circu</v>
      </c>
      <c r="D3239" t="str">
        <f>MID(B3239, FIND("@",SUBSTITUTE(B3239,"(","@",LEN(B3239)-LEN(SUBSTITUTE(B3239,"(",""))))+1,4)</f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>LEFT(B3240, FIND("@",SUBSTITUTE(B3240,"(","@",LEN(B3240)-LEN(SUBSTITUTE(B3240,"(","")))) - 2)</f>
        <v>City Lights</v>
      </c>
      <c r="D3240" t="str">
        <f>MID(B3240, FIND("@",SUBSTITUTE(B3240,"(","@",LEN(B3240)-LEN(SUBSTITUTE(B3240,"(",""))))+1,4)</f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4961</v>
      </c>
      <c r="C3241" t="str">
        <f>LEFT(B3241, FIND("@",SUBSTITUTE(B3241,"(","@",LEN(B3241)-LEN(SUBSTITUTE(B3241,"(","")))) - 2)</f>
        <v>The Flamingo Ki</v>
      </c>
      <c r="D3241" t="str">
        <f>MID(B3241, FIND("@",SUBSTITUTE(B3241,"(","@",LEN(B3241)-LEN(SUBSTITUTE(B3241,"(",""))))+1,4)</f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4962</v>
      </c>
      <c r="C3242" t="str">
        <f>LEFT(B3242, FIND("@",SUBSTITUTE(B3242,"(","@",LEN(B3242)-LEN(SUBSTITUTE(B3242,"(","")))) - 2)</f>
        <v>A Dog's Lif</v>
      </c>
      <c r="D3242" t="str">
        <f>MID(B3242, FIND("@",SUBSTITUTE(B3242,"(","@",LEN(B3242)-LEN(SUBSTITUTE(B3242,"(",""))))+1,4)</f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4963</v>
      </c>
      <c r="C3243" t="str">
        <f>LEFT(B3243, FIND("@",SUBSTITUTE(B3243,"(","@",LEN(B3243)-LEN(SUBSTITUTE(B3243,"(","")))) - 2)</f>
        <v>The Ki</v>
      </c>
      <c r="D3243" t="str">
        <f>MID(B3243, FIND("@",SUBSTITUTE(B3243,"(","@",LEN(B3243)-LEN(SUBSTITUTE(B3243,"(",""))))+1,4)</f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4964</v>
      </c>
      <c r="C3244" t="str">
        <f>LEFT(B3244, FIND("@",SUBSTITUTE(B3244,"(","@",LEN(B3244)-LEN(SUBSTITUTE(B3244,"(","")))) - 2)</f>
        <v>The Man from Larami</v>
      </c>
      <c r="D3244" t="str">
        <f>MID(B3244, FIND("@",SUBSTITUTE(B3244,"(","@",LEN(B3244)-LEN(SUBSTITUTE(B3244,"(",""))))+1,4)</f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4965</v>
      </c>
      <c r="C3245" t="str">
        <f>LEFT(B3245, FIND("@",SUBSTITUTE(B3245,"(","@",LEN(B3245)-LEN(SUBSTITUTE(B3245,"(","")))) - 2)</f>
        <v>The McCulloch</v>
      </c>
      <c r="D3245" t="str">
        <f>MID(B3245, FIND("@",SUBSTITUTE(B3245,"(","@",LEN(B3245)-LEN(SUBSTITUTE(B3245,"(",""))))+1,4)</f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>LEFT(B3246, FIND("@",SUBSTITUTE(B3246,"(","@",LEN(B3246)-LEN(SUBSTITUTE(B3246,"(","")))) - 2)</f>
        <v>Class Reunion</v>
      </c>
      <c r="D3246" t="str">
        <f>MID(B3246, FIND("@",SUBSTITUTE(B3246,"(","@",LEN(B3246)-LEN(SUBSTITUTE(B3246,"(",""))))+1,4)</f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4966</v>
      </c>
      <c r="C3247" t="str">
        <f>LEFT(B3247, FIND("@",SUBSTITUTE(B3247,"(","@",LEN(B3247)-LEN(SUBSTITUTE(B3247,"(","")))) - 2)</f>
        <v>The Big Tree</v>
      </c>
      <c r="D3247" t="str">
        <f>MID(B3247, FIND("@",SUBSTITUTE(B3247,"(","@",LEN(B3247)-LEN(SUBSTITUTE(B3247,"(",""))))+1,4)</f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>LEFT(B3248, FIND("@",SUBSTITUTE(B3248,"(","@",LEN(B3248)-LEN(SUBSTITUTE(B3248,"(","")))) - 2)</f>
        <v>Happy Go Lovely</v>
      </c>
      <c r="D3248" t="str">
        <f>MID(B3248, FIND("@",SUBSTITUTE(B3248,"(","@",LEN(B3248)-LEN(SUBSTITUTE(B3248,"(",""))))+1,4)</f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>LEFT(B3249, FIND("@",SUBSTITUTE(B3249,"(","@",LEN(B3249)-LEN(SUBSTITUTE(B3249,"(","")))) - 2)</f>
        <v>Reindeer Games</v>
      </c>
      <c r="D3249" t="str">
        <f>MID(B3249, FIND("@",SUBSTITUTE(B3249,"(","@",LEN(B3249)-LEN(SUBSTITUTE(B3249,"(",""))))+1,4)</f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>LEFT(B3250, FIND("@",SUBSTITUTE(B3250,"(","@",LEN(B3250)-LEN(SUBSTITUTE(B3250,"(","")))) - 2)</f>
        <v>Wonder Boys</v>
      </c>
      <c r="D3250" t="str">
        <f>MID(B3250, FIND("@",SUBSTITUTE(B3250,"(","@",LEN(B3250)-LEN(SUBSTITUTE(B3250,"(",""))))+1,4)</f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>LEFT(B3251, FIND("@",SUBSTITUTE(B3251,"(","@",LEN(B3251)-LEN(SUBSTITUTE(B3251,"(","")))) - 2)</f>
        <v>Deterrence</v>
      </c>
      <c r="D3251" t="str">
        <f>MID(B3251, FIND("@",SUBSTITUTE(B3251,"(","@",LEN(B3251)-LEN(SUBSTITUTE(B3251,"(",""))))+1,4)</f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>LEFT(B3252, FIND("@",SUBSTITUTE(B3252,"(","@",LEN(B3252)-LEN(SUBSTITUTE(B3252,"(","")))) - 2)</f>
        <v>Judy Berlin</v>
      </c>
      <c r="D3252" t="str">
        <f>MID(B3252, FIND("@",SUBSTITUTE(B3252,"(","@",LEN(B3252)-LEN(SUBSTITUTE(B3252,"(",""))))+1,4)</f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>LEFT(B3253, FIND("@",SUBSTITUTE(B3253,"(","@",LEN(B3253)-LEN(SUBSTITUTE(B3253,"(","")))) - 2)</f>
        <v>Mifune (Mifunes sidste sang)</v>
      </c>
      <c r="D3253" t="str">
        <f>MID(B3253, FIND("@",SUBSTITUTE(B3253,"(","@",LEN(B3253)-LEN(SUBSTITUTE(B3253,"(",""))))+1,4)</f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4967</v>
      </c>
      <c r="C3254" t="str">
        <f>LEFT(B3254, FIND("@",SUBSTITUTE(B3254,"(","@",LEN(B3254)-LEN(SUBSTITUTE(B3254,"(","")))) - 2)</f>
        <v>The Waiting Gam</v>
      </c>
      <c r="D3254" t="str">
        <f>MID(B3254, FIND("@",SUBSTITUTE(B3254,"(","@",LEN(B3254)-LEN(SUBSTITUTE(B3254,"(",""))))+1,4)</f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>LEFT(B3255, FIND("@",SUBSTITUTE(B3255,"(","@",LEN(B3255)-LEN(SUBSTITUTE(B3255,"(","")))) - 2)</f>
        <v>3 Strikes</v>
      </c>
      <c r="D3255" t="str">
        <f>MID(B3255, FIND("@",SUBSTITUTE(B3255,"(","@",LEN(B3255)-LEN(SUBSTITUTE(B3255,"(",""))))+1,4)</f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>LEFT(B3256, FIND("@",SUBSTITUTE(B3256,"(","@",LEN(B3256)-LEN(SUBSTITUTE(B3256,"(","")))) - 2)</f>
        <v>Chain of Fools</v>
      </c>
      <c r="D3256" t="str">
        <f>MID(B3256, FIND("@",SUBSTITUTE(B3256,"(","@",LEN(B3256)-LEN(SUBSTITUTE(B3256,"(",""))))+1,4)</f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>LEFT(B3257, FIND("@",SUBSTITUTE(B3257,"(","@",LEN(B3257)-LEN(SUBSTITUTE(B3257,"(","")))) - 2)</f>
        <v>Drowning Mona</v>
      </c>
      <c r="D3257" t="str">
        <f>MID(B3257, FIND("@",SUBSTITUTE(B3257,"(","@",LEN(B3257)-LEN(SUBSTITUTE(B3257,"(",""))))+1,4)</f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4968</v>
      </c>
      <c r="C3258" t="str">
        <f>LEFT(B3258, FIND("@",SUBSTITUTE(B3258,"(","@",LEN(B3258)-LEN(SUBSTITUTE(B3258,"(","")))) - 2)</f>
        <v>The Next Best Thin</v>
      </c>
      <c r="D3258" t="str">
        <f>MID(B3258, FIND("@",SUBSTITUTE(B3258,"(","@",LEN(B3258)-LEN(SUBSTITUTE(B3258,"(",""))))+1,4)</f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>LEFT(B3259, FIND("@",SUBSTITUTE(B3259,"(","@",LEN(B3259)-LEN(SUBSTITUTE(B3259,"(","")))) - 2)</f>
        <v>What Planet Are You From?</v>
      </c>
      <c r="D3259" t="str">
        <f>MID(B3259, FIND("@",SUBSTITUTE(B3259,"(","@",LEN(B3259)-LEN(SUBSTITUTE(B3259,"(",""))))+1,4)</f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>LEFT(B3260, FIND("@",SUBSTITUTE(B3260,"(","@",LEN(B3260)-LEN(SUBSTITUTE(B3260,"(","")))) - 2)</f>
        <v>Beyond the Mat</v>
      </c>
      <c r="D3260" t="str">
        <f>MID(B3260, FIND("@",SUBSTITUTE(B3260,"(","@",LEN(B3260)-LEN(SUBSTITUTE(B3260,"(",""))))+1,4)</f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>LEFT(B3261, FIND("@",SUBSTITUTE(B3261,"(","@",LEN(B3261)-LEN(SUBSTITUTE(B3261,"(","")))) - 2)</f>
        <v>Ghost Dog: The Way of the Samurai</v>
      </c>
      <c r="D3261" t="str">
        <f>MID(B3261, FIND("@",SUBSTITUTE(B3261,"(","@",LEN(B3261)-LEN(SUBSTITUTE(B3261,"(",""))))+1,4)</f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4969</v>
      </c>
      <c r="C3262" t="str">
        <f>LEFT(B3262, FIND("@",SUBSTITUTE(B3262,"(","@",LEN(B3262)-LEN(SUBSTITUTE(B3262,"(","")))) - 2)</f>
        <v>The Year My Voice Brok</v>
      </c>
      <c r="D3262" t="str">
        <f>MID(B3262, FIND("@",SUBSTITUTE(B3262,"(","@",LEN(B3262)-LEN(SUBSTITUTE(B3262,"(",""))))+1,4)</f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>LEFT(B3263, FIND("@",SUBSTITUTE(B3263,"(","@",LEN(B3263)-LEN(SUBSTITUTE(B3263,"(","")))) - 2)</f>
        <v>Splendor in the Grass</v>
      </c>
      <c r="D3263" t="str">
        <f>MID(B3263, FIND("@",SUBSTITUTE(B3263,"(","@",LEN(B3263)-LEN(SUBSTITUTE(B3263,"(",""))))+1,4)</f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>LEFT(B3264, FIND("@",SUBSTITUTE(B3264,"(","@",LEN(B3264)-LEN(SUBSTITUTE(B3264,"(","")))) - 2)</f>
        <v>My Tutor</v>
      </c>
      <c r="D3264" t="str">
        <f>MID(B3264, FIND("@",SUBSTITUTE(B3264,"(","@",LEN(B3264)-LEN(SUBSTITUTE(B3264,"(",""))))+1,4)</f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4970</v>
      </c>
      <c r="C3265" t="str">
        <f>LEFT(B3265, FIND("@",SUBSTITUTE(B3265,"(","@",LEN(B3265)-LEN(SUBSTITUTE(B3265,"(","")))) - 2)</f>
        <v>The Legend of Lob</v>
      </c>
      <c r="D3265" t="str">
        <f>MID(B3265, FIND("@",SUBSTITUTE(B3265,"(","@",LEN(B3265)-LEN(SUBSTITUTE(B3265,"(",""))))+1,4)</f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4971</v>
      </c>
      <c r="C3266" t="str">
        <f>LEFT(B3266, FIND("@",SUBSTITUTE(B3266,"(","@",LEN(B3266)-LEN(SUBSTITUTE(B3266,"(","")))) - 2)</f>
        <v>The Killing of Sister Georg</v>
      </c>
      <c r="D3266" t="str">
        <f>MID(B3266, FIND("@",SUBSTITUTE(B3266,"(","@",LEN(B3266)-LEN(SUBSTITUTE(B3266,"(",""))))+1,4)</f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>LEFT(B3267, FIND("@",SUBSTITUTE(B3267,"(","@",LEN(B3267)-LEN(SUBSTITUTE(B3267,"(","")))) - 2)</f>
        <v>Key Largo</v>
      </c>
      <c r="D3267" t="str">
        <f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>LEFT(B3268, FIND("@",SUBSTITUTE(B3268,"(","@",LEN(B3268)-LEN(SUBSTITUTE(B3268,"(","")))) - 2)</f>
        <v>Jail Bait</v>
      </c>
      <c r="D3268" t="str">
        <f>MID(B3268, FIND("@",SUBSTITUTE(B3268,"(","@",LEN(B3268)-LEN(SUBSTITUTE(B3268,"(",""))))+1,4)</f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>LEFT(B3269, FIND("@",SUBSTITUTE(B3269,"(","@",LEN(B3269)-LEN(SUBSTITUTE(B3269,"(","")))) - 2)</f>
        <v>It Happened Here</v>
      </c>
      <c r="D3269" t="str">
        <f>MID(B3269, FIND("@",SUBSTITUTE(B3269,"(","@",LEN(B3269)-LEN(SUBSTITUTE(B3269,"(",""))))+1,4)</f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>LEFT(B3270, FIND("@",SUBSTITUTE(B3270,"(","@",LEN(B3270)-LEN(SUBSTITUTE(B3270,"(","")))) - 2)</f>
        <v>I'll Never Forget What's 'is Name</v>
      </c>
      <c r="D3270" t="str">
        <f>MID(B3270, FIND("@",SUBSTITUTE(B3270,"(","@",LEN(B3270)-LEN(SUBSTITUTE(B3270,"(",""))))+1,4)</f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>LEFT(B3271, FIND("@",SUBSTITUTE(B3271,"(","@",LEN(B3271)-LEN(SUBSTITUTE(B3271,"(","")))) - 2)</f>
        <v>For All Mankind</v>
      </c>
      <c r="D3271" t="str">
        <f>MID(B3271, FIND("@",SUBSTITUTE(B3271,"(","@",LEN(B3271)-LEN(SUBSTITUTE(B3271,"(",""))))+1,4)</f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>LEFT(B3272, FIND("@",SUBSTITUTE(B3272,"(","@",LEN(B3272)-LEN(SUBSTITUTE(B3272,"(","")))) - 2)</f>
        <v>Cross of Iron</v>
      </c>
      <c r="D3272" t="str">
        <f>MID(B3272, FIND("@",SUBSTITUTE(B3272,"(","@",LEN(B3272)-LEN(SUBSTITUTE(B3272,"(",""))))+1,4)</f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>LEFT(B3273, FIND("@",SUBSTITUTE(B3273,"(","@",LEN(B3273)-LEN(SUBSTITUTE(B3273,"(","")))) - 2)</f>
        <v>Bride of the Monster</v>
      </c>
      <c r="D3273" t="str">
        <f>MID(B3273, FIND("@",SUBSTITUTE(B3273,"(","@",LEN(B3273)-LEN(SUBSTITUTE(B3273,"(",""))))+1,4)</f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>LEFT(B3274, FIND("@",SUBSTITUTE(B3274,"(","@",LEN(B3274)-LEN(SUBSTITUTE(B3274,"(","")))) - 2)</f>
        <v>Born Yesterday</v>
      </c>
      <c r="D3274" t="str">
        <f>MID(B3274, FIND("@",SUBSTITUTE(B3274,"(","@",LEN(B3274)-LEN(SUBSTITUTE(B3274,"(",""))))+1,4)</f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>LEFT(B3275, FIND("@",SUBSTITUTE(B3275,"(","@",LEN(B3275)-LEN(SUBSTITUTE(B3275,"(","")))) - 2)</f>
        <v>Birdy</v>
      </c>
      <c r="D3275" t="str">
        <f>MID(B3275, FIND("@",SUBSTITUTE(B3275,"(","@",LEN(B3275)-LEN(SUBSTITUTE(B3275,"(",""))))+1,4)</f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>LEFT(B3276, FIND("@",SUBSTITUTE(B3276,"(","@",LEN(B3276)-LEN(SUBSTITUTE(B3276,"(","")))) - 2)</f>
        <v>And God Created Woman</v>
      </c>
      <c r="D3276" t="str">
        <f>MID(B3276, FIND("@",SUBSTITUTE(B3276,"(","@",LEN(B3276)-LEN(SUBSTITUTE(B3276,"(",""))))+1,4)</f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>LEFT(B3277, FIND("@",SUBSTITUTE(B3277,"(","@",LEN(B3277)-LEN(SUBSTITUTE(B3277,"(","")))) - 2)</f>
        <v>Blood Feast</v>
      </c>
      <c r="D3277" t="str">
        <f>MID(B3277, FIND("@",SUBSTITUTE(B3277,"(","@",LEN(B3277)-LEN(SUBSTITUTE(B3277,"(",""))))+1,4)</f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>LEFT(B3278, FIND("@",SUBSTITUTE(B3278,"(","@",LEN(B3278)-LEN(SUBSTITUTE(B3278,"(","")))) - 2)</f>
        <v>Charlie, the Lonesome Cougar</v>
      </c>
      <c r="D3278" t="str">
        <f>MID(B3278, FIND("@",SUBSTITUTE(B3278,"(","@",LEN(B3278)-LEN(SUBSTITUTE(B3278,"(",""))))+1,4)</f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>LEFT(B3279, FIND("@",SUBSTITUTE(B3279,"(","@",LEN(B3279)-LEN(SUBSTITUTE(B3279,"(","")))) - 2)</f>
        <v>Color Me Blood Red</v>
      </c>
      <c r="D3279" t="str">
        <f>MID(B3279, FIND("@",SUBSTITUTE(B3279,"(","@",LEN(B3279)-LEN(SUBSTITUTE(B3279,"(",""))))+1,4)</f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>LEFT(B3280, FIND("@",SUBSTITUTE(B3280,"(","@",LEN(B3280)-LEN(SUBSTITUTE(B3280,"(","")))) - 2)</f>
        <v>Never Cry Wolf</v>
      </c>
      <c r="D3280" t="str">
        <f>MID(B3280, FIND("@",SUBSTITUTE(B3280,"(","@",LEN(B3280)-LEN(SUBSTITUTE(B3280,"(",""))))+1,4)</f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4972</v>
      </c>
      <c r="C3281" t="str">
        <f>LEFT(B3281, FIND("@",SUBSTITUTE(B3281,"(","@",LEN(B3281)-LEN(SUBSTITUTE(B3281,"(","")))) - 2)</f>
        <v>The Night Visito</v>
      </c>
      <c r="D3281" t="str">
        <f>MID(B3281, FIND("@",SUBSTITUTE(B3281,"(","@",LEN(B3281)-LEN(SUBSTITUTE(B3281,"(",""))))+1,4)</f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4973</v>
      </c>
      <c r="C3282" t="str">
        <f>LEFT(B3282, FIND("@",SUBSTITUTE(B3282,"(","@",LEN(B3282)-LEN(SUBSTITUTE(B3282,"(","")))) - 2)</f>
        <v>The Perils of Paulin</v>
      </c>
      <c r="D3282" t="str">
        <f>MID(B3282, FIND("@",SUBSTITUTE(B3282,"(","@",LEN(B3282)-LEN(SUBSTITUTE(B3282,"(",""))))+1,4)</f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4974</v>
      </c>
      <c r="C3283" t="str">
        <f>LEFT(B3283, FIND("@",SUBSTITUTE(B3283,"(","@",LEN(B3283)-LEN(SUBSTITUTE(B3283,"(","")))) - 2)</f>
        <v>A Raisin in the Su</v>
      </c>
      <c r="D3283" t="str">
        <f>MID(B3283, FIND("@",SUBSTITUTE(B3283,"(","@",LEN(B3283)-LEN(SUBSTITUTE(B3283,"(",""))))+1,4)</f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>LEFT(B3284, FIND("@",SUBSTITUTE(B3284,"(","@",LEN(B3284)-LEN(SUBSTITUTE(B3284,"(","")))) - 2)</f>
        <v>Two Thousand Maniacs!</v>
      </c>
      <c r="D3284" t="str">
        <f>MID(B3284, FIND("@",SUBSTITUTE(B3284,"(","@",LEN(B3284)-LEN(SUBSTITUTE(B3284,"(",""))))+1,4)</f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>LEFT(B3285, FIND("@",SUBSTITUTE(B3285,"(","@",LEN(B3285)-LEN(SUBSTITUTE(B3285,"(","")))) - 2)</f>
        <v>Brown's Requiem</v>
      </c>
      <c r="D3285" t="str">
        <f>MID(B3285, FIND("@",SUBSTITUTE(B3285,"(","@",LEN(B3285)-LEN(SUBSTITUTE(B3285,"(",""))))+1,4)</f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4975</v>
      </c>
      <c r="C3286" t="str">
        <f>LEFT(B3286, FIND("@",SUBSTITUTE(B3286,"(","@",LEN(B3286)-LEN(SUBSTITUTE(B3286,"(","")))) - 2)</f>
        <v>The Closer You Ge</v>
      </c>
      <c r="D3286" t="str">
        <f>MID(B3286, FIND("@",SUBSTITUTE(B3286,"(","@",LEN(B3286)-LEN(SUBSTITUTE(B3286,"(",""))))+1,4)</f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>LEFT(B3287, FIND("@",SUBSTITUTE(B3287,"(","@",LEN(B3287)-LEN(SUBSTITUTE(B3287,"(","")))) - 2)</f>
        <v>Mission to Mars</v>
      </c>
      <c r="D3287" t="str">
        <f>MID(B3287, FIND("@",SUBSTITUTE(B3287,"(","@",LEN(B3287)-LEN(SUBSTITUTE(B3287,"(",""))))+1,4)</f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4976</v>
      </c>
      <c r="C3288" t="str">
        <f>LEFT(B3288, FIND("@",SUBSTITUTE(B3288,"(","@",LEN(B3288)-LEN(SUBSTITUTE(B3288,"(","")))) - 2)</f>
        <v>The Ninth Gat</v>
      </c>
      <c r="D3288" t="str">
        <f>MID(B3288, FIND("@",SUBSTITUTE(B3288,"(","@",LEN(B3288)-LEN(SUBSTITUTE(B3288,"(",""))))+1,4)</f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>LEFT(B3289, FIND("@",SUBSTITUTE(B3289,"(","@",LEN(B3289)-LEN(SUBSTITUTE(B3289,"(","")))) - 2)</f>
        <v>Condo Painting</v>
      </c>
      <c r="D3289" t="str">
        <f>MID(B3289, FIND("@",SUBSTITUTE(B3289,"(","@",LEN(B3289)-LEN(SUBSTITUTE(B3289,"(",""))))+1,4)</f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>LEFT(B3290, FIND("@",SUBSTITUTE(B3290,"(","@",LEN(B3290)-LEN(SUBSTITUTE(B3290,"(","")))) - 2)</f>
        <v>East-West (Est-ouest)</v>
      </c>
      <c r="D3290" t="str">
        <f>MID(B3290, FIND("@",SUBSTITUTE(B3290,"(","@",LEN(B3290)-LEN(SUBSTITUTE(B3290,"(",""))))+1,4)</f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>LEFT(B3291, FIND("@",SUBSTITUTE(B3291,"(","@",LEN(B3291)-LEN(SUBSTITUTE(B3291,"(","")))) - 2)</f>
        <v>Defending Your Life</v>
      </c>
      <c r="D3291" t="str">
        <f>MID(B3291, FIND("@",SUBSTITUTE(B3291,"(","@",LEN(B3291)-LEN(SUBSTITUTE(B3291,"(",""))))+1,4)</f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>LEFT(B3292, FIND("@",SUBSTITUTE(B3292,"(","@",LEN(B3292)-LEN(SUBSTITUTE(B3292,"(","")))) - 2)</f>
        <v>Breaking Away</v>
      </c>
      <c r="D3292" t="str">
        <f>MID(B3292, FIND("@",SUBSTITUTE(B3292,"(","@",LEN(B3292)-LEN(SUBSTITUTE(B3292,"(",""))))+1,4)</f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>LEFT(B3293, FIND("@",SUBSTITUTE(B3293,"(","@",LEN(B3293)-LEN(SUBSTITUTE(B3293,"(","")))) - 2)</f>
        <v>Hoosiers</v>
      </c>
      <c r="D3293" t="str">
        <f>MID(B3293, FIND("@",SUBSTITUTE(B3293,"(","@",LEN(B3293)-LEN(SUBSTITUTE(B3293,"(",""))))+1,4)</f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>LEFT(B3294, FIND("@",SUBSTITUTE(B3294,"(","@",LEN(B3294)-LEN(SUBSTITUTE(B3294,"(","")))) - 2)</f>
        <v>Bull Durham</v>
      </c>
      <c r="D3294" t="str">
        <f>MID(B3294, FIND("@",SUBSTITUTE(B3294,"(","@",LEN(B3294)-LEN(SUBSTITUTE(B3294,"(",""))))+1,4)</f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>LEFT(B3295, FIND("@",SUBSTITUTE(B3295,"(","@",LEN(B3295)-LEN(SUBSTITUTE(B3295,"(","")))) - 2)</f>
        <v>Dog Day Afternoon</v>
      </c>
      <c r="D3295" t="str">
        <f>MID(B3295, FIND("@",SUBSTITUTE(B3295,"(","@",LEN(B3295)-LEN(SUBSTITUTE(B3295,"(",""))))+1,4)</f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>LEFT(B3296, FIND("@",SUBSTITUTE(B3296,"(","@",LEN(B3296)-LEN(SUBSTITUTE(B3296,"(","")))) - 2)</f>
        <v>American Graffiti</v>
      </c>
      <c r="D3296" t="str">
        <f>MID(B3296, FIND("@",SUBSTITUTE(B3296,"(","@",LEN(B3296)-LEN(SUBSTITUTE(B3296,"(",""))))+1,4)</f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4977</v>
      </c>
      <c r="C3297" t="str">
        <f>LEFT(B3297, FIND("@",SUBSTITUTE(B3297,"(","@",LEN(B3297)-LEN(SUBSTITUTE(B3297,"(","")))) - 2)</f>
        <v>The Asphalt Jungl</v>
      </c>
      <c r="D3297" t="str">
        <f>MID(B3297, FIND("@",SUBSTITUTE(B3297,"(","@",LEN(B3297)-LEN(SUBSTITUTE(B3297,"(",""))))+1,4)</f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4978</v>
      </c>
      <c r="C3298" t="str">
        <f>LEFT(B3298, FIND("@",SUBSTITUTE(B3298,"(","@",LEN(B3298)-LEN(SUBSTITUTE(B3298,"(","")))) - 2)</f>
        <v>The Searcher</v>
      </c>
      <c r="D3298" t="str">
        <f>MID(B3298, FIND("@",SUBSTITUTE(B3298,"(","@",LEN(B3298)-LEN(SUBSTITUTE(B3298,"(",""))))+1,4)</f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>LEFT(B3299, FIND("@",SUBSTITUTE(B3299,"(","@",LEN(B3299)-LEN(SUBSTITUTE(B3299,"(","")))) - 2)</f>
        <v>Where Eagles Dare</v>
      </c>
      <c r="D3299" t="str">
        <f>MID(B3299, FIND("@",SUBSTITUTE(B3299,"(","@",LEN(B3299)-LEN(SUBSTITUTE(B3299,"(",""))))+1,4)</f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4979</v>
      </c>
      <c r="C3300" t="str">
        <f>LEFT(B3300, FIND("@",SUBSTITUTE(B3300,"(","@",LEN(B3300)-LEN(SUBSTITUTE(B3300,"(","")))) - 2)</f>
        <v>The Devil's Brigad</v>
      </c>
      <c r="D3300" t="str">
        <f>MID(B3300, FIND("@",SUBSTITUTE(B3300,"(","@",LEN(B3300)-LEN(SUBSTITUTE(B3300,"(",""))))+1,4)</f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4980</v>
      </c>
      <c r="C3301" t="str">
        <f>LEFT(B3301, FIND("@",SUBSTITUTE(B3301,"(","@",LEN(B3301)-LEN(SUBSTITUTE(B3301,"(","")))) - 2)</f>
        <v>The Big Countr</v>
      </c>
      <c r="D3301" t="str">
        <f>MID(B3301, FIND("@",SUBSTITUTE(B3301,"(","@",LEN(B3301)-LEN(SUBSTITUTE(B3301,"(",""))))+1,4)</f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>LEFT(B3302, FIND("@",SUBSTITUTE(B3302,"(","@",LEN(B3302)-LEN(SUBSTITUTE(B3302,"(","")))) - 2)</f>
        <v>Any Number Can Win (MÃ©lodie en sous-sol )</v>
      </c>
      <c r="D3302" t="str">
        <f>MID(B3302, FIND("@",SUBSTITUTE(B3302,"(","@",LEN(B3302)-LEN(SUBSTITUTE(B3302,"(",""))))+1,4)</f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>LEFT(B3303, FIND("@",SUBSTITUTE(B3303,"(","@",LEN(B3303)-LEN(SUBSTITUTE(B3303,"(","")))) - 2)</f>
        <v>Betrayed</v>
      </c>
      <c r="D3303" t="str">
        <f>MID(B3303, FIND("@",SUBSTITUTE(B3303,"(","@",LEN(B3303)-LEN(SUBSTITUTE(B3303,"(",""))))+1,4)</f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>LEFT(B3304, FIND("@",SUBSTITUTE(B3304,"(","@",LEN(B3304)-LEN(SUBSTITUTE(B3304,"(","")))) - 2)</f>
        <v>Bound for Glory</v>
      </c>
      <c r="D3304" t="str">
        <f>MID(B3304, FIND("@",SUBSTITUTE(B3304,"(","@",LEN(B3304)-LEN(SUBSTITUTE(B3304,"(",""))))+1,4)</f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4981</v>
      </c>
      <c r="C3305" t="str">
        <f>LEFT(B3305, FIND("@",SUBSTITUTE(B3305,"(","@",LEN(B3305)-LEN(SUBSTITUTE(B3305,"(","")))) - 2)</f>
        <v>The Bridge at Remage</v>
      </c>
      <c r="D3305" t="str">
        <f>MID(B3305, FIND("@",SUBSTITUTE(B3305,"(","@",LEN(B3305)-LEN(SUBSTITUTE(B3305,"(",""))))+1,4)</f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>LEFT(B3306, FIND("@",SUBSTITUTE(B3306,"(","@",LEN(B3306)-LEN(SUBSTITUTE(B3306,"(","")))) - 2)</f>
        <v>Buck and the Preacher</v>
      </c>
      <c r="D3306" t="str">
        <f>MID(B3306, FIND("@",SUBSTITUTE(B3306,"(","@",LEN(B3306)-LEN(SUBSTITUTE(B3306,"(",""))))+1,4)</f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>LEFT(B3307, FIND("@",SUBSTITUTE(B3307,"(","@",LEN(B3307)-LEN(SUBSTITUTE(B3307,"(","")))) - 2)</f>
        <v>Daughters of the Dust</v>
      </c>
      <c r="D3307" t="str">
        <f>MID(B3307, FIND("@",SUBSTITUTE(B3307,"(","@",LEN(B3307)-LEN(SUBSTITUTE(B3307,"(",""))))+1,4)</f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>LEFT(B3308, FIND("@",SUBSTITUTE(B3308,"(","@",LEN(B3308)-LEN(SUBSTITUTE(B3308,"(","")))) - 2)</f>
        <v>Destination Moon</v>
      </c>
      <c r="D3308" t="str">
        <f>MID(B3308, FIND("@",SUBSTITUTE(B3308,"(","@",LEN(B3308)-LEN(SUBSTITUTE(B3308,"(",""))))+1,4)</f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4982</v>
      </c>
      <c r="C3309" t="str">
        <f>LEFT(B3309, FIND("@",SUBSTITUTE(B3309,"(","@",LEN(B3309)-LEN(SUBSTITUTE(B3309,"(","")))) - 2)</f>
        <v>The Fantastic Night(La Nuit Fantastique)</v>
      </c>
      <c r="D3309" t="str">
        <f>MID(B3309, FIND("@",SUBSTITUTE(B3309,"(","@",LEN(B3309)-LEN(SUBSTITUTE(B3309,"(",""))))+1,4)</f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>LEFT(B3310, FIND("@",SUBSTITUTE(B3310,"(","@",LEN(B3310)-LEN(SUBSTITUTE(B3310,"(","")))) - 2)</f>
        <v>Hangmen Also Die</v>
      </c>
      <c r="D3310" t="str">
        <f>MID(B3310, FIND("@",SUBSTITUTE(B3310,"(","@",LEN(B3310)-LEN(SUBSTITUTE(B3310,"(",""))))+1,4)</f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4983</v>
      </c>
      <c r="C3311" t="str">
        <f>LEFT(B3311, FIND("@",SUBSTITUTE(B3311,"(","@",LEN(B3311)-LEN(SUBSTITUTE(B3311,"(","")))) - 2)</f>
        <v>The Ogre(Der Unhold)</v>
      </c>
      <c r="D3311" t="str">
        <f>MID(B3311, FIND("@",SUBSTITUTE(B3311,"(","@",LEN(B3311)-LEN(SUBSTITUTE(B3311,"(",""))))+1,4)</f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>LEFT(B3312, FIND("@",SUBSTITUTE(B3312,"(","@",LEN(B3312)-LEN(SUBSTITUTE(B3312,"(","")))) - 2)</f>
        <v>On the Beach</v>
      </c>
      <c r="D3312" t="str">
        <f>MID(B3312, FIND("@",SUBSTITUTE(B3312,"(","@",LEN(B3312)-LEN(SUBSTITUTE(B3312,"(",""))))+1,4)</f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>LEFT(B3313, FIND("@",SUBSTITUTE(B3313,"(","@",LEN(B3313)-LEN(SUBSTITUTE(B3313,"(","")))) - 2)</f>
        <v>Railroaded!</v>
      </c>
      <c r="D3313" t="str">
        <f>MID(B3313, FIND("@",SUBSTITUTE(B3313,"(","@",LEN(B3313)-LEN(SUBSTITUTE(B3313,"(",""))))+1,4)</f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>LEFT(B3314, FIND("@",SUBSTITUTE(B3314,"(","@",LEN(B3314)-LEN(SUBSTITUTE(B3314,"(","")))) - 2)</f>
        <v>Slaves to the Underground</v>
      </c>
      <c r="D3314" t="str">
        <f>MID(B3314, FIND("@",SUBSTITUTE(B3314,"(","@",LEN(B3314)-LEN(SUBSTITUTE(B3314,"(",""))))+1,4)</f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>LEFT(B3315, FIND("@",SUBSTITUTE(B3315,"(","@",LEN(B3315)-LEN(SUBSTITUTE(B3315,"(","")))) - 2)</f>
        <v>Song of Freedom</v>
      </c>
      <c r="D3315" t="str">
        <f>MID(B3315, FIND("@",SUBSTITUTE(B3315,"(","@",LEN(B3315)-LEN(SUBSTITUTE(B3315,"(",""))))+1,4)</f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>LEFT(B3316, FIND("@",SUBSTITUTE(B3316,"(","@",LEN(B3316)-LEN(SUBSTITUTE(B3316,"(","")))) - 2)</f>
        <v>Big Fella</v>
      </c>
      <c r="D3316" t="str">
        <f>MID(B3316, FIND("@",SUBSTITUTE(B3316,"(","@",LEN(B3316)-LEN(SUBSTITUTE(B3316,"(",""))))+1,4)</f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4984</v>
      </c>
      <c r="C3317" t="str">
        <f>LEFT(B3317, FIND("@",SUBSTITUTE(B3317,"(","@",LEN(B3317)-LEN(SUBSTITUTE(B3317,"(","")))) - 2)</f>
        <v>The Taking of Pelham One Two Thre</v>
      </c>
      <c r="D3317" t="str">
        <f>MID(B3317, FIND("@",SUBSTITUTE(B3317,"(","@",LEN(B3317)-LEN(SUBSTITUTE(B3317,"(",""))))+1,4)</f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>LEFT(B3318, FIND("@",SUBSTITUTE(B3318,"(","@",LEN(B3318)-LEN(SUBSTITUTE(B3318,"(","")))) - 2)</f>
        <v>Volunteers</v>
      </c>
      <c r="D3318" t="str">
        <f>MID(B3318, FIND("@",SUBSTITUTE(B3318,"(","@",LEN(B3318)-LEN(SUBSTITUTE(B3318,"(",""))))+1,4)</f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>LEFT(B3319, FIND("@",SUBSTITUTE(B3319,"(","@",LEN(B3319)-LEN(SUBSTITUTE(B3319,"(","")))) - 2)</f>
        <v>JFK</v>
      </c>
      <c r="D3319" t="str">
        <f>MID(B3319, FIND("@",SUBSTITUTE(B3319,"(","@",LEN(B3319)-LEN(SUBSTITUTE(B3319,"(",""))))+1,4)</f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>LEFT(B3320, FIND("@",SUBSTITUTE(B3320,"(","@",LEN(B3320)-LEN(SUBSTITUTE(B3320,"(","")))) - 2)</f>
        <v>Who's Harry Crumb?</v>
      </c>
      <c r="D3320" t="str">
        <f>MID(B3320, FIND("@",SUBSTITUTE(B3320,"(","@",LEN(B3320)-LEN(SUBSTITUTE(B3320,"(",""))))+1,4)</f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>LEFT(B3321, FIND("@",SUBSTITUTE(B3321,"(","@",LEN(B3321)-LEN(SUBSTITUTE(B3321,"(","")))) - 2)</f>
        <v>Harry and the Hendersons</v>
      </c>
      <c r="D3321" t="str">
        <f>MID(B3321, FIND("@",SUBSTITUTE(B3321,"(","@",LEN(B3321)-LEN(SUBSTITUTE(B3321,"(",""))))+1,4)</f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>LEFT(B3322, FIND("@",SUBSTITUTE(B3322,"(","@",LEN(B3322)-LEN(SUBSTITUTE(B3322,"(","")))) - 2)</f>
        <v>Let's Get Harry</v>
      </c>
      <c r="D3322" t="str">
        <f>MID(B3322, FIND("@",SUBSTITUTE(B3322,"(","@",LEN(B3322)-LEN(SUBSTITUTE(B3322,"(",""))))+1,4)</f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>LEFT(B3323, FIND("@",SUBSTITUTE(B3323,"(","@",LEN(B3323)-LEN(SUBSTITUTE(B3323,"(","")))) - 2)</f>
        <v>Shanghai Surprise</v>
      </c>
      <c r="D3323" t="str">
        <f>MID(B3323, FIND("@",SUBSTITUTE(B3323,"(","@",LEN(B3323)-LEN(SUBSTITUTE(B3323,"(",""))))+1,4)</f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>LEFT(B3324, FIND("@",SUBSTITUTE(B3324,"(","@",LEN(B3324)-LEN(SUBSTITUTE(B3324,"(","")))) - 2)</f>
        <v>Who's That Girl?</v>
      </c>
      <c r="D3324" t="str">
        <f>MID(B3324, FIND("@",SUBSTITUTE(B3324,"(","@",LEN(B3324)-LEN(SUBSTITUTE(B3324,"(",""))))+1,4)</f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>LEFT(B3325, FIND("@",SUBSTITUTE(B3325,"(","@",LEN(B3325)-LEN(SUBSTITUTE(B3325,"(","")))) - 2)</f>
        <v>She-Devil</v>
      </c>
      <c r="D3325" t="str">
        <f>MID(B3325, FIND("@",SUBSTITUTE(B3325,"(","@",LEN(B3325)-LEN(SUBSTITUTE(B3325,"(",""))))+1,4)</f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>LEFT(B3326, FIND("@",SUBSTITUTE(B3326,"(","@",LEN(B3326)-LEN(SUBSTITUTE(B3326,"(","")))) - 2)</f>
        <v>Date with an Angel</v>
      </c>
      <c r="D3326" t="str">
        <f>MID(B3326, FIND("@",SUBSTITUTE(B3326,"(","@",LEN(B3326)-LEN(SUBSTITUTE(B3326,"(",""))))+1,4)</f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>LEFT(B3327, FIND("@",SUBSTITUTE(B3327,"(","@",LEN(B3327)-LEN(SUBSTITUTE(B3327,"(","")))) - 2)</f>
        <v>Blind Date</v>
      </c>
      <c r="D3327" t="str">
        <f>MID(B3327, FIND("@",SUBSTITUTE(B3327,"(","@",LEN(B3327)-LEN(SUBSTITUTE(B3327,"(",""))))+1,4)</f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>LEFT(B3328, FIND("@",SUBSTITUTE(B3328,"(","@",LEN(B3328)-LEN(SUBSTITUTE(B3328,"(","")))) - 2)</f>
        <v>Nadine</v>
      </c>
      <c r="D3328" t="str">
        <f>MID(B3328, FIND("@",SUBSTITUTE(B3328,"(","@",LEN(B3328)-LEN(SUBSTITUTE(B3328,"(",""))))+1,4)</f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4985</v>
      </c>
      <c r="C3329" t="str">
        <f>LEFT(B3329, FIND("@",SUBSTITUTE(B3329,"(","@",LEN(B3329)-LEN(SUBSTITUTE(B3329,"(","")))) - 2)</f>
        <v>The Muppet Movi</v>
      </c>
      <c r="D3329" t="str">
        <f>MID(B3329, FIND("@",SUBSTITUTE(B3329,"(","@",LEN(B3329)-LEN(SUBSTITUTE(B3329,"(",""))))+1,4)</f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4986</v>
      </c>
      <c r="C3330" t="str">
        <f>LEFT(B3330, FIND("@",SUBSTITUTE(B3330,"(","@",LEN(B3330)-LEN(SUBSTITUTE(B3330,"(","")))) - 2)</f>
        <v>The Great Muppet Cape</v>
      </c>
      <c r="D3330" t="str">
        <f>MID(B3330, FIND("@",SUBSTITUTE(B3330,"(","@",LEN(B3330)-LEN(SUBSTITUTE(B3330,"(",""))))+1,4)</f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4987</v>
      </c>
      <c r="C3331" t="str">
        <f>LEFT(B3331, FIND("@",SUBSTITUTE(B3331,"(","@",LEN(B3331)-LEN(SUBSTITUTE(B3331,"(","")))) - 2)</f>
        <v>The Muppets Take Manhatta</v>
      </c>
      <c r="D3331" t="str">
        <f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>LEFT(B3332, FIND("@",SUBSTITUTE(B3332,"(","@",LEN(B3332)-LEN(SUBSTITUTE(B3332,"(","")))) - 2)</f>
        <v>Sesame Street Presents Follow That Bird</v>
      </c>
      <c r="D3332" t="str">
        <f>MID(B3332, FIND("@",SUBSTITUTE(B3332,"(","@",LEN(B3332)-LEN(SUBSTITUTE(B3332,"(",""))))+1,4)</f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>LEFT(B3333, FIND("@",SUBSTITUTE(B3333,"(","@",LEN(B3333)-LEN(SUBSTITUTE(B3333,"(","")))) - 2)</f>
        <v>We're Back! A Dinosaur's Story</v>
      </c>
      <c r="D3333" t="str">
        <f>MID(B3333, FIND("@",SUBSTITUTE(B3333,"(","@",LEN(B3333)-LEN(SUBSTITUTE(B3333,"(",""))))+1,4)</f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>LEFT(B3334, FIND("@",SUBSTITUTE(B3334,"(","@",LEN(B3334)-LEN(SUBSTITUTE(B3334,"(","")))) - 2)</f>
        <v>Baby... Secret of the Lost Legend</v>
      </c>
      <c r="D3334" t="str">
        <f>MID(B3334, FIND("@",SUBSTITUTE(B3334,"(","@",LEN(B3334)-LEN(SUBSTITUTE(B3334,"(",""))))+1,4)</f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>LEFT(B3335, FIND("@",SUBSTITUTE(B3335,"(","@",LEN(B3335)-LEN(SUBSTITUTE(B3335,"(","")))) - 2)</f>
        <v>Turtle Diary</v>
      </c>
      <c r="D3335" t="str">
        <f>MID(B3335, FIND("@",SUBSTITUTE(B3335,"(","@",LEN(B3335)-LEN(SUBSTITUTE(B3335,"(",""))))+1,4)</f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>LEFT(B3336, FIND("@",SUBSTITUTE(B3336,"(","@",LEN(B3336)-LEN(SUBSTITUTE(B3336,"(","")))) - 2)</f>
        <v>Raise the Titanic</v>
      </c>
      <c r="D3336" t="str">
        <f>MID(B3336, FIND("@",SUBSTITUTE(B3336,"(","@",LEN(B3336)-LEN(SUBSTITUTE(B3336,"(",""))))+1,4)</f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>LEFT(B3337, FIND("@",SUBSTITUTE(B3337,"(","@",LEN(B3337)-LEN(SUBSTITUTE(B3337,"(","")))) - 2)</f>
        <v>Titanic</v>
      </c>
      <c r="D3337" t="str">
        <f>MID(B3337, FIND("@",SUBSTITUTE(B3337,"(","@",LEN(B3337)-LEN(SUBSTITUTE(B3337,"(",""))))+1,4)</f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4988</v>
      </c>
      <c r="C3338" t="str">
        <f>LEFT(B3338, FIND("@",SUBSTITUTE(B3338,"(","@",LEN(B3338)-LEN(SUBSTITUTE(B3338,"(","")))) - 2)</f>
        <v>A Night to Remembe</v>
      </c>
      <c r="D3338" t="str">
        <f>MID(B3338, FIND("@",SUBSTITUTE(B3338,"(","@",LEN(B3338)-LEN(SUBSTITUTE(B3338,"(",""))))+1,4)</f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>LEFT(B3339, FIND("@",SUBSTITUTE(B3339,"(","@",LEN(B3339)-LEN(SUBSTITUTE(B3339,"(","")))) - 2)</f>
        <v>Captain Horatio Hornblower</v>
      </c>
      <c r="D3339" t="str">
        <f>MID(B3339, FIND("@",SUBSTITUTE(B3339,"(","@",LEN(B3339)-LEN(SUBSTITUTE(B3339,"(",""))))+1,4)</f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4989</v>
      </c>
      <c r="C3340" t="str">
        <f>LEFT(B3340, FIND("@",SUBSTITUTE(B3340,"(","@",LEN(B3340)-LEN(SUBSTITUTE(B3340,"(","")))) - 2)</f>
        <v>The Carriers Are Waiting(Les Convoyeurs Attendent)</v>
      </c>
      <c r="D3340" t="str">
        <f>MID(B3340, FIND("@",SUBSTITUTE(B3340,"(","@",LEN(B3340)-LEN(SUBSTITUTE(B3340,"(",""))))+1,4)</f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>LEFT(B3341, FIND("@",SUBSTITUTE(B3341,"(","@",LEN(B3341)-LEN(SUBSTITUTE(B3341,"(","")))) - 2)</f>
        <v>Erin Brockovich</v>
      </c>
      <c r="D3341" t="str">
        <f>MID(B3341, FIND("@",SUBSTITUTE(B3341,"(","@",LEN(B3341)-LEN(SUBSTITUTE(B3341,"(",""))))+1,4)</f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>LEFT(B3342, FIND("@",SUBSTITUTE(B3342,"(","@",LEN(B3342)-LEN(SUBSTITUTE(B3342,"(","")))) - 2)</f>
        <v>Final Destination</v>
      </c>
      <c r="D3342" t="str">
        <f>MID(B3342, FIND("@",SUBSTITUTE(B3342,"(","@",LEN(B3342)-LEN(SUBSTITUTE(B3342,"(",""))))+1,4)</f>
        <v>2000</v>
      </c>
      <c r="E3342" t="s">
        <v>42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>LEFT(B3343, FIND("@",SUBSTITUTE(B3343,"(","@",LEN(B3343)-LEN(SUBSTITUTE(B3343,"(","")))) - 2)</f>
        <v>Soft Fruit</v>
      </c>
      <c r="D3343" t="str">
        <f>MID(B3343, FIND("@",SUBSTITUTE(B3343,"(","@",LEN(B3343)-LEN(SUBSTITUTE(B3343,"(",""))))+1,4)</f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>LEFT(B3344, FIND("@",SUBSTITUTE(B3344,"(","@",LEN(B3344)-LEN(SUBSTITUTE(B3344,"(","")))) - 2)</f>
        <v>Babymother</v>
      </c>
      <c r="D3344" t="str">
        <f>MID(B3344, FIND("@",SUBSTITUTE(B3344,"(","@",LEN(B3344)-LEN(SUBSTITUTE(B3344,"(",""))))+1,4)</f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4990</v>
      </c>
      <c r="C3345" t="str">
        <f>LEFT(B3345, FIND("@",SUBSTITUTE(B3345,"(","@",LEN(B3345)-LEN(SUBSTITUTE(B3345,"(","")))) - 2)</f>
        <v>The Bea</v>
      </c>
      <c r="D3345" t="str">
        <f>MID(B3345, FIND("@",SUBSTITUTE(B3345,"(","@",LEN(B3345)-LEN(SUBSTITUTE(B3345,"(",""))))+1,4)</f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>LEFT(B3346, FIND("@",SUBSTITUTE(B3346,"(","@",LEN(B3346)-LEN(SUBSTITUTE(B3346,"(","")))) - 2)</f>
        <v>Impact</v>
      </c>
      <c r="D3346" t="str">
        <f>MID(B3346, FIND("@",SUBSTITUTE(B3346,"(","@",LEN(B3346)-LEN(SUBSTITUTE(B3346,"(",""))))+1,4)</f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>LEFT(B3347, FIND("@",SUBSTITUTE(B3347,"(","@",LEN(B3347)-LEN(SUBSTITUTE(B3347,"(","")))) - 2)</f>
        <v>Love Is a Many-Splendored Thing</v>
      </c>
      <c r="D3347" t="str">
        <f>MID(B3347, FIND("@",SUBSTITUTE(B3347,"(","@",LEN(B3347)-LEN(SUBSTITUTE(B3347,"(",""))))+1,4)</f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4991</v>
      </c>
      <c r="C3348" t="str">
        <f>LEFT(B3348, FIND("@",SUBSTITUTE(B3348,"(","@",LEN(B3348)-LEN(SUBSTITUTE(B3348,"(","")))) - 2)</f>
        <v>The Mirror(Zerkalo)</v>
      </c>
      <c r="D3348" t="str">
        <f>MID(B3348, FIND("@",SUBSTITUTE(B3348,"(","@",LEN(B3348)-LEN(SUBSTITUTE(B3348,"(",""))))+1,4)</f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4992</v>
      </c>
      <c r="C3349" t="str">
        <f>LEFT(B3349, FIND("@",SUBSTITUTE(B3349,"(","@",LEN(B3349)-LEN(SUBSTITUTE(B3349,"(","")))) - 2)</f>
        <v>The Trial(Le ProcÃ¨s)</v>
      </c>
      <c r="D3349" t="str">
        <f>MID(B3349, FIND("@",SUBSTITUTE(B3349,"(","@",LEN(B3349)-LEN(SUBSTITUTE(B3349,"(",""))))+1,4)</f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4993</v>
      </c>
      <c r="C3350" t="str">
        <f>LEFT(B3350, FIND("@",SUBSTITUTE(B3350,"(","@",LEN(B3350)-LEN(SUBSTITUTE(B3350,"(","")))) - 2)</f>
        <v>The Crimson Pirat</v>
      </c>
      <c r="D3350" t="str">
        <f>MID(B3350, FIND("@",SUBSTITUTE(B3350,"(","@",LEN(B3350)-LEN(SUBSTITUTE(B3350,"(",""))))+1,4)</f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>LEFT(B3351, FIND("@",SUBSTITUTE(B3351,"(","@",LEN(B3351)-LEN(SUBSTITUTE(B3351,"(","")))) - 2)</f>
        <v>Thelma &amp; Louise</v>
      </c>
      <c r="D3351" t="str">
        <f>MID(B3351, FIND("@",SUBSTITUTE(B3351,"(","@",LEN(B3351)-LEN(SUBSTITUTE(B3351,"(",""))))+1,4)</f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>LEFT(B3352, FIND("@",SUBSTITUTE(B3352,"(","@",LEN(B3352)-LEN(SUBSTITUTE(B3352,"(","")))) - 2)</f>
        <v>Something for Everyone</v>
      </c>
      <c r="D3352" t="str">
        <f>MID(B3352, FIND("@",SUBSTITUTE(B3352,"(","@",LEN(B3352)-LEN(SUBSTITUTE(B3352,"(",""))))+1,4)</f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>LEFT(B3353, FIND("@",SUBSTITUTE(B3353,"(","@",LEN(B3353)-LEN(SUBSTITUTE(B3353,"(","")))) - 2)</f>
        <v>...And Justice for All</v>
      </c>
      <c r="D3353" t="str">
        <f>MID(B3353, FIND("@",SUBSTITUTE(B3353,"(","@",LEN(B3353)-LEN(SUBSTITUTE(B3353,"(",""))))+1,4)</f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>LEFT(B3354, FIND("@",SUBSTITUTE(B3354,"(","@",LEN(B3354)-LEN(SUBSTITUTE(B3354,"(","")))) - 2)</f>
        <v>Animal House</v>
      </c>
      <c r="D3354" t="str">
        <f>MID(B3354, FIND("@",SUBSTITUTE(B3354,"(","@",LEN(B3354)-LEN(SUBSTITUTE(B3354,"(",""))))+1,4)</f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>LEFT(B3355, FIND("@",SUBSTITUTE(B3355,"(","@",LEN(B3355)-LEN(SUBSTITUTE(B3355,"(","")))) - 2)</f>
        <v>She's Gotta Have It</v>
      </c>
      <c r="D3355" t="str">
        <f>MID(B3355, FIND("@",SUBSTITUTE(B3355,"(","@",LEN(B3355)-LEN(SUBSTITUTE(B3355,"(",""))))+1,4)</f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>LEFT(B3356, FIND("@",SUBSTITUTE(B3356,"(","@",LEN(B3356)-LEN(SUBSTITUTE(B3356,"(","")))) - 2)</f>
        <v>School Daze</v>
      </c>
      <c r="D3356" t="str">
        <f>MID(B3356, FIND("@",SUBSTITUTE(B3356,"(","@",LEN(B3356)-LEN(SUBSTITUTE(B3356,"(",""))))+1,4)</f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>LEFT(B3357, FIND("@",SUBSTITUTE(B3357,"(","@",LEN(B3357)-LEN(SUBSTITUTE(B3357,"(","")))) - 2)</f>
        <v>Do the Right Thing</v>
      </c>
      <c r="D3357" t="str">
        <f>MID(B3357, FIND("@",SUBSTITUTE(B3357,"(","@",LEN(B3357)-LEN(SUBSTITUTE(B3357,"(",""))))+1,4)</f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>LEFT(B3358, FIND("@",SUBSTITUTE(B3358,"(","@",LEN(B3358)-LEN(SUBSTITUTE(B3358,"(","")))) - 2)</f>
        <v>Mo' Better Blues</v>
      </c>
      <c r="D3358" t="str">
        <f>MID(B3358, FIND("@",SUBSTITUTE(B3358,"(","@",LEN(B3358)-LEN(SUBSTITUTE(B3358,"(",""))))+1,4)</f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>LEFT(B3359, FIND("@",SUBSTITUTE(B3359,"(","@",LEN(B3359)-LEN(SUBSTITUTE(B3359,"(","")))) - 2)</f>
        <v>Jungle Fever</v>
      </c>
      <c r="D3359" t="str">
        <f>MID(B3359, FIND("@",SUBSTITUTE(B3359,"(","@",LEN(B3359)-LEN(SUBSTITUTE(B3359,"(",""))))+1,4)</f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>LEFT(B3360, FIND("@",SUBSTITUTE(B3360,"(","@",LEN(B3360)-LEN(SUBSTITUTE(B3360,"(","")))) - 2)</f>
        <v>Coogan's Bluff</v>
      </c>
      <c r="D3360" t="str">
        <f>MID(B3360, FIND("@",SUBSTITUTE(B3360,"(","@",LEN(B3360)-LEN(SUBSTITUTE(B3360,"(",""))))+1,4)</f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4994</v>
      </c>
      <c r="C3361" t="str">
        <f>LEFT(B3361, FIND("@",SUBSTITUTE(B3361,"(","@",LEN(B3361)-LEN(SUBSTITUTE(B3361,"(","")))) - 2)</f>
        <v>The Cham</v>
      </c>
      <c r="D3361" t="str">
        <f>MID(B3361, FIND("@",SUBSTITUTE(B3361,"(","@",LEN(B3361)-LEN(SUBSTITUTE(B3361,"(",""))))+1,4)</f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>LEFT(B3362, FIND("@",SUBSTITUTE(B3362,"(","@",LEN(B3362)-LEN(SUBSTITUTE(B3362,"(","")))) - 2)</f>
        <v>Creature Comforts</v>
      </c>
      <c r="D3362" t="str">
        <f>MID(B3362, FIND("@",SUBSTITUTE(B3362,"(","@",LEN(B3362)-LEN(SUBSTITUTE(B3362,"(",""))))+1,4)</f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>LEFT(B3363, FIND("@",SUBSTITUTE(B3363,"(","@",LEN(B3363)-LEN(SUBSTITUTE(B3363,"(","")))) - 2)</f>
        <v>Death Wish</v>
      </c>
      <c r="D3363" t="str">
        <f>MID(B3363, FIND("@",SUBSTITUTE(B3363,"(","@",LEN(B3363)-LEN(SUBSTITUTE(B3363,"(",""))))+1,4)</f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>LEFT(B3364, FIND("@",SUBSTITUTE(B3364,"(","@",LEN(B3364)-LEN(SUBSTITUTE(B3364,"(","")))) - 2)</f>
        <v>Death Wish II</v>
      </c>
      <c r="D3364" t="str">
        <f>MID(B3364, FIND("@",SUBSTITUTE(B3364,"(","@",LEN(B3364)-LEN(SUBSTITUTE(B3364,"(",""))))+1,4)</f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>LEFT(B3365, FIND("@",SUBSTITUTE(B3365,"(","@",LEN(B3365)-LEN(SUBSTITUTE(B3365,"(","")))) - 2)</f>
        <v>Death Wish 3</v>
      </c>
      <c r="D3365" t="str">
        <f>MID(B3365, FIND("@",SUBSTITUTE(B3365,"(","@",LEN(B3365)-LEN(SUBSTITUTE(B3365,"(",""))))+1,4)</f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>LEFT(B3366, FIND("@",SUBSTITUTE(B3366,"(","@",LEN(B3366)-LEN(SUBSTITUTE(B3366,"(","")))) - 2)</f>
        <v>Death Wish 4: The Crackdown</v>
      </c>
      <c r="D3366" t="str">
        <f>MID(B3366, FIND("@",SUBSTITUTE(B3366,"(","@",LEN(B3366)-LEN(SUBSTITUTE(B3366,"(",""))))+1,4)</f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>LEFT(B3367, FIND("@",SUBSTITUTE(B3367,"(","@",LEN(B3367)-LEN(SUBSTITUTE(B3367,"(","")))) - 2)</f>
        <v>Death Wish V: The Face of Death</v>
      </c>
      <c r="D3367" t="str">
        <f>MID(B3367, FIND("@",SUBSTITUTE(B3367,"(","@",LEN(B3367)-LEN(SUBSTITUTE(B3367,"(",""))))+1,4)</f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>LEFT(B3368, FIND("@",SUBSTITUTE(B3368,"(","@",LEN(B3368)-LEN(SUBSTITUTE(B3368,"(","")))) - 2)</f>
        <v>Double Indemnity</v>
      </c>
      <c r="D3368" t="str">
        <f>MID(B3368, FIND("@",SUBSTITUTE(B3368,"(","@",LEN(B3368)-LEN(SUBSTITUTE(B3368,"(",""))))+1,4)</f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>LEFT(B3369, FIND("@",SUBSTITUTE(B3369,"(","@",LEN(B3369)-LEN(SUBSTITUTE(B3369,"(","")))) - 2)</f>
        <v>Dying Young</v>
      </c>
      <c r="D3369" t="str">
        <f>MID(B3369, FIND("@",SUBSTITUTE(B3369,"(","@",LEN(B3369)-LEN(SUBSTITUTE(B3369,"(",""))))+1,4)</f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>LEFT(B3370, FIND("@",SUBSTITUTE(B3370,"(","@",LEN(B3370)-LEN(SUBSTITUTE(B3370,"(","")))) - 2)</f>
        <v>Cool as Ice</v>
      </c>
      <c r="D3370" t="str">
        <f>MID(B3370, FIND("@",SUBSTITUTE(B3370,"(","@",LEN(B3370)-LEN(SUBSTITUTE(B3370,"(",""))))+1,4)</f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>LEFT(B3371, FIND("@",SUBSTITUTE(B3371,"(","@",LEN(B3371)-LEN(SUBSTITUTE(B3371,"(","")))) - 2)</f>
        <v>Teenage Mutant Ninja Turtles</v>
      </c>
      <c r="D3371" t="str">
        <f>MID(B3371, FIND("@",SUBSTITUTE(B3371,"(","@",LEN(B3371)-LEN(SUBSTITUTE(B3371,"(",""))))+1,4)</f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>LEFT(B3372, FIND("@",SUBSTITUTE(B3372,"(","@",LEN(B3372)-LEN(SUBSTITUTE(B3372,"(","")))) - 2)</f>
        <v>Teenage Mutant Ninja Turtles II: The Secret of the Ooze</v>
      </c>
      <c r="D3372" t="str">
        <f>MID(B3372, FIND("@",SUBSTITUTE(B3372,"(","@",LEN(B3372)-LEN(SUBSTITUTE(B3372,"(",""))))+1,4)</f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>LEFT(B3373, FIND("@",SUBSTITUTE(B3373,"(","@",LEN(B3373)-LEN(SUBSTITUTE(B3373,"(","")))) - 2)</f>
        <v>Teenage Mutant Ninja Turtles III</v>
      </c>
      <c r="D3373" t="str">
        <f>MID(B3373, FIND("@",SUBSTITUTE(B3373,"(","@",LEN(B3373)-LEN(SUBSTITUTE(B3373,"(",""))))+1,4)</f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>LEFT(B3374, FIND("@",SUBSTITUTE(B3374,"(","@",LEN(B3374)-LEN(SUBSTITUTE(B3374,"(","")))) - 2)</f>
        <v>Red Dawn</v>
      </c>
      <c r="D3374" t="str">
        <f>MID(B3374, FIND("@",SUBSTITUTE(B3374,"(","@",LEN(B3374)-LEN(SUBSTITUTE(B3374,"(",""))))+1,4)</f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>LEFT(B3375, FIND("@",SUBSTITUTE(B3375,"(","@",LEN(B3375)-LEN(SUBSTITUTE(B3375,"(","")))) - 2)</f>
        <v>Band of the Hand</v>
      </c>
      <c r="D3375" t="str">
        <f>MID(B3375, FIND("@",SUBSTITUTE(B3375,"(","@",LEN(B3375)-LEN(SUBSTITUTE(B3375,"(",""))))+1,4)</f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>LEFT(B3376, FIND("@",SUBSTITUTE(B3376,"(","@",LEN(B3376)-LEN(SUBSTITUTE(B3376,"(","")))) - 2)</f>
        <v>Born American</v>
      </c>
      <c r="D3376" t="str">
        <f>MID(B3376, FIND("@",SUBSTITUTE(B3376,"(","@",LEN(B3376)-LEN(SUBSTITUTE(B3376,"(",""))))+1,4)</f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>LEFT(B3377, FIND("@",SUBSTITUTE(B3377,"(","@",LEN(B3377)-LEN(SUBSTITUTE(B3377,"(","")))) - 2)</f>
        <v>Bloodsport</v>
      </c>
      <c r="D3377" t="str">
        <f>MID(B3377, FIND("@",SUBSTITUTE(B3377,"(","@",LEN(B3377)-LEN(SUBSTITUTE(B3377,"(",""))))+1,4)</f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>LEFT(B3378, FIND("@",SUBSTITUTE(B3378,"(","@",LEN(B3378)-LEN(SUBSTITUTE(B3378,"(","")))) - 2)</f>
        <v>Eyes of Laura Mars</v>
      </c>
      <c r="D3378" t="str">
        <f>MID(B3378, FIND("@",SUBSTITUTE(B3378,"(","@",LEN(B3378)-LEN(SUBSTITUTE(B3378,"(",""))))+1,4)</f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>LEFT(B3379, FIND("@",SUBSTITUTE(B3379,"(","@",LEN(B3379)-LEN(SUBSTITUTE(B3379,"(","")))) - 2)</f>
        <v>Funny Bones</v>
      </c>
      <c r="D3379" t="str">
        <f>MID(B3379, FIND("@",SUBSTITUTE(B3379,"(","@",LEN(B3379)-LEN(SUBSTITUTE(B3379,"(",""))))+1,4)</f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4995</v>
      </c>
      <c r="C3380" t="str">
        <f>LEFT(B3380, FIND("@",SUBSTITUTE(B3380,"(","@",LEN(B3380)-LEN(SUBSTITUTE(B3380,"(","")))) - 2)</f>
        <v>The Good Eart</v>
      </c>
      <c r="D3380" t="str">
        <f>MID(B3380, FIND("@",SUBSTITUTE(B3380,"(","@",LEN(B3380)-LEN(SUBSTITUTE(B3380,"(",""))))+1,4)</f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>LEFT(B3381, FIND("@",SUBSTITUTE(B3381,"(","@",LEN(B3381)-LEN(SUBSTITUTE(B3381,"(","")))) - 2)</f>
        <v>Good Morning, Vietnam</v>
      </c>
      <c r="D3381" t="str">
        <f>MID(B3381, FIND("@",SUBSTITUTE(B3381,"(","@",LEN(B3381)-LEN(SUBSTITUTE(B3381,"(",""))))+1,4)</f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4996</v>
      </c>
      <c r="C3382" t="str">
        <f>LEFT(B3382, FIND("@",SUBSTITUTE(B3382,"(","@",LEN(B3382)-LEN(SUBSTITUTE(B3382,"(","")))) - 2)</f>
        <v>The Good Mothe</v>
      </c>
      <c r="D3382" t="str">
        <f>MID(B3382, FIND("@",SUBSTITUTE(B3382,"(","@",LEN(B3382)-LEN(SUBSTITUTE(B3382,"(",""))))+1,4)</f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>LEFT(B3383, FIND("@",SUBSTITUTE(B3383,"(","@",LEN(B3383)-LEN(SUBSTITUTE(B3383,"(","")))) - 2)</f>
        <v>Grumpy Old Men</v>
      </c>
      <c r="D3383" t="str">
        <f>MID(B3383, FIND("@",SUBSTITUTE(B3383,"(","@",LEN(B3383)-LEN(SUBSTITUTE(B3383,"(",""))))+1,4)</f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>LEFT(B3384, FIND("@",SUBSTITUTE(B3384,"(","@",LEN(B3384)-LEN(SUBSTITUTE(B3384,"(","")))) - 2)</f>
        <v>Guess Who's Coming to Dinner</v>
      </c>
      <c r="D3384" t="str">
        <f>MID(B3384, FIND("@",SUBSTITUTE(B3384,"(","@",LEN(B3384)-LEN(SUBSTITUTE(B3384,"(",""))))+1,4)</f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>LEFT(B3385, FIND("@",SUBSTITUTE(B3385,"(","@",LEN(B3385)-LEN(SUBSTITUTE(B3385,"(","")))) - 2)</f>
        <v>Romeo Must Die</v>
      </c>
      <c r="D3385" t="str">
        <f>MID(B3385, FIND("@",SUBSTITUTE(B3385,"(","@",LEN(B3385)-LEN(SUBSTITUTE(B3385,"(",""))))+1,4)</f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>LEFT(B3386, FIND("@",SUBSTITUTE(B3386,"(","@",LEN(B3386)-LEN(SUBSTITUTE(B3386,"(","")))) - 2)</f>
        <v>Here on Earth</v>
      </c>
      <c r="D3386" t="str">
        <f>MID(B3386, FIND("@",SUBSTITUTE(B3386,"(","@",LEN(B3386)-LEN(SUBSTITUTE(B3386,"(",""))))+1,4)</f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>LEFT(B3387, FIND("@",SUBSTITUTE(B3387,"(","@",LEN(B3387)-LEN(SUBSTITUTE(B3387,"(","")))) - 2)</f>
        <v>Whatever It Takes</v>
      </c>
      <c r="D3387" t="str">
        <f>MID(B3387, FIND("@",SUBSTITUTE(B3387,"(","@",LEN(B3387)-LEN(SUBSTITUTE(B3387,"(",""))))+1,4)</f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>LEFT(B3388, FIND("@",SUBSTITUTE(B3388,"(","@",LEN(B3388)-LEN(SUBSTITUTE(B3388,"(","")))) - 2)</f>
        <v>Buddy Boy</v>
      </c>
      <c r="D3388" t="str">
        <f>MID(B3388, FIND("@",SUBSTITUTE(B3388,"(","@",LEN(B3388)-LEN(SUBSTITUTE(B3388,"(",""))))+1,4)</f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4997</v>
      </c>
      <c r="C3389" t="str">
        <f>LEFT(B3389, FIND("@",SUBSTITUTE(B3389,"(","@",LEN(B3389)-LEN(SUBSTITUTE(B3389,"(","")))) - 2)</f>
        <v>The Color of Paradise(Rang-e Khoda)</v>
      </c>
      <c r="D3389" t="str">
        <f>MID(B3389, FIND("@",SUBSTITUTE(B3389,"(","@",LEN(B3389)-LEN(SUBSTITUTE(B3389,"(",""))))+1,4)</f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>LEFT(B3390, FIND("@",SUBSTITUTE(B3390,"(","@",LEN(B3390)-LEN(SUBSTITUTE(B3390,"(","")))) - 2)</f>
        <v>Waking the Dead</v>
      </c>
      <c r="D3390" t="str">
        <f>MID(B3390, FIND("@",SUBSTITUTE(B3390,"(","@",LEN(B3390)-LEN(SUBSTITUTE(B3390,"(",""))))+1,4)</f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>LEFT(B3391, FIND("@",SUBSTITUTE(B3391,"(","@",LEN(B3391)-LEN(SUBSTITUTE(B3391,"(","")))) - 2)</f>
        <v>Blood and Sand (Sangre y Arena)</v>
      </c>
      <c r="D3391" t="str">
        <f>MID(B3391, FIND("@",SUBSTITUTE(B3391,"(","@",LEN(B3391)-LEN(SUBSTITUTE(B3391,"(",""))))+1,4)</f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>LEFT(B3392, FIND("@",SUBSTITUTE(B3392,"(","@",LEN(B3392)-LEN(SUBSTITUTE(B3392,"(","")))) - 2)</f>
        <v>Gothic</v>
      </c>
      <c r="D3392" t="str">
        <f>MID(B3392, FIND("@",SUBSTITUTE(B3392,"(","@",LEN(B3392)-LEN(SUBSTITUTE(B3392,"(",""))))+1,4)</f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>LEFT(B3393, FIND("@",SUBSTITUTE(B3393,"(","@",LEN(B3393)-LEN(SUBSTITUTE(B3393,"(","")))) - 2)</f>
        <v>Hillbillys in a Haunted House</v>
      </c>
      <c r="D3393" t="str">
        <f>MID(B3393, FIND("@",SUBSTITUTE(B3393,"(","@",LEN(B3393)-LEN(SUBSTITUTE(B3393,"(",""))))+1,4)</f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>LEFT(B3394, FIND("@",SUBSTITUTE(B3394,"(","@",LEN(B3394)-LEN(SUBSTITUTE(B3394,"(","")))) - 2)</f>
        <v>Lord of the Flies</v>
      </c>
      <c r="D3394" t="str">
        <f>MID(B3394, FIND("@",SUBSTITUTE(B3394,"(","@",LEN(B3394)-LEN(SUBSTITUTE(B3394,"(",""))))+1,4)</f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>LEFT(B3395, FIND("@",SUBSTITUTE(B3395,"(","@",LEN(B3395)-LEN(SUBSTITUTE(B3395,"(","")))) - 2)</f>
        <v>Modern Times</v>
      </c>
      <c r="D3395" t="str">
        <f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>LEFT(B3396, FIND("@",SUBSTITUTE(B3396,"(","@",LEN(B3396)-LEN(SUBSTITUTE(B3396,"(","")))) - 2)</f>
        <v>Last Resort</v>
      </c>
      <c r="D3396" t="str">
        <f>MID(B3396, FIND("@",SUBSTITUTE(B3396,"(","@",LEN(B3396)-LEN(SUBSTITUTE(B3396,"(",""))))+1,4)</f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>LEFT(B3397, FIND("@",SUBSTITUTE(B3397,"(","@",LEN(B3397)-LEN(SUBSTITUTE(B3397,"(","")))) - 2)</f>
        <v>Solar Crisis</v>
      </c>
      <c r="D3397" t="str">
        <f>MID(B3397, FIND("@",SUBSTITUTE(B3397,"(","@",LEN(B3397)-LEN(SUBSTITUTE(B3397,"(",""))))+1,4)</f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>LEFT(B3398, FIND("@",SUBSTITUTE(B3398,"(","@",LEN(B3398)-LEN(SUBSTITUTE(B3398,"(","")))) - 2)</f>
        <v>That's Life!</v>
      </c>
      <c r="D3398" t="str">
        <f>MID(B3398, FIND("@",SUBSTITUTE(B3398,"(","@",LEN(B3398)-LEN(SUBSTITUTE(B3398,"(",""))))+1,4)</f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>LEFT(B3399, FIND("@",SUBSTITUTE(B3399,"(","@",LEN(B3399)-LEN(SUBSTITUTE(B3399,"(","")))) - 2)</f>
        <v>Heart and Souls</v>
      </c>
      <c r="D3399" t="str">
        <f>MID(B3399, FIND("@",SUBSTITUTE(B3399,"(","@",LEN(B3399)-LEN(SUBSTITUTE(B3399,"(",""))))+1,4)</f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>LEFT(B3400, FIND("@",SUBSTITUTE(B3400,"(","@",LEN(B3400)-LEN(SUBSTITUTE(B3400,"(","")))) - 2)</f>
        <v>Hud</v>
      </c>
      <c r="D3400" t="str">
        <f>MID(B3400, FIND("@",SUBSTITUTE(B3400,"(","@",LEN(B3400)-LEN(SUBSTITUTE(B3400,"(",""))))+1,4)</f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4998</v>
      </c>
      <c r="C3401" t="str">
        <f>LEFT(B3401, FIND("@",SUBSTITUTE(B3401,"(","@",LEN(B3401)-LEN(SUBSTITUTE(B3401,"(","")))) - 2)</f>
        <v>The Hustle</v>
      </c>
      <c r="D3401" t="str">
        <f>MID(B3401, FIND("@",SUBSTITUTE(B3401,"(","@",LEN(B3401)-LEN(SUBSTITUTE(B3401,"(",""))))+1,4)</f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>LEFT(B3402, FIND("@",SUBSTITUTE(B3402,"(","@",LEN(B3402)-LEN(SUBSTITUTE(B3402,"(","")))) - 2)</f>
        <v>Inherit the Wind</v>
      </c>
      <c r="D3402" t="str">
        <f>MID(B3402, FIND("@",SUBSTITUTE(B3402,"(","@",LEN(B3402)-LEN(SUBSTITUTE(B3402,"(",""))))+1,4)</f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>LEFT(B3403, FIND("@",SUBSTITUTE(B3403,"(","@",LEN(B3403)-LEN(SUBSTITUTE(B3403,"(","")))) - 2)</f>
        <v>Dersu Uzala</v>
      </c>
      <c r="D3403" t="str">
        <f>MID(B3403, FIND("@",SUBSTITUTE(B3403,"(","@",LEN(B3403)-LEN(SUBSTITUTE(B3403,"(",""))))+1,4)</f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>LEFT(B3404, FIND("@",SUBSTITUTE(B3404,"(","@",LEN(B3404)-LEN(SUBSTITUTE(B3404,"(","")))) - 2)</f>
        <v>Close Encounters of the Third Kind</v>
      </c>
      <c r="D3404" t="str">
        <f>MID(B3404, FIND("@",SUBSTITUTE(B3404,"(","@",LEN(B3404)-LEN(SUBSTITUTE(B3404,"(",""))))+1,4)</f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>LEFT(B3405, FIND("@",SUBSTITUTE(B3405,"(","@",LEN(B3405)-LEN(SUBSTITUTE(B3405,"(","")))) - 2)</f>
        <v>Horror Hotel (a.k.a. The City of the Dead)</v>
      </c>
      <c r="D3405" t="str">
        <f>MID(B3405, FIND("@",SUBSTITUTE(B3405,"(","@",LEN(B3405)-LEN(SUBSTITUTE(B3405,"(",""))))+1,4)</f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>LEFT(B3406, FIND("@",SUBSTITUTE(B3406,"(","@",LEN(B3406)-LEN(SUBSTITUTE(B3406,"(","")))) - 2)</f>
        <v>Jonah Who Will Be 25 in the Year 2000</v>
      </c>
      <c r="D3406" t="str">
        <f>MID(B3406, FIND("@",SUBSTITUTE(B3406,"(","@",LEN(B3406)-LEN(SUBSTITUTE(B3406,"(",""))))+1,4)</f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>LEFT(B3407, FIND("@",SUBSTITUTE(B3407,"(","@",LEN(B3407)-LEN(SUBSTITUTE(B3407,"(","")))) - 2)</f>
        <v>Retroactive</v>
      </c>
      <c r="D3407" t="str">
        <f>MID(B3407, FIND("@",SUBSTITUTE(B3407,"(","@",LEN(B3407)-LEN(SUBSTITUTE(B3407,"(",""))))+1,4)</f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4999</v>
      </c>
      <c r="C3408" t="str">
        <f>LEFT(B3408, FIND("@",SUBSTITUTE(B3408,"(","@",LEN(B3408)-LEN(SUBSTITUTE(B3408,"(","")))) - 2)</f>
        <v>A Place in the Su</v>
      </c>
      <c r="D3408" t="str">
        <f>MID(B3408, FIND("@",SUBSTITUTE(B3408,"(","@",LEN(B3408)-LEN(SUBSTITUTE(B3408,"(",""))))+1,4)</f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>LEFT(B3409, FIND("@",SUBSTITUTE(B3409,"(","@",LEN(B3409)-LEN(SUBSTITUTE(B3409,"(","")))) - 2)</f>
        <v>Jacob's Ladder</v>
      </c>
      <c r="D3409" t="str">
        <f>MID(B3409, FIND("@",SUBSTITUTE(B3409,"(","@",LEN(B3409)-LEN(SUBSTITUTE(B3409,"(",""))))+1,4)</f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>LEFT(B3410, FIND("@",SUBSTITUTE(B3410,"(","@",LEN(B3410)-LEN(SUBSTITUTE(B3410,"(","")))) - 2)</f>
        <v>Empire Records</v>
      </c>
      <c r="D3410" t="str">
        <f>MID(B3410, FIND("@",SUBSTITUTE(B3410,"(","@",LEN(B3410)-LEN(SUBSTITUTE(B3410,"(",""))))+1,4)</f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>LEFT(B3411, FIND("@",SUBSTITUTE(B3411,"(","@",LEN(B3411)-LEN(SUBSTITUTE(B3411,"(","")))) - 2)</f>
        <v>Bamba, La</v>
      </c>
      <c r="D3411" t="str">
        <f>MID(B3411, FIND("@",SUBSTITUTE(B3411,"(","@",LEN(B3411)-LEN(SUBSTITUTE(B3411,"(",""))))+1,4)</f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>LEFT(B3412, FIND("@",SUBSTITUTE(B3412,"(","@",LEN(B3412)-LEN(SUBSTITUTE(B3412,"(","")))) - 2)</f>
        <v>Ladyhawke</v>
      </c>
      <c r="D3412" t="str">
        <f>MID(B3412, FIND("@",SUBSTITUTE(B3412,"(","@",LEN(B3412)-LEN(SUBSTITUTE(B3412,"(",""))))+1,4)</f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>LEFT(B3413, FIND("@",SUBSTITUTE(B3413,"(","@",LEN(B3413)-LEN(SUBSTITUTE(B3413,"(","")))) - 2)</f>
        <v>Lucas</v>
      </c>
      <c r="D3413" t="str">
        <f>MID(B3413, FIND("@",SUBSTITUTE(B3413,"(","@",LEN(B3413)-LEN(SUBSTITUTE(B3413,"(",""))))+1,4)</f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>LEFT(B3414, FIND("@",SUBSTITUTE(B3414,"(","@",LEN(B3414)-LEN(SUBSTITUTE(B3414,"(","")))) - 2)</f>
        <v>High Fidelity</v>
      </c>
      <c r="D3414" t="str">
        <f>MID(B3414, FIND("@",SUBSTITUTE(B3414,"(","@",LEN(B3414)-LEN(SUBSTITUTE(B3414,"(",""))))+1,4)</f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>LEFT(B3415, FIND("@",SUBSTITUTE(B3415,"(","@",LEN(B3415)-LEN(SUBSTITUTE(B3415,"(","")))) - 2)</f>
        <v>Price of Glory</v>
      </c>
      <c r="D3415" t="str">
        <f>MID(B3415, FIND("@",SUBSTITUTE(B3415,"(","@",LEN(B3415)-LEN(SUBSTITUTE(B3415,"(",""))))+1,4)</f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5000</v>
      </c>
      <c r="C3416" t="str">
        <f>LEFT(B3416, FIND("@",SUBSTITUTE(B3416,"(","@",LEN(B3416)-LEN(SUBSTITUTE(B3416,"(","")))) - 2)</f>
        <v>The Road to El Dorad</v>
      </c>
      <c r="D3416" t="str">
        <f>MID(B3416, FIND("@",SUBSTITUTE(B3416,"(","@",LEN(B3416)-LEN(SUBSTITUTE(B3416,"(",""))))+1,4)</f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5001</v>
      </c>
      <c r="C3417" t="str">
        <f>LEFT(B3417, FIND("@",SUBSTITUTE(B3417,"(","@",LEN(B3417)-LEN(SUBSTITUTE(B3417,"(","")))) - 2)</f>
        <v>The Skull</v>
      </c>
      <c r="D3417" t="str">
        <f>MID(B3417, FIND("@",SUBSTITUTE(B3417,"(","@",LEN(B3417)-LEN(SUBSTITUTE(B3417,"(",""))))+1,4)</f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>LEFT(B3418, FIND("@",SUBSTITUTE(B3418,"(","@",LEN(B3418)-LEN(SUBSTITUTE(B3418,"(","")))) - 2)</f>
        <v>Autopsy (Macchie Solari)</v>
      </c>
      <c r="D3418" t="str">
        <f>MID(B3418, FIND("@",SUBSTITUTE(B3418,"(","@",LEN(B3418)-LEN(SUBSTITUTE(B3418,"(",""))))+1,4)</f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>LEFT(B3419, FIND("@",SUBSTITUTE(B3419,"(","@",LEN(B3419)-LEN(SUBSTITUTE(B3419,"(","")))) - 2)</f>
        <v>Devil Girl From Mars</v>
      </c>
      <c r="D3419" t="str">
        <f>MID(B3419, FIND("@",SUBSTITUTE(B3419,"(","@",LEN(B3419)-LEN(SUBSTITUTE(B3419,"(",""))))+1,4)</f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>LEFT(B3420, FIND("@",SUBSTITUTE(B3420,"(","@",LEN(B3420)-LEN(SUBSTITUTE(B3420,"(","")))) - 2)</f>
        <v>Dorado, El</v>
      </c>
      <c r="D3420" t="str">
        <f>MID(B3420, FIND("@",SUBSTITUTE(B3420,"(","@",LEN(B3420)-LEN(SUBSTITUTE(B3420,"(",""))))+1,4)</f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5002</v>
      </c>
      <c r="C3421" t="str">
        <f>LEFT(B3421, FIND("@",SUBSTITUTE(B3421,"(","@",LEN(B3421)-LEN(SUBSTITUTE(B3421,"(","")))) - 2)</f>
        <v>The Hideous Sun Demo</v>
      </c>
      <c r="D3421" t="str">
        <f>MID(B3421, FIND("@",SUBSTITUTE(B3421,"(","@",LEN(B3421)-LEN(SUBSTITUTE(B3421,"(",""))))+1,4)</f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>LEFT(B3422, FIND("@",SUBSTITUTE(B3422,"(","@",LEN(B3422)-LEN(SUBSTITUTE(B3422,"(","")))) - 2)</f>
        <v>Hook</v>
      </c>
      <c r="D3422" t="str">
        <f>MID(B3422, FIND("@",SUBSTITUTE(B3422,"(","@",LEN(B3422)-LEN(SUBSTITUTE(B3422,"(",""))))+1,4)</f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>LEFT(B3423, FIND("@",SUBSTITUTE(B3423,"(","@",LEN(B3423)-LEN(SUBSTITUTE(B3423,"(","")))) - 2)</f>
        <v>Horror Express</v>
      </c>
      <c r="D3423" t="str">
        <f>MID(B3423, FIND("@",SUBSTITUTE(B3423,"(","@",LEN(B3423)-LEN(SUBSTITUTE(B3423,"(",""))))+1,4)</f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>LEFT(B3424, FIND("@",SUBSTITUTE(B3424,"(","@",LEN(B3424)-LEN(SUBSTITUTE(B3424,"(","")))) - 2)</f>
        <v>My Chauffeur</v>
      </c>
      <c r="D3424" t="str">
        <f>MID(B3424, FIND("@",SUBSTITUTE(B3424,"(","@",LEN(B3424)-LEN(SUBSTITUTE(B3424,"(",""))))+1,4)</f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5003</v>
      </c>
      <c r="C3425" t="str">
        <f>LEFT(B3425, FIND("@",SUBSTITUTE(B3425,"(","@",LEN(B3425)-LEN(SUBSTITUTE(B3425,"(","")))) - 2)</f>
        <v>The Son of the Shei</v>
      </c>
      <c r="D3425" t="str">
        <f>MID(B3425, FIND("@",SUBSTITUTE(B3425,"(","@",LEN(B3425)-LEN(SUBSTITUTE(B3425,"(",""))))+1,4)</f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>LEFT(B3426, FIND("@",SUBSTITUTE(B3426,"(","@",LEN(B3426)-LEN(SUBSTITUTE(B3426,"(","")))) - 2)</f>
        <v>Torso (Corpi Presentano Tracce di Violenza Carnale)</v>
      </c>
      <c r="D3426" t="str">
        <f>MID(B3426, FIND("@",SUBSTITUTE(B3426,"(","@",LEN(B3426)-LEN(SUBSTITUTE(B3426,"(",""))))+1,4)</f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>LEFT(B3427, FIND("@",SUBSTITUTE(B3427,"(","@",LEN(B3427)-LEN(SUBSTITUTE(B3427,"(","")))) - 2)</f>
        <v>True Grit</v>
      </c>
      <c r="D3427" t="str">
        <f>MID(B3427, FIND("@",SUBSTITUTE(B3427,"(","@",LEN(B3427)-LEN(SUBSTITUTE(B3427,"(",""))))+1,4)</f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>LEFT(B3428, FIND("@",SUBSTITUTE(B3428,"(","@",LEN(B3428)-LEN(SUBSTITUTE(B3428,"(","")))) - 2)</f>
        <v>Roadside Prophets</v>
      </c>
      <c r="D3428" t="str">
        <f>MID(B3428, FIND("@",SUBSTITUTE(B3428,"(","@",LEN(B3428)-LEN(SUBSTITUTE(B3428,"(",""))))+1,4)</f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>LEFT(B3429, FIND("@",SUBSTITUTE(B3429,"(","@",LEN(B3429)-LEN(SUBSTITUTE(B3429,"(","")))) - 2)</f>
        <v>Madame Sousatzka</v>
      </c>
      <c r="D3429" t="str">
        <f>MID(B3429, FIND("@",SUBSTITUTE(B3429,"(","@",LEN(B3429)-LEN(SUBSTITUTE(B3429,"(",""))))+1,4)</f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>LEFT(B3430, FIND("@",SUBSTITUTE(B3430,"(","@",LEN(B3430)-LEN(SUBSTITUTE(B3430,"(","")))) - 2)</f>
        <v>Max Dugan Returns</v>
      </c>
      <c r="D3430" t="str">
        <f>MID(B3430, FIND("@",SUBSTITUTE(B3430,"(","@",LEN(B3430)-LEN(SUBSTITUTE(B3430,"(",""))))+1,4)</f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>LEFT(B3431, FIND("@",SUBSTITUTE(B3431,"(","@",LEN(B3431)-LEN(SUBSTITUTE(B3431,"(","")))) - 2)</f>
        <v>Midnight Express</v>
      </c>
      <c r="D3431" t="str">
        <f>MID(B3431, FIND("@",SUBSTITUTE(B3431,"(","@",LEN(B3431)-LEN(SUBSTITUTE(B3431,"(",""))))+1,4)</f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>LEFT(B3432, FIND("@",SUBSTITUTE(B3432,"(","@",LEN(B3432)-LEN(SUBSTITUTE(B3432,"(","")))) - 2)</f>
        <v>Misery</v>
      </c>
      <c r="D3432" t="str">
        <f>MID(B3432, FIND("@",SUBSTITUTE(B3432,"(","@",LEN(B3432)-LEN(SUBSTITUTE(B3432,"(",""))))+1,4)</f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>LEFT(B3433, FIND("@",SUBSTITUTE(B3433,"(","@",LEN(B3433)-LEN(SUBSTITUTE(B3433,"(","")))) - 2)</f>
        <v>Mr. Saturday Night</v>
      </c>
      <c r="D3433" t="str">
        <f>MID(B3433, FIND("@",SUBSTITUTE(B3433,"(","@",LEN(B3433)-LEN(SUBSTITUTE(B3433,"(",""))))+1,4)</f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>LEFT(B3434, FIND("@",SUBSTITUTE(B3434,"(","@",LEN(B3434)-LEN(SUBSTITUTE(B3434,"(","")))) - 2)</f>
        <v>Murphy's Romance</v>
      </c>
      <c r="D3434" t="str">
        <f>MID(B3434, FIND("@",SUBSTITUTE(B3434,"(","@",LEN(B3434)-LEN(SUBSTITUTE(B3434,"(",""))))+1,4)</f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>LEFT(B3435, FIND("@",SUBSTITUTE(B3435,"(","@",LEN(B3435)-LEN(SUBSTITUTE(B3435,"(","")))) - 2)</f>
        <v>My Life</v>
      </c>
      <c r="D3435" t="str">
        <f>MID(B3435, FIND("@",SUBSTITUTE(B3435,"(","@",LEN(B3435)-LEN(SUBSTITUTE(B3435,"(",""))))+1,4)</f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>LEFT(B3436, FIND("@",SUBSTITUTE(B3436,"(","@",LEN(B3436)-LEN(SUBSTITUTE(B3436,"(","")))) - 2)</f>
        <v>Solaris (Solyaris)</v>
      </c>
      <c r="D3436" t="str">
        <f>MID(B3436, FIND("@",SUBSTITUTE(B3436,"(","@",LEN(B3436)-LEN(SUBSTITUTE(B3436,"(",""))))+1,4)</f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>LEFT(B3437, FIND("@",SUBSTITUTE(B3437,"(","@",LEN(B3437)-LEN(SUBSTITUTE(B3437,"(","")))) - 2)</f>
        <v>Network</v>
      </c>
      <c r="D3437" t="str">
        <f>MID(B3437, FIND("@",SUBSTITUTE(B3437,"(","@",LEN(B3437)-LEN(SUBSTITUTE(B3437,"(",""))))+1,4)</f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>LEFT(B3438, FIND("@",SUBSTITUTE(B3438,"(","@",LEN(B3438)-LEN(SUBSTITUTE(B3438,"(","")))) - 2)</f>
        <v>No Way Out</v>
      </c>
      <c r="D3438" t="str">
        <f>MID(B3438, FIND("@",SUBSTITUTE(B3438,"(","@",LEN(B3438)-LEN(SUBSTITUTE(B3438,"(",""))))+1,4)</f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>LEFT(B3439, FIND("@",SUBSTITUTE(B3439,"(","@",LEN(B3439)-LEN(SUBSTITUTE(B3439,"(","")))) - 2)</f>
        <v>North Dallas Forty</v>
      </c>
      <c r="D3439" t="str">
        <f>MID(B3439, FIND("@",SUBSTITUTE(B3439,"(","@",LEN(B3439)-LEN(SUBSTITUTE(B3439,"(",""))))+1,4)</f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5004</v>
      </c>
      <c r="C3440" t="str">
        <f>LEFT(B3440, FIND("@",SUBSTITUTE(B3440,"(","@",LEN(B3440)-LEN(SUBSTITUTE(B3440,"(","")))) - 2)</f>
        <v>The Odd Coupl</v>
      </c>
      <c r="D3440" t="str">
        <f>MID(B3440, FIND("@",SUBSTITUTE(B3440,"(","@",LEN(B3440)-LEN(SUBSTITUTE(B3440,"(",""))))+1,4)</f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5005</v>
      </c>
      <c r="C3441" t="str">
        <f>LEFT(B3441, FIND("@",SUBSTITUTE(B3441,"(","@",LEN(B3441)-LEN(SUBSTITUTE(B3441,"(","")))) - 2)</f>
        <v>The Outlaw Josey Wale</v>
      </c>
      <c r="D3441" t="str">
        <f>MID(B3441, FIND("@",SUBSTITUTE(B3441,"(","@",LEN(B3441)-LEN(SUBSTITUTE(B3441,"(",""))))+1,4)</f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>LEFT(B3442, FIND("@",SUBSTITUTE(B3442,"(","@",LEN(B3442)-LEN(SUBSTITUTE(B3442,"(","")))) - 2)</f>
        <v>Black and White</v>
      </c>
      <c r="D3442" t="str">
        <f>MID(B3442, FIND("@",SUBSTITUTE(B3442,"(","@",LEN(B3442)-LEN(SUBSTITUTE(B3442,"(",""))))+1,4)</f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>LEFT(B3443, FIND("@",SUBSTITUTE(B3443,"(","@",LEN(B3443)-LEN(SUBSTITUTE(B3443,"(","")))) - 2)</f>
        <v>Frequency</v>
      </c>
      <c r="D3443" t="str">
        <f>MID(B3443, FIND("@",SUBSTITUTE(B3443,"(","@",LEN(B3443)-LEN(SUBSTITUTE(B3443,"(",""))))+1,4)</f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>LEFT(B3444, FIND("@",SUBSTITUTE(B3444,"(","@",LEN(B3444)-LEN(SUBSTITUTE(B3444,"(","")))) - 2)</f>
        <v>Ready to Rumble</v>
      </c>
      <c r="D3444" t="str">
        <f>MID(B3444, FIND("@",SUBSTITUTE(B3444,"(","@",LEN(B3444)-LEN(SUBSTITUTE(B3444,"(",""))))+1,4)</f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>LEFT(B3445, FIND("@",SUBSTITUTE(B3445,"(","@",LEN(B3445)-LEN(SUBSTITUTE(B3445,"(","")))) - 2)</f>
        <v>Return to Me</v>
      </c>
      <c r="D3445" t="str">
        <f>MID(B3445, FIND("@",SUBSTITUTE(B3445,"(","@",LEN(B3445)-LEN(SUBSTITUTE(B3445,"(",""))))+1,4)</f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>LEFT(B3446, FIND("@",SUBSTITUTE(B3446,"(","@",LEN(B3446)-LEN(SUBSTITUTE(B3446,"(","")))) - 2)</f>
        <v>Rules of Engagement</v>
      </c>
      <c r="D3446" t="str">
        <f>MID(B3446, FIND("@",SUBSTITUTE(B3446,"(","@",LEN(B3446)-LEN(SUBSTITUTE(B3446,"(",""))))+1,4)</f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>LEFT(B3447, FIND("@",SUBSTITUTE(B3447,"(","@",LEN(B3447)-LEN(SUBSTITUTE(B3447,"(","")))) - 2)</f>
        <v>Joe Gould's Secret</v>
      </c>
      <c r="D3447" t="str">
        <f>MID(B3447, FIND("@",SUBSTITUTE(B3447,"(","@",LEN(B3447)-LEN(SUBSTITUTE(B3447,"(",""))))+1,4)</f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>LEFT(B3448, FIND("@",SUBSTITUTE(B3448,"(","@",LEN(B3448)-LEN(SUBSTITUTE(B3448,"(","")))) - 2)</f>
        <v>Me Myself I</v>
      </c>
      <c r="D3448" t="str">
        <f>MID(B3448, FIND("@",SUBSTITUTE(B3448,"(","@",LEN(B3448)-LEN(SUBSTITUTE(B3448,"(",""))))+1,4)</f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>LEFT(B3449, FIND("@",SUBSTITUTE(B3449,"(","@",LEN(B3449)-LEN(SUBSTITUTE(B3449,"(","")))) - 2)</f>
        <v>Bell, Book and Candle</v>
      </c>
      <c r="D3449" t="str">
        <f>MID(B3449, FIND("@",SUBSTITUTE(B3449,"(","@",LEN(B3449)-LEN(SUBSTITUTE(B3449,"(",""))))+1,4)</f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5006</v>
      </c>
      <c r="C3450" t="str">
        <f>LEFT(B3450, FIND("@",SUBSTITUTE(B3450,"(","@",LEN(B3450)-LEN(SUBSTITUTE(B3450,"(","")))) - 2)</f>
        <v>The Bell</v>
      </c>
      <c r="D3450" t="str">
        <f>MID(B3450, FIND("@",SUBSTITUTE(B3450,"(","@",LEN(B3450)-LEN(SUBSTITUTE(B3450,"(",""))))+1,4)</f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5007</v>
      </c>
      <c r="C3451" t="str">
        <f>LEFT(B3451, FIND("@",SUBSTITUTE(B3451,"(","@",LEN(B3451)-LEN(SUBSTITUTE(B3451,"(","")))) - 2)</f>
        <v>The End of Violenc</v>
      </c>
      <c r="D3451" t="str">
        <f>MID(B3451, FIND("@",SUBSTITUTE(B3451,"(","@",LEN(B3451)-LEN(SUBSTITUTE(B3451,"(",""))))+1,4)</f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>LEFT(B3452, FIND("@",SUBSTITUTE(B3452,"(","@",LEN(B3452)-LEN(SUBSTITUTE(B3452,"(","")))) - 2)</f>
        <v>Force 10 from Navarone</v>
      </c>
      <c r="D3452" t="str">
        <f>MID(B3452, FIND("@",SUBSTITUTE(B3452,"(","@",LEN(B3452)-LEN(SUBSTITUTE(B3452,"(",""))))+1,4)</f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>LEFT(B3453, FIND("@",SUBSTITUTE(B3453,"(","@",LEN(B3453)-LEN(SUBSTITUTE(B3453,"(","")))) - 2)</f>
        <v>How to Stuff a Wild Bikini</v>
      </c>
      <c r="D3453" t="str">
        <f>MID(B3453, FIND("@",SUBSTITUTE(B3453,"(","@",LEN(B3453)-LEN(SUBSTITUTE(B3453,"(",""))))+1,4)</f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>LEFT(B3454, FIND("@",SUBSTITUTE(B3454,"(","@",LEN(B3454)-LEN(SUBSTITUTE(B3454,"(","")))) - 2)</f>
        <v>Mystery Train</v>
      </c>
      <c r="D3454" t="str">
        <f>MID(B3454, FIND("@",SUBSTITUTE(B3454,"(","@",LEN(B3454)-LEN(SUBSTITUTE(B3454,"(",""))))+1,4)</f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>LEFT(B3455, FIND("@",SUBSTITUTE(B3455,"(","@",LEN(B3455)-LEN(SUBSTITUTE(B3455,"(","")))) - 2)</f>
        <v>Sacco and Vanzetti (Sacco e Vanzetti)</v>
      </c>
      <c r="D3455" t="str">
        <f>MID(B3455, FIND("@",SUBSTITUTE(B3455,"(","@",LEN(B3455)-LEN(SUBSTITUTE(B3455,"(",""))))+1,4)</f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>LEFT(B3456, FIND("@",SUBSTITUTE(B3456,"(","@",LEN(B3456)-LEN(SUBSTITUTE(B3456,"(","")))) - 2)</f>
        <v>Taffin</v>
      </c>
      <c r="D3456" t="str">
        <f>MID(B3456, FIND("@",SUBSTITUTE(B3456,"(","@",LEN(B3456)-LEN(SUBSTITUTE(B3456,"(",""))))+1,4)</f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>LEFT(B3457, FIND("@",SUBSTITUTE(B3457,"(","@",LEN(B3457)-LEN(SUBSTITUTE(B3457,"(","")))) - 2)</f>
        <v>Arthur</v>
      </c>
      <c r="D3457" t="str">
        <f>MID(B3457, FIND("@",SUBSTITUTE(B3457,"(","@",LEN(B3457)-LEN(SUBSTITUTE(B3457,"(",""))))+1,4)</f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>LEFT(B3458, FIND("@",SUBSTITUTE(B3458,"(","@",LEN(B3458)-LEN(SUBSTITUTE(B3458,"(","")))) - 2)</f>
        <v>Bachelor Party</v>
      </c>
      <c r="D3458" t="str">
        <f>MID(B3458, FIND("@",SUBSTITUTE(B3458,"(","@",LEN(B3458)-LEN(SUBSTITUTE(B3458,"(",""))))+1,4)</f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>LEFT(B3459, FIND("@",SUBSTITUTE(B3459,"(","@",LEN(B3459)-LEN(SUBSTITUTE(B3459,"(","")))) - 2)</f>
        <v>Parenthood</v>
      </c>
      <c r="D3459" t="str">
        <f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>LEFT(B3460, FIND("@",SUBSTITUTE(B3460,"(","@",LEN(B3460)-LEN(SUBSTITUTE(B3460,"(","")))) - 2)</f>
        <v>Predator</v>
      </c>
      <c r="D3460" t="str">
        <f>MID(B3460, FIND("@",SUBSTITUTE(B3460,"(","@",LEN(B3460)-LEN(SUBSTITUTE(B3460,"(",""))))+1,4)</f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5008</v>
      </c>
      <c r="C3461" t="str">
        <f>LEFT(B3461, FIND("@",SUBSTITUTE(B3461,"(","@",LEN(B3461)-LEN(SUBSTITUTE(B3461,"(","")))) - 2)</f>
        <v>The Prince of Tide</v>
      </c>
      <c r="D3461" t="str">
        <f>MID(B3461, FIND("@",SUBSTITUTE(B3461,"(","@",LEN(B3461)-LEN(SUBSTITUTE(B3461,"(",""))))+1,4)</f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5009</v>
      </c>
      <c r="C3462" t="str">
        <f>LEFT(B3462, FIND("@",SUBSTITUTE(B3462,"(","@",LEN(B3462)-LEN(SUBSTITUTE(B3462,"(","")))) - 2)</f>
        <v>The Postman Always Rings Twic</v>
      </c>
      <c r="D3462" t="str">
        <f>MID(B3462, FIND("@",SUBSTITUTE(B3462,"(","@",LEN(B3462)-LEN(SUBSTITUTE(B3462,"(",""))))+1,4)</f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>LEFT(B3463, FIND("@",SUBSTITUTE(B3463,"(","@",LEN(B3463)-LEN(SUBSTITUTE(B3463,"(","")))) - 2)</f>
        <v>Smoking/No Smoking</v>
      </c>
      <c r="D3463" t="str">
        <f>MID(B3463, FIND("@",SUBSTITUTE(B3463,"(","@",LEN(B3463)-LEN(SUBSTITUTE(B3463,"(",""))))+1,4)</f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>LEFT(B3464, FIND("@",SUBSTITUTE(B3464,"(","@",LEN(B3464)-LEN(SUBSTITUTE(B3464,"(","")))) - 2)</f>
        <v>All the Vermeers in New York</v>
      </c>
      <c r="D3464" t="str">
        <f>MID(B3464, FIND("@",SUBSTITUTE(B3464,"(","@",LEN(B3464)-LEN(SUBSTITUTE(B3464,"(",""))))+1,4)</f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>LEFT(B3465, FIND("@",SUBSTITUTE(B3465,"(","@",LEN(B3465)-LEN(SUBSTITUTE(B3465,"(","")))) - 2)</f>
        <v>Freedom for Us (Ã€ nous la libertÃ© )</v>
      </c>
      <c r="D3465" t="str">
        <f>MID(B3465, FIND("@",SUBSTITUTE(B3465,"(","@",LEN(B3465)-LEN(SUBSTITUTE(B3465,"(",""))))+1,4)</f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5010</v>
      </c>
      <c r="C3466" t="str">
        <f>LEFT(B3466, FIND("@",SUBSTITUTE(B3466,"(","@",LEN(B3466)-LEN(SUBSTITUTE(B3466,"(","")))) - 2)</f>
        <v>An Actor's Revenge(Yukinojo Henge)</v>
      </c>
      <c r="D3466" t="str">
        <f>MID(B3466, FIND("@",SUBSTITUTE(B3466,"(","@",LEN(B3466)-LEN(SUBSTITUTE(B3466,"(",""))))+1,4)</f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>LEFT(B3467, FIND("@",SUBSTITUTE(B3467,"(","@",LEN(B3467)-LEN(SUBSTITUTE(B3467,"(","")))) - 2)</f>
        <v>28 Days</v>
      </c>
      <c r="D3467" t="str">
        <f>MID(B3467, FIND("@",SUBSTITUTE(B3467,"(","@",LEN(B3467)-LEN(SUBSTITUTE(B3467,"(",""))))+1,4)</f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>LEFT(B3468, FIND("@",SUBSTITUTE(B3468,"(","@",LEN(B3468)-LEN(SUBSTITUTE(B3468,"(","")))) - 2)</f>
        <v>American Psycho</v>
      </c>
      <c r="D3468" t="str">
        <f>MID(B3468, FIND("@",SUBSTITUTE(B3468,"(","@",LEN(B3468)-LEN(SUBSTITUTE(B3468,"(",""))))+1,4)</f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>LEFT(B3469, FIND("@",SUBSTITUTE(B3469,"(","@",LEN(B3469)-LEN(SUBSTITUTE(B3469,"(","")))) - 2)</f>
        <v>Keeping the Faith</v>
      </c>
      <c r="D3469" t="str">
        <f>MID(B3469, FIND("@",SUBSTITUTE(B3469,"(","@",LEN(B3469)-LEN(SUBSTITUTE(B3469,"(",""))))+1,4)</f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>LEFT(B3470, FIND("@",SUBSTITUTE(B3470,"(","@",LEN(B3470)-LEN(SUBSTITUTE(B3470,"(","")))) - 2)</f>
        <v>Where the Money Is</v>
      </c>
      <c r="D3470" t="str">
        <f>MID(B3470, FIND("@",SUBSTITUTE(B3470,"(","@",LEN(B3470)-LEN(SUBSTITUTE(B3470,"(",""))))+1,4)</f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>LEFT(B3471, FIND("@",SUBSTITUTE(B3471,"(","@",LEN(B3471)-LEN(SUBSTITUTE(B3471,"(","")))) - 2)</f>
        <v>East is East</v>
      </c>
      <c r="D3471" t="str">
        <f>MID(B3471, FIND("@",SUBSTITUTE(B3471,"(","@",LEN(B3471)-LEN(SUBSTITUTE(B3471,"(",""))))+1,4)</f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5011</v>
      </c>
      <c r="C3472" t="str">
        <f>LEFT(B3472, FIND("@",SUBSTITUTE(B3472,"(","@",LEN(B3472)-LEN(SUBSTITUTE(B3472,"(","")))) - 2)</f>
        <v>The Filth and the Fur</v>
      </c>
      <c r="D3472" t="str">
        <f>MID(B3472, FIND("@",SUBSTITUTE(B3472,"(","@",LEN(B3472)-LEN(SUBSTITUTE(B3472,"(",""))))+1,4)</f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>LEFT(B3473, FIND("@",SUBSTITUTE(B3473,"(","@",LEN(B3473)-LEN(SUBSTITUTE(B3473,"(","")))) - 2)</f>
        <v>Passion of Mind</v>
      </c>
      <c r="D3473" t="str">
        <f>MID(B3473, FIND("@",SUBSTITUTE(B3473,"(","@",LEN(B3473)-LEN(SUBSTITUTE(B3473,"(",""))))+1,4)</f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>LEFT(B3474, FIND("@",SUBSTITUTE(B3474,"(","@",LEN(B3474)-LEN(SUBSTITUTE(B3474,"(","")))) - 2)</f>
        <v>Third World Cop</v>
      </c>
      <c r="D3474" t="str">
        <f>MID(B3474, FIND("@",SUBSTITUTE(B3474,"(","@",LEN(B3474)-LEN(SUBSTITUTE(B3474,"(",""))))+1,4)</f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>LEFT(B3475, FIND("@",SUBSTITUTE(B3475,"(","@",LEN(B3475)-LEN(SUBSTITUTE(B3475,"(","")))) - 2)</f>
        <v>Coming Apart</v>
      </c>
      <c r="D3475" t="str">
        <f>MID(B3475, FIND("@",SUBSTITUTE(B3475,"(","@",LEN(B3475)-LEN(SUBSTITUTE(B3475,"(",""))))+1,4)</f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>LEFT(B3476, FIND("@",SUBSTITUTE(B3476,"(","@",LEN(B3476)-LEN(SUBSTITUTE(B3476,"(","")))) - 2)</f>
        <v>Diner</v>
      </c>
      <c r="D3476" t="str">
        <f>MID(B3476, FIND("@",SUBSTITUTE(B3476,"(","@",LEN(B3476)-LEN(SUBSTITUTE(B3476,"(",""))))+1,4)</f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>LEFT(B3477, FIND("@",SUBSTITUTE(B3477,"(","@",LEN(B3477)-LEN(SUBSTITUTE(B3477,"(","")))) - 2)</f>
        <v>Shakes the Clown</v>
      </c>
      <c r="D3477" t="str">
        <f>MID(B3477, FIND("@",SUBSTITUTE(B3477,"(","@",LEN(B3477)-LEN(SUBSTITUTE(B3477,"(",""))))+1,4)</f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>LEFT(B3478, FIND("@",SUBSTITUTE(B3478,"(","@",LEN(B3478)-LEN(SUBSTITUTE(B3478,"(","")))) - 2)</f>
        <v>Cabaret</v>
      </c>
      <c r="D3478" t="str">
        <f>MID(B3478, FIND("@",SUBSTITUTE(B3478,"(","@",LEN(B3478)-LEN(SUBSTITUTE(B3478,"(",""))))+1,4)</f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>LEFT(B3479, FIND("@",SUBSTITUTE(B3479,"(","@",LEN(B3479)-LEN(SUBSTITUTE(B3479,"(","")))) - 2)</f>
        <v>What Ever Happened to Baby Jane?</v>
      </c>
      <c r="D3479" t="str">
        <f>MID(B3479, FIND("@",SUBSTITUTE(B3479,"(","@",LEN(B3479)-LEN(SUBSTITUTE(B3479,"(",""))))+1,4)</f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>LEFT(B3480, FIND("@",SUBSTITUTE(B3480,"(","@",LEN(B3480)-LEN(SUBSTITUTE(B3480,"(","")))) - 2)</f>
        <v>Prick Up Your Ears</v>
      </c>
      <c r="D3480" t="str">
        <f>MID(B3480, FIND("@",SUBSTITUTE(B3480,"(","@",LEN(B3480)-LEN(SUBSTITUTE(B3480,"(",""))))+1,4)</f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>LEFT(B3481, FIND("@",SUBSTITUTE(B3481,"(","@",LEN(B3481)-LEN(SUBSTITUTE(B3481,"(","")))) - 2)</f>
        <v>Auntie Mame</v>
      </c>
      <c r="D3481" t="str">
        <f>MID(B3481, FIND("@",SUBSTITUTE(B3481,"(","@",LEN(B3481)-LEN(SUBSTITUTE(B3481,"(",""))))+1,4)</f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>LEFT(B3482, FIND("@",SUBSTITUTE(B3482,"(","@",LEN(B3482)-LEN(SUBSTITUTE(B3482,"(","")))) - 2)</f>
        <v>Guys and Dolls</v>
      </c>
      <c r="D3482" t="str">
        <f>MID(B3482, FIND("@",SUBSTITUTE(B3482,"(","@",LEN(B3482)-LEN(SUBSTITUTE(B3482,"(",""))))+1,4)</f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5012</v>
      </c>
      <c r="C3483" t="str">
        <f>LEFT(B3483, FIND("@",SUBSTITUTE(B3483,"(","@",LEN(B3483)-LEN(SUBSTITUTE(B3483,"(","")))) - 2)</f>
        <v>The Hunge</v>
      </c>
      <c r="D3483" t="str">
        <f>MID(B3483, FIND("@",SUBSTITUTE(B3483,"(","@",LEN(B3483)-LEN(SUBSTITUTE(B3483,"(",""))))+1,4)</f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>LEFT(B3484, FIND("@",SUBSTITUTE(B3484,"(","@",LEN(B3484)-LEN(SUBSTITUTE(B3484,"(","")))) - 2)</f>
        <v>Marathon Man</v>
      </c>
      <c r="D3484" t="str">
        <f>MID(B3484, FIND("@",SUBSTITUTE(B3484,"(","@",LEN(B3484)-LEN(SUBSTITUTE(B3484,"(",""))))+1,4)</f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>LEFT(B3485, FIND("@",SUBSTITUTE(B3485,"(","@",LEN(B3485)-LEN(SUBSTITUTE(B3485,"(","")))) - 2)</f>
        <v>Caddyshack</v>
      </c>
      <c r="D3485" t="str">
        <f>MID(B3485, FIND("@",SUBSTITUTE(B3485,"(","@",LEN(B3485)-LEN(SUBSTITUTE(B3485,"(",""))))+1,4)</f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>LEFT(B3486, FIND("@",SUBSTITUTE(B3486,"(","@",LEN(B3486)-LEN(SUBSTITUTE(B3486,"(","")))) - 2)</f>
        <v>Gossip</v>
      </c>
      <c r="D3486" t="str">
        <f>MID(B3486, FIND("@",SUBSTITUTE(B3486,"(","@",LEN(B3486)-LEN(SUBSTITUTE(B3486,"(",""))))+1,4)</f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>LEFT(B3487, FIND("@",SUBSTITUTE(B3487,"(","@",LEN(B3487)-LEN(SUBSTITUTE(B3487,"(","")))) - 2)</f>
        <v>Love and Basketball</v>
      </c>
      <c r="D3487" t="str">
        <f>MID(B3487, FIND("@",SUBSTITUTE(B3487,"(","@",LEN(B3487)-LEN(SUBSTITUTE(B3487,"(",""))))+1,4)</f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>LEFT(B3488, FIND("@",SUBSTITUTE(B3488,"(","@",LEN(B3488)-LEN(SUBSTITUTE(B3488,"(","")))) - 2)</f>
        <v>U-571</v>
      </c>
      <c r="D3488" t="str">
        <f>MID(B3488, FIND("@",SUBSTITUTE(B3488,"(","@",LEN(B3488)-LEN(SUBSTITUTE(B3488,"(",""))))+1,4)</f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5013</v>
      </c>
      <c r="C3489" t="str">
        <f>LEFT(B3489, FIND("@",SUBSTITUTE(B3489,"(","@",LEN(B3489)-LEN(SUBSTITUTE(B3489,"(","")))) - 2)</f>
        <v>The Virgin Suicide</v>
      </c>
      <c r="D3489" t="str">
        <f>MID(B3489, FIND("@",SUBSTITUTE(B3489,"(","@",LEN(B3489)-LEN(SUBSTITUTE(B3489,"(",""))))+1,4)</f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>LEFT(B3490, FIND("@",SUBSTITUTE(B3490,"(","@",LEN(B3490)-LEN(SUBSTITUTE(B3490,"(","")))) - 2)</f>
        <v>Jennifer 8</v>
      </c>
      <c r="D3490" t="str">
        <f>MID(B3490, FIND("@",SUBSTITUTE(B3490,"(","@",LEN(B3490)-LEN(SUBSTITUTE(B3490,"(",""))))+1,4)</f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5014</v>
      </c>
      <c r="C3491" t="str">
        <f>LEFT(B3491, FIND("@",SUBSTITUTE(B3491,"(","@",LEN(B3491)-LEN(SUBSTITUTE(B3491,"(","")))) - 2)</f>
        <v>The Law(Le Legge)</v>
      </c>
      <c r="D3491" t="str">
        <f>MID(B3491, FIND("@",SUBSTITUTE(B3491,"(","@",LEN(B3491)-LEN(SUBSTITUTE(B3491,"(",""))))+1,4)</f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>LEFT(B3492, FIND("@",SUBSTITUTE(B3492,"(","@",LEN(B3492)-LEN(SUBSTITUTE(B3492,"(","")))) - 2)</f>
        <v>Limelight</v>
      </c>
      <c r="D3492" t="str">
        <f>MID(B3492, FIND("@",SUBSTITUTE(B3492,"(","@",LEN(B3492)-LEN(SUBSTITUTE(B3492,"(",""))))+1,4)</f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>LEFT(B3493, FIND("@",SUBSTITUTE(B3493,"(","@",LEN(B3493)-LEN(SUBSTITUTE(B3493,"(","")))) - 2)</f>
        <v>Phantom Love (Ai No Borei)</v>
      </c>
      <c r="D3493" t="str">
        <f>MID(B3493, FIND("@",SUBSTITUTE(B3493,"(","@",LEN(B3493)-LEN(SUBSTITUTE(B3493,"(",""))))+1,4)</f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>LEFT(B3494, FIND("@",SUBSTITUTE(B3494,"(","@",LEN(B3494)-LEN(SUBSTITUTE(B3494,"(","")))) - 2)</f>
        <v>Stacy's Knights</v>
      </c>
      <c r="D3494" t="str">
        <f>MID(B3494, FIND("@",SUBSTITUTE(B3494,"(","@",LEN(B3494)-LEN(SUBSTITUTE(B3494,"(",""))))+1,4)</f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>LEFT(B3495, FIND("@",SUBSTITUTE(B3495,"(","@",LEN(B3495)-LEN(SUBSTITUTE(B3495,"(","")))) - 2)</f>
        <v>Committed</v>
      </c>
      <c r="D3495" t="str">
        <f>MID(B3495, FIND("@",SUBSTITUTE(B3495,"(","@",LEN(B3495)-LEN(SUBSTITUTE(B3495,"(",""))))+1,4)</f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5015</v>
      </c>
      <c r="C3496" t="str">
        <f>LEFT(B3496, FIND("@",SUBSTITUTE(B3496,"(","@",LEN(B3496)-LEN(SUBSTITUTE(B3496,"(","")))) - 2)</f>
        <v>The Crow: Salvatio</v>
      </c>
      <c r="D3496" t="str">
        <f>MID(B3496, FIND("@",SUBSTITUTE(B3496,"(","@",LEN(B3496)-LEN(SUBSTITUTE(B3496,"(",""))))+1,4)</f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5016</v>
      </c>
      <c r="C3497" t="str">
        <f>LEFT(B3497, FIND("@",SUBSTITUTE(B3497,"(","@",LEN(B3497)-LEN(SUBSTITUTE(B3497,"(","")))) - 2)</f>
        <v>The Flintstones in Viva Rock Vega</v>
      </c>
      <c r="D3497" t="str">
        <f>MID(B3497, FIND("@",SUBSTITUTE(B3497,"(","@",LEN(B3497)-LEN(SUBSTITUTE(B3497,"(",""))))+1,4)</f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>LEFT(B3498, FIND("@",SUBSTITUTE(B3498,"(","@",LEN(B3498)-LEN(SUBSTITUTE(B3498,"(","")))) - 2)</f>
        <v>Where the Heart Is</v>
      </c>
      <c r="D3498" t="str">
        <f>MID(B3498, FIND("@",SUBSTITUTE(B3498,"(","@",LEN(B3498)-LEN(SUBSTITUTE(B3498,"(",""))))+1,4)</f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5017</v>
      </c>
      <c r="C3499" t="str">
        <f>LEFT(B3499, FIND("@",SUBSTITUTE(B3499,"(","@",LEN(B3499)-LEN(SUBSTITUTE(B3499,"(","")))) - 2)</f>
        <v>The Big Kahun</v>
      </c>
      <c r="D3499" t="str">
        <f>MID(B3499, FIND("@",SUBSTITUTE(B3499,"(","@",LEN(B3499)-LEN(SUBSTITUTE(B3499,"(",""))))+1,4)</f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>LEFT(B3500, FIND("@",SUBSTITUTE(B3500,"(","@",LEN(B3500)-LEN(SUBSTITUTE(B3500,"(","")))) - 2)</f>
        <v>Bossa Nova</v>
      </c>
      <c r="D3500" t="str">
        <f>MID(B3500, FIND("@",SUBSTITUTE(B3500,"(","@",LEN(B3500)-LEN(SUBSTITUTE(B3500,"(",""))))+1,4)</f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>LEFT(B3501, FIND("@",SUBSTITUTE(B3501,"(","@",LEN(B3501)-LEN(SUBSTITUTE(B3501,"(","")))) - 2)</f>
        <v>Smiling Fish and Goat on Fire</v>
      </c>
      <c r="D3501" t="str">
        <f>MID(B3501, FIND("@",SUBSTITUTE(B3501,"(","@",LEN(B3501)-LEN(SUBSTITUTE(B3501,"(",""))))+1,4)</f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5018</v>
      </c>
      <c r="C3502" t="str">
        <f>LEFT(B3502, FIND("@",SUBSTITUTE(B3502,"(","@",LEN(B3502)-LEN(SUBSTITUTE(B3502,"(","")))) - 2)</f>
        <v>The Idiots(Idioterne)</v>
      </c>
      <c r="D3502" t="str">
        <f>MID(B3502, FIND("@",SUBSTITUTE(B3502,"(","@",LEN(B3502)-LEN(SUBSTITUTE(B3502,"(",""))))+1,4)</f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5019</v>
      </c>
      <c r="C3503" t="str">
        <f>LEFT(B3503, FIND("@",SUBSTITUTE(B3503,"(","@",LEN(B3503)-LEN(SUBSTITUTE(B3503,"(","")))) - 2)</f>
        <v>The Last Septembe</v>
      </c>
      <c r="D3503" t="str">
        <f>MID(B3503, FIND("@",SUBSTITUTE(B3503,"(","@",LEN(B3503)-LEN(SUBSTITUTE(B3503,"(",""))))+1,4)</f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>LEFT(B3504, FIND("@",SUBSTITUTE(B3504,"(","@",LEN(B3504)-LEN(SUBSTITUTE(B3504,"(","")))) - 2)</f>
        <v>Time Code</v>
      </c>
      <c r="D3504" t="str">
        <f>MID(B3504, FIND("@",SUBSTITUTE(B3504,"(","@",LEN(B3504)-LEN(SUBSTITUTE(B3504,"(",""))))+1,4)</f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>LEFT(B3505, FIND("@",SUBSTITUTE(B3505,"(","@",LEN(B3505)-LEN(SUBSTITUTE(B3505,"(","")))) - 2)</f>
        <v>Carnosaur</v>
      </c>
      <c r="D3505" t="str">
        <f>MID(B3505, FIND("@",SUBSTITUTE(B3505,"(","@",LEN(B3505)-LEN(SUBSTITUTE(B3505,"(",""))))+1,4)</f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>LEFT(B3506, FIND("@",SUBSTITUTE(B3506,"(","@",LEN(B3506)-LEN(SUBSTITUTE(B3506,"(","")))) - 2)</f>
        <v>Carnosaur 2</v>
      </c>
      <c r="D3506" t="str">
        <f>MID(B3506, FIND("@",SUBSTITUTE(B3506,"(","@",LEN(B3506)-LEN(SUBSTITUTE(B3506,"(",""))))+1,4)</f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>LEFT(B3507, FIND("@",SUBSTITUTE(B3507,"(","@",LEN(B3507)-LEN(SUBSTITUTE(B3507,"(","")))) - 2)</f>
        <v>Carnosaur 3: Primal Species</v>
      </c>
      <c r="D3507" t="str">
        <f>MID(B3507, FIND("@",SUBSTITUTE(B3507,"(","@",LEN(B3507)-LEN(SUBSTITUTE(B3507,"(",""))))+1,4)</f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>LEFT(B3508, FIND("@",SUBSTITUTE(B3508,"(","@",LEN(B3508)-LEN(SUBSTITUTE(B3508,"(","")))) - 2)</f>
        <v>Defying Gravity</v>
      </c>
      <c r="D3508" t="str">
        <f>MID(B3508, FIND("@",SUBSTITUTE(B3508,"(","@",LEN(B3508)-LEN(SUBSTITUTE(B3508,"(",""))))+1,4)</f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5020</v>
      </c>
      <c r="C3509" t="str">
        <f>LEFT(B3509, FIND("@",SUBSTITUTE(B3509,"(","@",LEN(B3509)-LEN(SUBSTITUTE(B3509,"(","")))) - 2)</f>
        <v>The Hidde</v>
      </c>
      <c r="D3509" t="str">
        <f>MID(B3509, FIND("@",SUBSTITUTE(B3509,"(","@",LEN(B3509)-LEN(SUBSTITUTE(B3509,"(",""))))+1,4)</f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>LEFT(B3510, FIND("@",SUBSTITUTE(B3510,"(","@",LEN(B3510)-LEN(SUBSTITUTE(B3510,"(","")))) - 2)</f>
        <v>Two Moon Juction</v>
      </c>
      <c r="D3510" t="str">
        <f>MID(B3510, FIND("@",SUBSTITUTE(B3510,"(","@",LEN(B3510)-LEN(SUBSTITUTE(B3510,"(",""))))+1,4)</f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>LEFT(B3511, FIND("@",SUBSTITUTE(B3511,"(","@",LEN(B3511)-LEN(SUBSTITUTE(B3511,"(","")))) - 2)</f>
        <v>Gladiator</v>
      </c>
      <c r="D3511" t="str">
        <f>MID(B3511, FIND("@",SUBSTITUTE(B3511,"(","@",LEN(B3511)-LEN(SUBSTITUTE(B3511,"(",""))))+1,4)</f>
        <v>2000</v>
      </c>
      <c r="E3511" t="s">
        <v>42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>LEFT(B3512, FIND("@",SUBSTITUTE(B3512,"(","@",LEN(B3512)-LEN(SUBSTITUTE(B3512,"(","")))) - 2)</f>
        <v>I Dreamed of Africa</v>
      </c>
      <c r="D3512" t="str">
        <f>MID(B3512, FIND("@",SUBSTITUTE(B3512,"(","@",LEN(B3512)-LEN(SUBSTITUTE(B3512,"(",""))))+1,4)</f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>LEFT(B3513, FIND("@",SUBSTITUTE(B3513,"(","@",LEN(B3513)-LEN(SUBSTITUTE(B3513,"(","")))) - 2)</f>
        <v>Up at the Villa</v>
      </c>
      <c r="D3513" t="str">
        <f>MID(B3513, FIND("@",SUBSTITUTE(B3513,"(","@",LEN(B3513)-LEN(SUBSTITUTE(B3513,"(",""))))+1,4)</f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>LEFT(B3514, FIND("@",SUBSTITUTE(B3514,"(","@",LEN(B3514)-LEN(SUBSTITUTE(B3514,"(","")))) - 2)</f>
        <v>Human Traffic</v>
      </c>
      <c r="D3514" t="str">
        <f>MID(B3514, FIND("@",SUBSTITUTE(B3514,"(","@",LEN(B3514)-LEN(SUBSTITUTE(B3514,"(",""))))+1,4)</f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>LEFT(B3515, FIND("@",SUBSTITUTE(B3515,"(","@",LEN(B3515)-LEN(SUBSTITUTE(B3515,"(","")))) - 2)</f>
        <v>Jails, Hospitals &amp; Hip-Hop</v>
      </c>
      <c r="D3515" t="str">
        <f>MID(B3515, FIND("@",SUBSTITUTE(B3515,"(","@",LEN(B3515)-LEN(SUBSTITUTE(B3515,"(",""))))+1,4)</f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>LEFT(B3516, FIND("@",SUBSTITUTE(B3516,"(","@",LEN(B3516)-LEN(SUBSTITUTE(B3516,"(","")))) - 2)</f>
        <v>Black Tights (Les Collants Noirs)</v>
      </c>
      <c r="D3516" t="str">
        <f>MID(B3516, FIND("@",SUBSTITUTE(B3516,"(","@",LEN(B3516)-LEN(SUBSTITUTE(B3516,"(",""))))+1,4)</f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>LEFT(B3517, FIND("@",SUBSTITUTE(B3517,"(","@",LEN(B3517)-LEN(SUBSTITUTE(B3517,"(","")))) - 2)</f>
        <v>Breathless</v>
      </c>
      <c r="D3517" t="str">
        <f>MID(B3517, FIND("@",SUBSTITUTE(B3517,"(","@",LEN(B3517)-LEN(SUBSTITUTE(B3517,"(",""))))+1,4)</f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5021</v>
      </c>
      <c r="C3518" t="str">
        <f>LEFT(B3518, FIND("@",SUBSTITUTE(B3518,"(","@",LEN(B3518)-LEN(SUBSTITUTE(B3518,"(","")))) - 2)</f>
        <v>The Great Locomotive Chas</v>
      </c>
      <c r="D3518" t="str">
        <f>MID(B3518, FIND("@",SUBSTITUTE(B3518,"(","@",LEN(B3518)-LEN(SUBSTITUTE(B3518,"(",""))))+1,4)</f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5022</v>
      </c>
      <c r="C3519" t="str">
        <f>LEFT(B3519, FIND("@",SUBSTITUTE(B3519,"(","@",LEN(B3519)-LEN(SUBSTITUTE(B3519,"(","")))) - 2)</f>
        <v>The Idolmake</v>
      </c>
      <c r="D3519" t="str">
        <f>MID(B3519, FIND("@",SUBSTITUTE(B3519,"(","@",LEN(B3519)-LEN(SUBSTITUTE(B3519,"(",""))))+1,4)</f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>LEFT(B3520, FIND("@",SUBSTITUTE(B3520,"(","@",LEN(B3520)-LEN(SUBSTITUTE(B3520,"(","")))) - 2)</f>
        <v>Inferno</v>
      </c>
      <c r="D3520" t="str">
        <f>MID(B3520, FIND("@",SUBSTITUTE(B3520,"(","@",LEN(B3520)-LEN(SUBSTITUTE(B3520,"(",""))))+1,4)</f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5023</v>
      </c>
      <c r="C3521" t="str">
        <f>LEFT(B3521, FIND("@",SUBSTITUTE(B3521,"(","@",LEN(B3521)-LEN(SUBSTITUTE(B3521,"(","")))) - 2)</f>
        <v>The King of Marvin Garden</v>
      </c>
      <c r="D3521" t="str">
        <f>MID(B3521, FIND("@",SUBSTITUTE(B3521,"(","@",LEN(B3521)-LEN(SUBSTITUTE(B3521,"(",""))))+1,4)</f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>LEFT(B3522, FIND("@",SUBSTITUTE(B3522,"(","@",LEN(B3522)-LEN(SUBSTITUTE(B3522,"(","")))) - 2)</f>
        <v>Kill, Baby... Kill! (Operazione Paura)</v>
      </c>
      <c r="D3522" t="str">
        <f>MID(B3522, FIND("@",SUBSTITUTE(B3522,"(","@",LEN(B3522)-LEN(SUBSTITUTE(B3522,"(",""))))+1,4)</f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5024</v>
      </c>
      <c r="C3523" t="str">
        <f>LEFT(B3523, FIND("@",SUBSTITUTE(B3523,"(","@",LEN(B3523)-LEN(SUBSTITUTE(B3523,"(","")))) - 2)</f>
        <v>The Lords of Flatbus</v>
      </c>
      <c r="D3523" t="str">
        <f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>LEFT(B3524, FIND("@",SUBSTITUTE(B3524,"(","@",LEN(B3524)-LEN(SUBSTITUTE(B3524,"(","")))) - 2)</f>
        <v>Mr. Mom</v>
      </c>
      <c r="D3524" t="str">
        <f>MID(B3524, FIND("@",SUBSTITUTE(B3524,"(","@",LEN(B3524)-LEN(SUBSTITUTE(B3524,"(",""))))+1,4)</f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>LEFT(B3525, FIND("@",SUBSTITUTE(B3525,"(","@",LEN(B3525)-LEN(SUBSTITUTE(B3525,"(","")))) - 2)</f>
        <v>Time Masters (Les MaÃ®tres du Temps)</v>
      </c>
      <c r="D3525" t="str">
        <f>MID(B3525, FIND("@",SUBSTITUTE(B3525,"(","@",LEN(B3525)-LEN(SUBSTITUTE(B3525,"(",""))))+1,4)</f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>LEFT(B3526, FIND("@",SUBSTITUTE(B3526,"(","@",LEN(B3526)-LEN(SUBSTITUTE(B3526,"(","")))) - 2)</f>
        <v>Battlefield Earth</v>
      </c>
      <c r="D3526" t="str">
        <f>MID(B3526, FIND("@",SUBSTITUTE(B3526,"(","@",LEN(B3526)-LEN(SUBSTITUTE(B3526,"(",""))))+1,4)</f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>LEFT(B3527, FIND("@",SUBSTITUTE(B3527,"(","@",LEN(B3527)-LEN(SUBSTITUTE(B3527,"(","")))) - 2)</f>
        <v>Center Stage</v>
      </c>
      <c r="D3527" t="str">
        <f>MID(B3527, FIND("@",SUBSTITUTE(B3527,"(","@",LEN(B3527)-LEN(SUBSTITUTE(B3527,"(",""))))+1,4)</f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>LEFT(B3528, FIND("@",SUBSTITUTE(B3528,"(","@",LEN(B3528)-LEN(SUBSTITUTE(B3528,"(","")))) - 2)</f>
        <v>Held Up</v>
      </c>
      <c r="D3528" t="str">
        <f>MID(B3528, FIND("@",SUBSTITUTE(B3528,"(","@",LEN(B3528)-LEN(SUBSTITUTE(B3528,"(",""))))+1,4)</f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>LEFT(B3529, FIND("@",SUBSTITUTE(B3529,"(","@",LEN(B3529)-LEN(SUBSTITUTE(B3529,"(","")))) - 2)</f>
        <v>Screwed</v>
      </c>
      <c r="D3529" t="str">
        <f>MID(B3529, FIND("@",SUBSTITUTE(B3529,"(","@",LEN(B3529)-LEN(SUBSTITUTE(B3529,"(",""))))+1,4)</f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>LEFT(B3530, FIND("@",SUBSTITUTE(B3530,"(","@",LEN(B3530)-LEN(SUBSTITUTE(B3530,"(","")))) - 2)</f>
        <v>Whipped</v>
      </c>
      <c r="D3530" t="str">
        <f>MID(B3530, FIND("@",SUBSTITUTE(B3530,"(","@",LEN(B3530)-LEN(SUBSTITUTE(B3530,"(",""))))+1,4)</f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>LEFT(B3531, FIND("@",SUBSTITUTE(B3531,"(","@",LEN(B3531)-LEN(SUBSTITUTE(B3531,"(","")))) - 2)</f>
        <v>Hamlet</v>
      </c>
      <c r="D3531" t="str">
        <f>MID(B3531, FIND("@",SUBSTITUTE(B3531,"(","@",LEN(B3531)-LEN(SUBSTITUTE(B3531,"(",""))))+1,4)</f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>LEFT(B3532, FIND("@",SUBSTITUTE(B3532,"(","@",LEN(B3532)-LEN(SUBSTITUTE(B3532,"(","")))) - 2)</f>
        <v>Anchors Aweigh</v>
      </c>
      <c r="D3532" t="str">
        <f>MID(B3532, FIND("@",SUBSTITUTE(B3532,"(","@",LEN(B3532)-LEN(SUBSTITUTE(B3532,"(",""))))+1,4)</f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>LEFT(B3533, FIND("@",SUBSTITUTE(B3533,"(","@",LEN(B3533)-LEN(SUBSTITUTE(B3533,"(","")))) - 2)</f>
        <v>Blue Hawaii</v>
      </c>
      <c r="D3533" t="str">
        <f>MID(B3533, FIND("@",SUBSTITUTE(B3533,"(","@",LEN(B3533)-LEN(SUBSTITUTE(B3533,"(",""))))+1,4)</f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5025</v>
      </c>
      <c r="C3534" t="str">
        <f>LEFT(B3534, FIND("@",SUBSTITUTE(B3534,"(","@",LEN(B3534)-LEN(SUBSTITUTE(B3534,"(","")))) - 2)</f>
        <v>The Castaway Cowbo</v>
      </c>
      <c r="D3534" t="str">
        <f>MID(B3534, FIND("@",SUBSTITUTE(B3534,"(","@",LEN(B3534)-LEN(SUBSTITUTE(B3534,"(",""))))+1,4)</f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>LEFT(B3535, FIND("@",SUBSTITUTE(B3535,"(","@",LEN(B3535)-LEN(SUBSTITUTE(B3535,"(","")))) - 2)</f>
        <v>G. I. Blues</v>
      </c>
      <c r="D3535" t="str">
        <f>MID(B3535, FIND("@",SUBSTITUTE(B3535,"(","@",LEN(B3535)-LEN(SUBSTITUTE(B3535,"(",""))))+1,4)</f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5026</v>
      </c>
      <c r="C3536" t="str">
        <f>LEFT(B3536, FIND("@",SUBSTITUTE(B3536,"(","@",LEN(B3536)-LEN(SUBSTITUTE(B3536,"(","")))) - 2)</f>
        <v>The Gay Deceiver</v>
      </c>
      <c r="D3536" t="str">
        <f>MID(B3536, FIND("@",SUBSTITUTE(B3536,"(","@",LEN(B3536)-LEN(SUBSTITUTE(B3536,"(",""))))+1,4)</f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>LEFT(B3537, FIND("@",SUBSTITUTE(B3537,"(","@",LEN(B3537)-LEN(SUBSTITUTE(B3537,"(","")))) - 2)</f>
        <v>Gypsy</v>
      </c>
      <c r="D3537" t="str">
        <f>MID(B3537, FIND("@",SUBSTITUTE(B3537,"(","@",LEN(B3537)-LEN(SUBSTITUTE(B3537,"(",""))))+1,4)</f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>LEFT(B3538, FIND("@",SUBSTITUTE(B3538,"(","@",LEN(B3538)-LEN(SUBSTITUTE(B3538,"(","")))) - 2)</f>
        <v>King Creole</v>
      </c>
      <c r="D3538" t="str">
        <f>MID(B3538, FIND("@",SUBSTITUTE(B3538,"(","@",LEN(B3538)-LEN(SUBSTITUTE(B3538,"(",""))))+1,4)</f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>LEFT(B3539, FIND("@",SUBSTITUTE(B3539,"(","@",LEN(B3539)-LEN(SUBSTITUTE(B3539,"(","")))) - 2)</f>
        <v>On the Town</v>
      </c>
      <c r="D3539" t="str">
        <f>MID(B3539, FIND("@",SUBSTITUTE(B3539,"(","@",LEN(B3539)-LEN(SUBSTITUTE(B3539,"(",""))))+1,4)</f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>LEFT(B3540, FIND("@",SUBSTITUTE(B3540,"(","@",LEN(B3540)-LEN(SUBSTITUTE(B3540,"(","")))) - 2)</f>
        <v>One Little Indian</v>
      </c>
      <c r="D3540" t="str">
        <f>MID(B3540, FIND("@",SUBSTITUTE(B3540,"(","@",LEN(B3540)-LEN(SUBSTITUTE(B3540,"(",""))))+1,4)</f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>LEFT(B3541, FIND("@",SUBSTITUTE(B3541,"(","@",LEN(B3541)-LEN(SUBSTITUTE(B3541,"(","")))) - 2)</f>
        <v>Pee-wee's Big Adventure</v>
      </c>
      <c r="D3541" t="str">
        <f>MID(B3541, FIND("@",SUBSTITUTE(B3541,"(","@",LEN(B3541)-LEN(SUBSTITUTE(B3541,"(",""))))+1,4)</f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>LEFT(B3542, FIND("@",SUBSTITUTE(B3542,"(","@",LEN(B3542)-LEN(SUBSTITUTE(B3542,"(","")))) - 2)</f>
        <v>Regret to Inform</v>
      </c>
      <c r="D3542" t="str">
        <f>MID(B3542, FIND("@",SUBSTITUTE(B3542,"(","@",LEN(B3542)-LEN(SUBSTITUTE(B3542,"(",""))))+1,4)</f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>LEFT(B3543, FIND("@",SUBSTITUTE(B3543,"(","@",LEN(B3543)-LEN(SUBSTITUTE(B3543,"(","")))) - 2)</f>
        <v>Roustabout</v>
      </c>
      <c r="D3543" t="str">
        <f>MID(B3543, FIND("@",SUBSTITUTE(B3543,"(","@",LEN(B3543)-LEN(SUBSTITUTE(B3543,"(",""))))+1,4)</f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>LEFT(B3544, FIND("@",SUBSTITUTE(B3544,"(","@",LEN(B3544)-LEN(SUBSTITUTE(B3544,"(","")))) - 2)</f>
        <v>Saludos Amigos</v>
      </c>
      <c r="D3544" t="str">
        <f>MID(B3544, FIND("@",SUBSTITUTE(B3544,"(","@",LEN(B3544)-LEN(SUBSTITUTE(B3544,"(",""))))+1,4)</f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5027</v>
      </c>
      <c r="C3545" t="str">
        <f>LEFT(B3545, FIND("@",SUBSTITUTE(B3545,"(","@",LEN(B3545)-LEN(SUBSTITUTE(B3545,"(","")))) - 2)</f>
        <v>The Slipper and the Ros</v>
      </c>
      <c r="D3545" t="str">
        <f>MID(B3545, FIND("@",SUBSTITUTE(B3545,"(","@",LEN(B3545)-LEN(SUBSTITUTE(B3545,"(",""))))+1,4)</f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>LEFT(B3546, FIND("@",SUBSTITUTE(B3546,"(","@",LEN(B3546)-LEN(SUBSTITUTE(B3546,"(","")))) - 2)</f>
        <v>Things Change</v>
      </c>
      <c r="D3546" t="str">
        <f>MID(B3546, FIND("@",SUBSTITUTE(B3546,"(","@",LEN(B3546)-LEN(SUBSTITUTE(B3546,"(",""))))+1,4)</f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>LEFT(B3547, FIND("@",SUBSTITUTE(B3547,"(","@",LEN(B3547)-LEN(SUBSTITUTE(B3547,"(","")))) - 2)</f>
        <v>Honeymoon in Vegas</v>
      </c>
      <c r="D3547" t="str">
        <f>MID(B3547, FIND("@",SUBSTITUTE(B3547,"(","@",LEN(B3547)-LEN(SUBSTITUTE(B3547,"(",""))))+1,4)</f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>LEFT(B3548, FIND("@",SUBSTITUTE(B3548,"(","@",LEN(B3548)-LEN(SUBSTITUTE(B3548,"(","")))) - 2)</f>
        <v>Dinosaur</v>
      </c>
      <c r="D3548" t="str">
        <f>MID(B3548, FIND("@",SUBSTITUTE(B3548,"(","@",LEN(B3548)-LEN(SUBSTITUTE(B3548,"(",""))))+1,4)</f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>LEFT(B3549, FIND("@",SUBSTITUTE(B3549,"(","@",LEN(B3549)-LEN(SUBSTITUTE(B3549,"(","")))) - 2)</f>
        <v>Loser</v>
      </c>
      <c r="D3549" t="str">
        <f>MID(B3549, FIND("@",SUBSTITUTE(B3549,"(","@",LEN(B3549)-LEN(SUBSTITUTE(B3549,"(",""))))+1,4)</f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>LEFT(B3550, FIND("@",SUBSTITUTE(B3550,"(","@",LEN(B3550)-LEN(SUBSTITUTE(B3550,"(","")))) - 2)</f>
        <v>Road Trip</v>
      </c>
      <c r="D3550" t="str">
        <f>MID(B3550, FIND("@",SUBSTITUTE(B3550,"(","@",LEN(B3550)-LEN(SUBSTITUTE(B3550,"(",""))))+1,4)</f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>LEFT(B3551, FIND("@",SUBSTITUTE(B3551,"(","@",LEN(B3551)-LEN(SUBSTITUTE(B3551,"(","")))) - 2)</f>
        <v>Small Time Crooks</v>
      </c>
      <c r="D3551" t="str">
        <f>MID(B3551, FIND("@",SUBSTITUTE(B3551,"(","@",LEN(B3551)-LEN(SUBSTITUTE(B3551,"(",""))))+1,4)</f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5028</v>
      </c>
      <c r="C3552" t="str">
        <f>LEFT(B3552, FIND("@",SUBSTITUTE(B3552,"(","@",LEN(B3552)-LEN(SUBSTITUTE(B3552,"(","")))) - 2)</f>
        <v>The Hollywood Knight</v>
      </c>
      <c r="D3552" t="str">
        <f>MID(B3552, FIND("@",SUBSTITUTE(B3552,"(","@",LEN(B3552)-LEN(SUBSTITUTE(B3552,"(",""))))+1,4)</f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5029</v>
      </c>
      <c r="C3553" t="str">
        <f>LEFT(B3553, FIND("@",SUBSTITUTE(B3553,"(","@",LEN(B3553)-LEN(SUBSTITUTE(B3553,"(","")))) - 2)</f>
        <v>The Myth of Fingerprint</v>
      </c>
      <c r="D3553" t="str">
        <f>MID(B3553, FIND("@",SUBSTITUTE(B3553,"(","@",LEN(B3553)-LEN(SUBSTITUTE(B3553,"(",""))))+1,4)</f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>LEFT(B3554, FIND("@",SUBSTITUTE(B3554,"(","@",LEN(B3554)-LEN(SUBSTITUTE(B3554,"(","")))) - 2)</f>
        <v>Possession</v>
      </c>
      <c r="D3554" t="str">
        <f>MID(B3554, FIND("@",SUBSTITUTE(B3554,"(","@",LEN(B3554)-LEN(SUBSTITUTE(B3554,"(",""))))+1,4)</f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5030</v>
      </c>
      <c r="C3555" t="str">
        <f>LEFT(B3555, FIND("@",SUBSTITUTE(B3555,"(","@",LEN(B3555)-LEN(SUBSTITUTE(B3555,"(","")))) - 2)</f>
        <v>The Twelve Chair</v>
      </c>
      <c r="D3555" t="str">
        <f>MID(B3555, FIND("@",SUBSTITUTE(B3555,"(","@",LEN(B3555)-LEN(SUBSTITUTE(B3555,"(",""))))+1,4)</f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>LEFT(B3556, FIND("@",SUBSTITUTE(B3556,"(","@",LEN(B3556)-LEN(SUBSTITUTE(B3556,"(","")))) - 2)</f>
        <v>Mission: Impossible 2</v>
      </c>
      <c r="D3556" t="str">
        <f>MID(B3556, FIND("@",SUBSTITUTE(B3556,"(","@",LEN(B3556)-LEN(SUBSTITUTE(B3556,"(",""))))+1,4)</f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>LEFT(B3557, FIND("@",SUBSTITUTE(B3557,"(","@",LEN(B3557)-LEN(SUBSTITUTE(B3557,"(","")))) - 2)</f>
        <v>Shanghai Noon</v>
      </c>
      <c r="D3557" t="str">
        <f>MID(B3557, FIND("@",SUBSTITUTE(B3557,"(","@",LEN(B3557)-LEN(SUBSTITUTE(B3557,"(",""))))+1,4)</f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>LEFT(B3558, FIND("@",SUBSTITUTE(B3558,"(","@",LEN(B3558)-LEN(SUBSTITUTE(B3558,"(","")))) - 2)</f>
        <v>Better Living Through Circuitry</v>
      </c>
      <c r="D3558" t="str">
        <f>MID(B3558, FIND("@",SUBSTITUTE(B3558,"(","@",LEN(B3558)-LEN(SUBSTITUTE(B3558,"(",""))))+1,4)</f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>LEFT(B3559, FIND("@",SUBSTITUTE(B3559,"(","@",LEN(B3559)-LEN(SUBSTITUTE(B3559,"(","")))) - 2)</f>
        <v>8 1/2 Women</v>
      </c>
      <c r="D3559" t="str">
        <f>MID(B3559, FIND("@",SUBSTITUTE(B3559,"(","@",LEN(B3559)-LEN(SUBSTITUTE(B3559,"(",""))))+1,4)</f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>LEFT(B3560, FIND("@",SUBSTITUTE(B3560,"(","@",LEN(B3560)-LEN(SUBSTITUTE(B3560,"(","")))) - 2)</f>
        <v>Carnival of Souls</v>
      </c>
      <c r="D3560" t="str">
        <f>MID(B3560, FIND("@",SUBSTITUTE(B3560,"(","@",LEN(B3560)-LEN(SUBSTITUTE(B3560,"(",""))))+1,4)</f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>LEFT(B3561, FIND("@",SUBSTITUTE(B3561,"(","@",LEN(B3561)-LEN(SUBSTITUTE(B3561,"(","")))) - 2)</f>
        <v>Flying Tigers</v>
      </c>
      <c r="D3561" t="str">
        <f>MID(B3561, FIND("@",SUBSTITUTE(B3561,"(","@",LEN(B3561)-LEN(SUBSTITUTE(B3561,"(",""))))+1,4)</f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5031</v>
      </c>
      <c r="C3562" t="str">
        <f>LEFT(B3562, FIND("@",SUBSTITUTE(B3562,"(","@",LEN(B3562)-LEN(SUBSTITUTE(B3562,"(","")))) - 2)</f>
        <v>The Gold Rus</v>
      </c>
      <c r="D3562" t="str">
        <f>MID(B3562, FIND("@",SUBSTITUTE(B3562,"(","@",LEN(B3562)-LEN(SUBSTITUTE(B3562,"(",""))))+1,4)</f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5032</v>
      </c>
      <c r="C3563" t="str">
        <f>LEFT(B3563, FIND("@",SUBSTITUTE(B3563,"(","@",LEN(B3563)-LEN(SUBSTITUTE(B3563,"(","")))) - 2)</f>
        <v>The House of Exorcism(La Casa dell'esorcismo)</v>
      </c>
      <c r="D3563" t="str">
        <f>MID(B3563, FIND("@",SUBSTITUTE(B3563,"(","@",LEN(B3563)-LEN(SUBSTITUTE(B3563,"(",""))))+1,4)</f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>LEFT(B3564, FIND("@",SUBSTITUTE(B3564,"(","@",LEN(B3564)-LEN(SUBSTITUTE(B3564,"(","")))) - 2)</f>
        <v>It's in the Water</v>
      </c>
      <c r="D3564" t="str">
        <f>MID(B3564, FIND("@",SUBSTITUTE(B3564,"(","@",LEN(B3564)-LEN(SUBSTITUTE(B3564,"(",""))))+1,4)</f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>LEFT(B3565, FIND("@",SUBSTITUTE(B3565,"(","@",LEN(B3565)-LEN(SUBSTITUTE(B3565,"(","")))) - 2)</f>
        <v>Monsieur Verdoux</v>
      </c>
      <c r="D3565" t="str">
        <f>MID(B3565, FIND("@",SUBSTITUTE(B3565,"(","@",LEN(B3565)-LEN(SUBSTITUTE(B3565,"(",""))))+1,4)</f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>LEFT(B3566, FIND("@",SUBSTITUTE(B3566,"(","@",LEN(B3566)-LEN(SUBSTITUTE(B3566,"(","")))) - 2)</f>
        <v>On Her Majesty's Secret Service</v>
      </c>
      <c r="D3566" t="str">
        <f>MID(B3566, FIND("@",SUBSTITUTE(B3566,"(","@",LEN(B3566)-LEN(SUBSTITUTE(B3566,"(",""))))+1,4)</f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>LEFT(B3567, FIND("@",SUBSTITUTE(B3567,"(","@",LEN(B3567)-LEN(SUBSTITUTE(B3567,"(","")))) - 2)</f>
        <v>Seven Days in May</v>
      </c>
      <c r="D3567" t="str">
        <f>MID(B3567, FIND("@",SUBSTITUTE(B3567,"(","@",LEN(B3567)-LEN(SUBSTITUTE(B3567,"(",""))))+1,4)</f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5033</v>
      </c>
      <c r="C3568" t="str">
        <f>LEFT(B3568, FIND("@",SUBSTITUTE(B3568,"(","@",LEN(B3568)-LEN(SUBSTITUTE(B3568,"(","")))) - 2)</f>
        <v>The Spy Who Loved M</v>
      </c>
      <c r="D3568" t="str">
        <f>MID(B3568, FIND("@",SUBSTITUTE(B3568,"(","@",LEN(B3568)-LEN(SUBSTITUTE(B3568,"(",""))))+1,4)</f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>LEFT(B3569, FIND("@",SUBSTITUTE(B3569,"(","@",LEN(B3569)-LEN(SUBSTITUTE(B3569,"(","")))) - 2)</f>
        <v>Those Who Love Me Can Take the Train (Ceux qui m'aiment prendront le train)</v>
      </c>
      <c r="D3569" t="str">
        <f>MID(B3569, FIND("@",SUBSTITUTE(B3569,"(","@",LEN(B3569)-LEN(SUBSTITUTE(B3569,"(",""))))+1,4)</f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>LEFT(B3570, FIND("@",SUBSTITUTE(B3570,"(","@",LEN(B3570)-LEN(SUBSTITUTE(B3570,"(","")))) - 2)</f>
        <v>Vagabond (Sans toit ni loi)</v>
      </c>
      <c r="D3570" t="str">
        <f>MID(B3570, FIND("@",SUBSTITUTE(B3570,"(","@",LEN(B3570)-LEN(SUBSTITUTE(B3570,"(",""))))+1,4)</f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>LEFT(B3571, FIND("@",SUBSTITUTE(B3571,"(","@",LEN(B3571)-LEN(SUBSTITUTE(B3571,"(","")))) - 2)</f>
        <v>Moonraker</v>
      </c>
      <c r="D3571" t="str">
        <f>MID(B3571, FIND("@",SUBSTITUTE(B3571,"(","@",LEN(B3571)-LEN(SUBSTITUTE(B3571,"(",""))))+1,4)</f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5034</v>
      </c>
      <c r="C3572" t="str">
        <f>LEFT(B3572, FIND("@",SUBSTITUTE(B3572,"(","@",LEN(B3572)-LEN(SUBSTITUTE(B3572,"(","")))) - 2)</f>
        <v>The Man with the Golden Gu</v>
      </c>
      <c r="D3572" t="str">
        <f>MID(B3572, FIND("@",SUBSTITUTE(B3572,"(","@",LEN(B3572)-LEN(SUBSTITUTE(B3572,"(",""))))+1,4)</f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5035</v>
      </c>
      <c r="C3573" t="str">
        <f>LEFT(B3573, FIND("@",SUBSTITUTE(B3573,"(","@",LEN(B3573)-LEN(SUBSTITUTE(B3573,"(","")))) - 2)</f>
        <v>A King in New Yor</v>
      </c>
      <c r="D3573" t="str">
        <f>MID(B3573, FIND("@",SUBSTITUTE(B3573,"(","@",LEN(B3573)-LEN(SUBSTITUTE(B3573,"(",""))))+1,4)</f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5036</v>
      </c>
      <c r="C3574" t="str">
        <f>LEFT(B3574, FIND("@",SUBSTITUTE(B3574,"(","@",LEN(B3574)-LEN(SUBSTITUTE(B3574,"(","")))) - 2)</f>
        <v>A Woman of Pari</v>
      </c>
      <c r="D3574" t="str">
        <f>MID(B3574, FIND("@",SUBSTITUTE(B3574,"(","@",LEN(B3574)-LEN(SUBSTITUTE(B3574,"(",""))))+1,4)</f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>LEFT(B3575, FIND("@",SUBSTITUTE(B3575,"(","@",LEN(B3575)-LEN(SUBSTITUTE(B3575,"(","")))) - 2)</f>
        <v>In Old California</v>
      </c>
      <c r="D3575" t="str">
        <f>MID(B3575, FIND("@",SUBSTITUTE(B3575,"(","@",LEN(B3575)-LEN(SUBSTITUTE(B3575,"(",""))))+1,4)</f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5037</v>
      </c>
      <c r="C3576" t="str">
        <f>LEFT(B3576, FIND("@",SUBSTITUTE(B3576,"(","@",LEN(B3576)-LEN(SUBSTITUTE(B3576,"(","")))) - 2)</f>
        <v>The Fighting Seabee</v>
      </c>
      <c r="D3576" t="str">
        <f>MID(B3576, FIND("@",SUBSTITUTE(B3576,"(","@",LEN(B3576)-LEN(SUBSTITUTE(B3576,"(",""))))+1,4)</f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>LEFT(B3577, FIND("@",SUBSTITUTE(B3577,"(","@",LEN(B3577)-LEN(SUBSTITUTE(B3577,"(","")))) - 2)</f>
        <v>Dark Command</v>
      </c>
      <c r="D3577" t="str">
        <f>MID(B3577, FIND("@",SUBSTITUTE(B3577,"(","@",LEN(B3577)-LEN(SUBSTITUTE(B3577,"(",""))))+1,4)</f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>LEFT(B3578, FIND("@",SUBSTITUTE(B3578,"(","@",LEN(B3578)-LEN(SUBSTITUTE(B3578,"(","")))) - 2)</f>
        <v>Cleo From 5 to 7 (ClÃ©o de 5 Ã  7)</v>
      </c>
      <c r="D3578" t="str">
        <f>MID(B3578, FIND("@",SUBSTITUTE(B3578,"(","@",LEN(B3578)-LEN(SUBSTITUTE(B3578,"(",""))))+1,4)</f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>LEFT(B3579, FIND("@",SUBSTITUTE(B3579,"(","@",LEN(B3579)-LEN(SUBSTITUTE(B3579,"(","")))) - 2)</f>
        <v>Big Momma's House</v>
      </c>
      <c r="D3579" t="str">
        <f>MID(B3579, FIND("@",SUBSTITUTE(B3579,"(","@",LEN(B3579)-LEN(SUBSTITUTE(B3579,"(",""))))+1,4)</f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>LEFT(B3580, FIND("@",SUBSTITUTE(B3580,"(","@",LEN(B3580)-LEN(SUBSTITUTE(B3580,"(","")))) - 2)</f>
        <v>Running Free</v>
      </c>
      <c r="D3580" t="str">
        <f>MID(B3580, FIND("@",SUBSTITUTE(B3580,"(","@",LEN(B3580)-LEN(SUBSTITUTE(B3580,"(",""))))+1,4)</f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5038</v>
      </c>
      <c r="C3581" t="str">
        <f>LEFT(B3581, FIND("@",SUBSTITUTE(B3581,"(","@",LEN(B3581)-LEN(SUBSTITUTE(B3581,"(","")))) - 2)</f>
        <v>The Abominable Snowma</v>
      </c>
      <c r="D3581" t="str">
        <f>MID(B3581, FIND("@",SUBSTITUTE(B3581,"(","@",LEN(B3581)-LEN(SUBSTITUTE(B3581,"(",""))))+1,4)</f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>LEFT(B3582, FIND("@",SUBSTITUTE(B3582,"(","@",LEN(B3582)-LEN(SUBSTITUTE(B3582,"(","")))) - 2)</f>
        <v>American Gigolo</v>
      </c>
      <c r="D3582" t="str">
        <f>MID(B3582, FIND("@",SUBSTITUTE(B3582,"(","@",LEN(B3582)-LEN(SUBSTITUTE(B3582,"(",""))))+1,4)</f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>LEFT(B3583, FIND("@",SUBSTITUTE(B3583,"(","@",LEN(B3583)-LEN(SUBSTITUTE(B3583,"(","")))) - 2)</f>
        <v>Anguish (Angustia)</v>
      </c>
      <c r="D3583" t="str">
        <f>MID(B3583, FIND("@",SUBSTITUTE(B3583,"(","@",LEN(B3583)-LEN(SUBSTITUTE(B3583,"(",""))))+1,4)</f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5039</v>
      </c>
      <c r="C3584" t="str">
        <f>LEFT(B3584, FIND("@",SUBSTITUTE(B3584,"(","@",LEN(B3584)-LEN(SUBSTITUTE(B3584,"(","")))) - 2)</f>
        <v>The Blood Spattered Bride(La Novia Ensangrentada)</v>
      </c>
      <c r="D3584" t="str">
        <f>MID(B3584, FIND("@",SUBSTITUTE(B3584,"(","@",LEN(B3584)-LEN(SUBSTITUTE(B3584,"(",""))))+1,4)</f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>LEFT(B3585, FIND("@",SUBSTITUTE(B3585,"(","@",LEN(B3585)-LEN(SUBSTITUTE(B3585,"(","")))) - 2)</f>
        <v>City of the Living Dead (Paura nella cittÃ  dei morti viventi)</v>
      </c>
      <c r="D3585" t="str">
        <f>MID(B3585, FIND("@",SUBSTITUTE(B3585,"(","@",LEN(B3585)-LEN(SUBSTITUTE(B3585,"(",""))))+1,4)</f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5040</v>
      </c>
      <c r="C3586" t="str">
        <f>LEFT(B3586, FIND("@",SUBSTITUTE(B3586,"(","@",LEN(B3586)-LEN(SUBSTITUTE(B3586,"(","")))) - 2)</f>
        <v>The Endless Summe</v>
      </c>
      <c r="D3586" t="str">
        <f>MID(B3586, FIND("@",SUBSTITUTE(B3586,"(","@",LEN(B3586)-LEN(SUBSTITUTE(B3586,"(",""))))+1,4)</f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5041</v>
      </c>
      <c r="C3587" t="str">
        <f>LEFT(B3587, FIND("@",SUBSTITUTE(B3587,"(","@",LEN(B3587)-LEN(SUBSTITUTE(B3587,"(","")))) - 2)</f>
        <v>The Guns of Navaron</v>
      </c>
      <c r="D3587" t="str">
        <f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>LEFT(B3588, FIND("@",SUBSTITUTE(B3588,"(","@",LEN(B3588)-LEN(SUBSTITUTE(B3588,"(","")))) - 2)</f>
        <v>Blow-Out (La Grande Bouffe)</v>
      </c>
      <c r="D3588" t="str">
        <f>MID(B3588, FIND("@",SUBSTITUTE(B3588,"(","@",LEN(B3588)-LEN(SUBSTITUTE(B3588,"(",""))))+1,4)</f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>LEFT(B3589, FIND("@",SUBSTITUTE(B3589,"(","@",LEN(B3589)-LEN(SUBSTITUTE(B3589,"(","")))) - 2)</f>
        <v>Lured</v>
      </c>
      <c r="D3589" t="str">
        <f>MID(B3589, FIND("@",SUBSTITUTE(B3589,"(","@",LEN(B3589)-LEN(SUBSTITUTE(B3589,"(",""))))+1,4)</f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>LEFT(B3590, FIND("@",SUBSTITUTE(B3590,"(","@",LEN(B3590)-LEN(SUBSTITUTE(B3590,"(","")))) - 2)</f>
        <v>Pandora and the Flying Dutchman</v>
      </c>
      <c r="D3590" t="str">
        <f>MID(B3590, FIND("@",SUBSTITUTE(B3590,"(","@",LEN(B3590)-LEN(SUBSTITUTE(B3590,"(",""))))+1,4)</f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>LEFT(B3591, FIND("@",SUBSTITUTE(B3591,"(","@",LEN(B3591)-LEN(SUBSTITUTE(B3591,"(","")))) - 2)</f>
        <v>Quatermass and the Pit</v>
      </c>
      <c r="D3591" t="str">
        <f>MID(B3591, FIND("@",SUBSTITUTE(B3591,"(","@",LEN(B3591)-LEN(SUBSTITUTE(B3591,"(",""))))+1,4)</f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>LEFT(B3592, FIND("@",SUBSTITUTE(B3592,"(","@",LEN(B3592)-LEN(SUBSTITUTE(B3592,"(","")))) - 2)</f>
        <v>Quatermass II</v>
      </c>
      <c r="D3592" t="str">
        <f>MID(B3592, FIND("@",SUBSTITUTE(B3592,"(","@",LEN(B3592)-LEN(SUBSTITUTE(B3592,"(",""))))+1,4)</f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>LEFT(B3593, FIND("@",SUBSTITUTE(B3593,"(","@",LEN(B3593)-LEN(SUBSTITUTE(B3593,"(","")))) - 2)</f>
        <v>Puppet Master</v>
      </c>
      <c r="D3593" t="str">
        <f>MID(B3593, FIND("@",SUBSTITUTE(B3593,"(","@",LEN(B3593)-LEN(SUBSTITUTE(B3593,"(",""))))+1,4)</f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>LEFT(B3594, FIND("@",SUBSTITUTE(B3594,"(","@",LEN(B3594)-LEN(SUBSTITUTE(B3594,"(","")))) - 2)</f>
        <v>Puppet Master II</v>
      </c>
      <c r="D3594" t="str">
        <f>MID(B3594, FIND("@",SUBSTITUTE(B3594,"(","@",LEN(B3594)-LEN(SUBSTITUTE(B3594,"(",""))))+1,4)</f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>LEFT(B3595, FIND("@",SUBSTITUTE(B3595,"(","@",LEN(B3595)-LEN(SUBSTITUTE(B3595,"(","")))) - 2)</f>
        <v>Puppet Master III: Toulon's Revenge</v>
      </c>
      <c r="D3595" t="str">
        <f>MID(B3595, FIND("@",SUBSTITUTE(B3595,"(","@",LEN(B3595)-LEN(SUBSTITUTE(B3595,"(",""))))+1,4)</f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>LEFT(B3596, FIND("@",SUBSTITUTE(B3596,"(","@",LEN(B3596)-LEN(SUBSTITUTE(B3596,"(","")))) - 2)</f>
        <v>Puppet Master 4</v>
      </c>
      <c r="D3596" t="str">
        <f>MID(B3596, FIND("@",SUBSTITUTE(B3596,"(","@",LEN(B3596)-LEN(SUBSTITUTE(B3596,"(",""))))+1,4)</f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>LEFT(B3597, FIND("@",SUBSTITUTE(B3597,"(","@",LEN(B3597)-LEN(SUBSTITUTE(B3597,"(","")))) - 2)</f>
        <v>Puppet Master 5: The Final Chapter</v>
      </c>
      <c r="D3597" t="str">
        <f>MID(B3597, FIND("@",SUBSTITUTE(B3597,"(","@",LEN(B3597)-LEN(SUBSTITUTE(B3597,"(",""))))+1,4)</f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>LEFT(B3598, FIND("@",SUBSTITUTE(B3598,"(","@",LEN(B3598)-LEN(SUBSTITUTE(B3598,"(","")))) - 2)</f>
        <v>Curse of the Puppet Master</v>
      </c>
      <c r="D3598" t="str">
        <f>MID(B3598, FIND("@",SUBSTITUTE(B3598,"(","@",LEN(B3598)-LEN(SUBSTITUTE(B3598,"(",""))))+1,4)</f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>LEFT(B3599, FIND("@",SUBSTITUTE(B3599,"(","@",LEN(B3599)-LEN(SUBSTITUTE(B3599,"(","")))) - 2)</f>
        <v>Retro Puppetmaster</v>
      </c>
      <c r="D3599" t="str">
        <f>MID(B3599, FIND("@",SUBSTITUTE(B3599,"(","@",LEN(B3599)-LEN(SUBSTITUTE(B3599,"(",""))))+1,4)</f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>LEFT(B3600, FIND("@",SUBSTITUTE(B3600,"(","@",LEN(B3600)-LEN(SUBSTITUTE(B3600,"(","")))) - 2)</f>
        <v>Rent-A-Cop</v>
      </c>
      <c r="D3600" t="str">
        <f>MID(B3600, FIND("@",SUBSTITUTE(B3600,"(","@",LEN(B3600)-LEN(SUBSTITUTE(B3600,"(",""))))+1,4)</f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>LEFT(B3601, FIND("@",SUBSTITUTE(B3601,"(","@",LEN(B3601)-LEN(SUBSTITUTE(B3601,"(","")))) - 2)</f>
        <v>Romeo and Juliet</v>
      </c>
      <c r="D3601" t="str">
        <f>MID(B3601, FIND("@",SUBSTITUTE(B3601,"(","@",LEN(B3601)-LEN(SUBSTITUTE(B3601,"(",""))))+1,4)</f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>LEFT(B3602, FIND("@",SUBSTITUTE(B3602,"(","@",LEN(B3602)-LEN(SUBSTITUTE(B3602,"(","")))) - 2)</f>
        <v>Stay Tuned</v>
      </c>
      <c r="D3602" t="str">
        <f>MID(B3602, FIND("@",SUBSTITUTE(B3602,"(","@",LEN(B3602)-LEN(SUBSTITUTE(B3602,"(",""))))+1,4)</f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5042</v>
      </c>
      <c r="C3603" t="str">
        <f>LEFT(B3603, FIND("@",SUBSTITUTE(B3603,"(","@",LEN(B3603)-LEN(SUBSTITUTE(B3603,"(","")))) - 2)</f>
        <v>The Story of G.I. Jo</v>
      </c>
      <c r="D3603" t="str">
        <f>MID(B3603, FIND("@",SUBSTITUTE(B3603,"(","@",LEN(B3603)-LEN(SUBSTITUTE(B3603,"(",""))))+1,4)</f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>LEFT(B3604, FIND("@",SUBSTITUTE(B3604,"(","@",LEN(B3604)-LEN(SUBSTITUTE(B3604,"(","")))) - 2)</f>
        <v>Blazing Saddles</v>
      </c>
      <c r="D3604" t="str">
        <f>MID(B3604, FIND("@",SUBSTITUTE(B3604,"(","@",LEN(B3604)-LEN(SUBSTITUTE(B3604,"(",""))))+1,4)</f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>LEFT(B3605, FIND("@",SUBSTITUTE(B3605,"(","@",LEN(B3605)-LEN(SUBSTITUTE(B3605,"(","")))) - 2)</f>
        <v>Benji</v>
      </c>
      <c r="D3605" t="str">
        <f>MID(B3605, FIND("@",SUBSTITUTE(B3605,"(","@",LEN(B3605)-LEN(SUBSTITUTE(B3605,"(",""))))+1,4)</f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>LEFT(B3606, FIND("@",SUBSTITUTE(B3606,"(","@",LEN(B3606)-LEN(SUBSTITUTE(B3606,"(","")))) - 2)</f>
        <v>Benji the Hunted</v>
      </c>
      <c r="D3606" t="str">
        <f>MID(B3606, FIND("@",SUBSTITUTE(B3606,"(","@",LEN(B3606)-LEN(SUBSTITUTE(B3606,"(",""))))+1,4)</f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>LEFT(B3607, FIND("@",SUBSTITUTE(B3607,"(","@",LEN(B3607)-LEN(SUBSTITUTE(B3607,"(","")))) - 2)</f>
        <v>For the Love of Benji</v>
      </c>
      <c r="D3607" t="str">
        <f>MID(B3607, FIND("@",SUBSTITUTE(B3607,"(","@",LEN(B3607)-LEN(SUBSTITUTE(B3607,"(",""))))+1,4)</f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>LEFT(B3608, FIND("@",SUBSTITUTE(B3608,"(","@",LEN(B3608)-LEN(SUBSTITUTE(B3608,"(","")))) - 2)</f>
        <v>White Christmas</v>
      </c>
      <c r="D3608" t="str">
        <f>MID(B3608, FIND("@",SUBSTITUTE(B3608,"(","@",LEN(B3608)-LEN(SUBSTITUTE(B3608,"(",""))))+1,4)</f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>LEFT(B3609, FIND("@",SUBSTITUTE(B3609,"(","@",LEN(B3609)-LEN(SUBSTITUTE(B3609,"(","")))) - 2)</f>
        <v>Eraserhead</v>
      </c>
      <c r="D3609" t="str">
        <f>MID(B3609, FIND("@",SUBSTITUTE(B3609,"(","@",LEN(B3609)-LEN(SUBSTITUTE(B3609,"(",""))))+1,4)</f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>LEFT(B3610, FIND("@",SUBSTITUTE(B3610,"(","@",LEN(B3610)-LEN(SUBSTITUTE(B3610,"(","")))) - 2)</f>
        <v>Baraka</v>
      </c>
      <c r="D3610" t="str">
        <f>MID(B3610, FIND("@",SUBSTITUTE(B3610,"(","@",LEN(B3610)-LEN(SUBSTITUTE(B3610,"(",""))))+1,4)</f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5043</v>
      </c>
      <c r="C3611" t="str">
        <f>LEFT(B3611, FIND("@",SUBSTITUTE(B3611,"(","@",LEN(B3611)-LEN(SUBSTITUTE(B3611,"(","")))) - 2)</f>
        <v>The Man with the Golden Ar</v>
      </c>
      <c r="D3611" t="str">
        <f>MID(B3611, FIND("@",SUBSTITUTE(B3611,"(","@",LEN(B3611)-LEN(SUBSTITUTE(B3611,"(",""))))+1,4)</f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5044</v>
      </c>
      <c r="C3612" t="str">
        <f>LEFT(B3612, FIND("@",SUBSTITUTE(B3612,"(","@",LEN(B3612)-LEN(SUBSTITUTE(B3612,"(","")))) - 2)</f>
        <v>The Decline of Western Civilizatio</v>
      </c>
      <c r="D3612" t="str">
        <f>MID(B3612, FIND("@",SUBSTITUTE(B3612,"(","@",LEN(B3612)-LEN(SUBSTITUTE(B3612,"(",""))))+1,4)</f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5045</v>
      </c>
      <c r="C3613" t="str">
        <f>LEFT(B3613, FIND("@",SUBSTITUTE(B3613,"(","@",LEN(B3613)-LEN(SUBSTITUTE(B3613,"(","")))) - 2)</f>
        <v>The Decline of Western Civilization Part II: The Metal Year</v>
      </c>
      <c r="D3613" t="str">
        <f>MID(B3613, FIND("@",SUBSTITUTE(B3613,"(","@",LEN(B3613)-LEN(SUBSTITUTE(B3613,"(",""))))+1,4)</f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>LEFT(B3614, FIND("@",SUBSTITUTE(B3614,"(","@",LEN(B3614)-LEN(SUBSTITUTE(B3614,"(","")))) - 2)</f>
        <v>For a Few Dollars More</v>
      </c>
      <c r="D3614" t="str">
        <f>MID(B3614, FIND("@",SUBSTITUTE(B3614,"(","@",LEN(B3614)-LEN(SUBSTITUTE(B3614,"(",""))))+1,4)</f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>LEFT(B3615, FIND("@",SUBSTITUTE(B3615,"(","@",LEN(B3615)-LEN(SUBSTITUTE(B3615,"(","")))) - 2)</f>
        <v>Magnum Force</v>
      </c>
      <c r="D3615" t="str">
        <f>MID(B3615, FIND("@",SUBSTITUTE(B3615,"(","@",LEN(B3615)-LEN(SUBSTITUTE(B3615,"(",""))))+1,4)</f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>LEFT(B3616, FIND("@",SUBSTITUTE(B3616,"(","@",LEN(B3616)-LEN(SUBSTITUTE(B3616,"(","")))) - 2)</f>
        <v>Blood Simple</v>
      </c>
      <c r="D3616" t="str">
        <f>MID(B3616, FIND("@",SUBSTITUTE(B3616,"(","@",LEN(B3616)-LEN(SUBSTITUTE(B3616,"(",""))))+1,4)</f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5046</v>
      </c>
      <c r="C3617" t="str">
        <f>LEFT(B3617, FIND("@",SUBSTITUTE(B3617,"(","@",LEN(B3617)-LEN(SUBSTITUTE(B3617,"(","")))) - 2)</f>
        <v>The Fabulous Baker Boy</v>
      </c>
      <c r="D3617" t="str">
        <f>MID(B3617, FIND("@",SUBSTITUTE(B3617,"(","@",LEN(B3617)-LEN(SUBSTITUTE(B3617,"(",""))))+1,4)</f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>LEFT(B3618, FIND("@",SUBSTITUTE(B3618,"(","@",LEN(B3618)-LEN(SUBSTITUTE(B3618,"(","")))) - 2)</f>
        <v>Prizzi's Honor</v>
      </c>
      <c r="D3618" t="str">
        <f>MID(B3618, FIND("@",SUBSTITUTE(B3618,"(","@",LEN(B3618)-LEN(SUBSTITUTE(B3618,"(",""))))+1,4)</f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>LEFT(B3619, FIND("@",SUBSTITUTE(B3619,"(","@",LEN(B3619)-LEN(SUBSTITUTE(B3619,"(","")))) - 2)</f>
        <v>Flatliners</v>
      </c>
      <c r="D3619" t="str">
        <f>MID(B3619, FIND("@",SUBSTITUTE(B3619,"(","@",LEN(B3619)-LEN(SUBSTITUTE(B3619,"(",""))))+1,4)</f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>LEFT(B3620, FIND("@",SUBSTITUTE(B3620,"(","@",LEN(B3620)-LEN(SUBSTITUTE(B3620,"(","")))) - 2)</f>
        <v>Light Years</v>
      </c>
      <c r="D3620" t="str">
        <f>MID(B3620, FIND("@",SUBSTITUTE(B3620,"(","@",LEN(B3620)-LEN(SUBSTITUTE(B3620,"(",""))))+1,4)</f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>LEFT(B3621, FIND("@",SUBSTITUTE(B3621,"(","@",LEN(B3621)-LEN(SUBSTITUTE(B3621,"(","")))) - 2)</f>
        <v>Porky's</v>
      </c>
      <c r="D3621" t="str">
        <f>MID(B3621, FIND("@",SUBSTITUTE(B3621,"(","@",LEN(B3621)-LEN(SUBSTITUTE(B3621,"(",""))))+1,4)</f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>LEFT(B3622, FIND("@",SUBSTITUTE(B3622,"(","@",LEN(B3622)-LEN(SUBSTITUTE(B3622,"(","")))) - 2)</f>
        <v>Porky's II: The Next Day</v>
      </c>
      <c r="D3622" t="str">
        <f>MID(B3622, FIND("@",SUBSTITUTE(B3622,"(","@",LEN(B3622)-LEN(SUBSTITUTE(B3622,"(",""))))+1,4)</f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>LEFT(B3623, FIND("@",SUBSTITUTE(B3623,"(","@",LEN(B3623)-LEN(SUBSTITUTE(B3623,"(","")))) - 2)</f>
        <v>Porky's Revenge</v>
      </c>
      <c r="D3623" t="str">
        <f>MID(B3623, FIND("@",SUBSTITUTE(B3623,"(","@",LEN(B3623)-LEN(SUBSTITUTE(B3623,"(",""))))+1,4)</f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>LEFT(B3624, FIND("@",SUBSTITUTE(B3624,"(","@",LEN(B3624)-LEN(SUBSTITUTE(B3624,"(","")))) - 2)</f>
        <v>Private School</v>
      </c>
      <c r="D3624" t="str">
        <f>MID(B3624, FIND("@",SUBSTITUTE(B3624,"(","@",LEN(B3624)-LEN(SUBSTITUTE(B3624,"(",""))))+1,4)</f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>LEFT(B3625, FIND("@",SUBSTITUTE(B3625,"(","@",LEN(B3625)-LEN(SUBSTITUTE(B3625,"(","")))) - 2)</f>
        <v>Class of Nuke 'Em High</v>
      </c>
      <c r="D3625" t="str">
        <f>MID(B3625, FIND("@",SUBSTITUTE(B3625,"(","@",LEN(B3625)-LEN(SUBSTITUTE(B3625,"(",""))))+1,4)</f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5047</v>
      </c>
      <c r="C3626" t="str">
        <f>LEFT(B3626, FIND("@",SUBSTITUTE(B3626,"(","@",LEN(B3626)-LEN(SUBSTITUTE(B3626,"(","")))) - 2)</f>
        <v>The Toxic Avenge</v>
      </c>
      <c r="D3626" t="str">
        <f>MID(B3626, FIND("@",SUBSTITUTE(B3626,"(","@",LEN(B3626)-LEN(SUBSTITUTE(B3626,"(",""))))+1,4)</f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5048</v>
      </c>
      <c r="C3627" t="str">
        <f>LEFT(B3627, FIND("@",SUBSTITUTE(B3627,"(","@",LEN(B3627)-LEN(SUBSTITUTE(B3627,"(","")))) - 2)</f>
        <v>The Toxic Avenger, Part I</v>
      </c>
      <c r="D3627" t="str">
        <f>MID(B3627, FIND("@",SUBSTITUTE(B3627,"(","@",LEN(B3627)-LEN(SUBSTITUTE(B3627,"(",""))))+1,4)</f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5049</v>
      </c>
      <c r="C3628" t="str">
        <f>LEFT(B3628, FIND("@",SUBSTITUTE(B3628,"(","@",LEN(B3628)-LEN(SUBSTITUTE(B3628,"(","")))) - 2)</f>
        <v>The Toxic Avenger Part III: The Last Temptation of Toxi</v>
      </c>
      <c r="D3628" t="str">
        <f>MID(B3628, FIND("@",SUBSTITUTE(B3628,"(","@",LEN(B3628)-LEN(SUBSTITUTE(B3628,"(",""))))+1,4)</f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>LEFT(B3629, FIND("@",SUBSTITUTE(B3629,"(","@",LEN(B3629)-LEN(SUBSTITUTE(B3629,"(","")))) - 2)</f>
        <v>Night of the Creeps</v>
      </c>
      <c r="D3629" t="str">
        <f>MID(B3629, FIND("@",SUBSTITUTE(B3629,"(","@",LEN(B3629)-LEN(SUBSTITUTE(B3629,"(",""))))+1,4)</f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>LEFT(B3630, FIND("@",SUBSTITUTE(B3630,"(","@",LEN(B3630)-LEN(SUBSTITUTE(B3630,"(","")))) - 2)</f>
        <v>Predator 2</v>
      </c>
      <c r="D3630" t="str">
        <f>MID(B3630, FIND("@",SUBSTITUTE(B3630,"(","@",LEN(B3630)-LEN(SUBSTITUTE(B3630,"(",""))))+1,4)</f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5050</v>
      </c>
      <c r="C3631" t="str">
        <f>LEFT(B3631, FIND("@",SUBSTITUTE(B3631,"(","@",LEN(B3631)-LEN(SUBSTITUTE(B3631,"(","")))) - 2)</f>
        <v>The Running Ma</v>
      </c>
      <c r="D3631" t="str">
        <f>MID(B3631, FIND("@",SUBSTITUTE(B3631,"(","@",LEN(B3631)-LEN(SUBSTITUTE(B3631,"(",""))))+1,4)</f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>LEFT(B3632, FIND("@",SUBSTITUTE(B3632,"(","@",LEN(B3632)-LEN(SUBSTITUTE(B3632,"(","")))) - 2)</f>
        <v>Starman</v>
      </c>
      <c r="D3632" t="str">
        <f>MID(B3632, FIND("@",SUBSTITUTE(B3632,"(","@",LEN(B3632)-LEN(SUBSTITUTE(B3632,"(",""))))+1,4)</f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5051</v>
      </c>
      <c r="C3633" t="str">
        <f>LEFT(B3633, FIND("@",SUBSTITUTE(B3633,"(","@",LEN(B3633)-LEN(SUBSTITUTE(B3633,"(","")))) - 2)</f>
        <v>The Brother from Another Plane</v>
      </c>
      <c r="D3633" t="str">
        <f>MID(B3633, FIND("@",SUBSTITUTE(B3633,"(","@",LEN(B3633)-LEN(SUBSTITUTE(B3633,"(",""))))+1,4)</f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>LEFT(B3634, FIND("@",SUBSTITUTE(B3634,"(","@",LEN(B3634)-LEN(SUBSTITUTE(B3634,"(","")))) - 2)</f>
        <v>Alien Nation</v>
      </c>
      <c r="D3634" t="str">
        <f>MID(B3634, FIND("@",SUBSTITUTE(B3634,"(","@",LEN(B3634)-LEN(SUBSTITUTE(B3634,"(",""))))+1,4)</f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>LEFT(B3635, FIND("@",SUBSTITUTE(B3635,"(","@",LEN(B3635)-LEN(SUBSTITUTE(B3635,"(","")))) - 2)</f>
        <v>Mad Max</v>
      </c>
      <c r="D3635" t="str">
        <f>MID(B3635, FIND("@",SUBSTITUTE(B3635,"(","@",LEN(B3635)-LEN(SUBSTITUTE(B3635,"(",""))))+1,4)</f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>LEFT(B3636, FIND("@",SUBSTITUTE(B3636,"(","@",LEN(B3636)-LEN(SUBSTITUTE(B3636,"(","")))) - 2)</f>
        <v>Mad Max 2 (a.k.a. The Road Warrior)</v>
      </c>
      <c r="D3636" t="str">
        <f>MID(B3636, FIND("@",SUBSTITUTE(B3636,"(","@",LEN(B3636)-LEN(SUBSTITUTE(B3636,"(",""))))+1,4)</f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>LEFT(B3637, FIND("@",SUBSTITUTE(B3637,"(","@",LEN(B3637)-LEN(SUBSTITUTE(B3637,"(","")))) - 2)</f>
        <v>Mad Max Beyond Thunderdome</v>
      </c>
      <c r="D3637" t="str">
        <f>MID(B3637, FIND("@",SUBSTITUTE(B3637,"(","@",LEN(B3637)-LEN(SUBSTITUTE(B3637,"(",""))))+1,4)</f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>LEFT(B3638, FIND("@",SUBSTITUTE(B3638,"(","@",LEN(B3638)-LEN(SUBSTITUTE(B3638,"(","")))) - 2)</f>
        <v>Bird on a Wire</v>
      </c>
      <c r="D3638" t="str">
        <f>MID(B3638, FIND("@",SUBSTITUTE(B3638,"(","@",LEN(B3638)-LEN(SUBSTITUTE(B3638,"(",""))))+1,4)</f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>LEFT(B3639, FIND("@",SUBSTITUTE(B3639,"(","@",LEN(B3639)-LEN(SUBSTITUTE(B3639,"(","")))) - 2)</f>
        <v>Angel Heart</v>
      </c>
      <c r="D3639" t="str">
        <f>MID(B3639, FIND("@",SUBSTITUTE(B3639,"(","@",LEN(B3639)-LEN(SUBSTITUTE(B3639,"(",""))))+1,4)</f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>LEFT(B3640, FIND("@",SUBSTITUTE(B3640,"(","@",LEN(B3640)-LEN(SUBSTITUTE(B3640,"(","")))) - 2)</f>
        <v>Nine 1/2 Weeks</v>
      </c>
      <c r="D3640" t="str">
        <f>MID(B3640, FIND("@",SUBSTITUTE(B3640,"(","@",LEN(B3640)-LEN(SUBSTITUTE(B3640,"(",""))))+1,4)</f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>LEFT(B3641, FIND("@",SUBSTITUTE(B3641,"(","@",LEN(B3641)-LEN(SUBSTITUTE(B3641,"(","")))) - 2)</f>
        <v>Firestarter</v>
      </c>
      <c r="D3641" t="str">
        <f>MID(B3641, FIND("@",SUBSTITUTE(B3641,"(","@",LEN(B3641)-LEN(SUBSTITUTE(B3641,"(",""))))+1,4)</f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>LEFT(B3642, FIND("@",SUBSTITUTE(B3642,"(","@",LEN(B3642)-LEN(SUBSTITUTE(B3642,"(","")))) - 2)</f>
        <v>Sleepwalkers</v>
      </c>
      <c r="D3642" t="str">
        <f>MID(B3642, FIND("@",SUBSTITUTE(B3642,"(","@",LEN(B3642)-LEN(SUBSTITUTE(B3642,"(",""))))+1,4)</f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>LEFT(B3643, FIND("@",SUBSTITUTE(B3643,"(","@",LEN(B3643)-LEN(SUBSTITUTE(B3643,"(","")))) - 2)</f>
        <v>Action Jackson</v>
      </c>
      <c r="D3643" t="str">
        <f>MID(B3643, FIND("@",SUBSTITUTE(B3643,"(","@",LEN(B3643)-LEN(SUBSTITUTE(B3643,"(",""))))+1,4)</f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>LEFT(B3644, FIND("@",SUBSTITUTE(B3644,"(","@",LEN(B3644)-LEN(SUBSTITUTE(B3644,"(","")))) - 2)</f>
        <v>Sarafina!</v>
      </c>
      <c r="D3644" t="str">
        <f>MID(B3644, FIND("@",SUBSTITUTE(B3644,"(","@",LEN(B3644)-LEN(SUBSTITUTE(B3644,"(",""))))+1,4)</f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>LEFT(B3645, FIND("@",SUBSTITUTE(B3645,"(","@",LEN(B3645)-LEN(SUBSTITUTE(B3645,"(","")))) - 2)</f>
        <v>Soapdish</v>
      </c>
      <c r="D3645" t="str">
        <f>MID(B3645, FIND("@",SUBSTITUTE(B3645,"(","@",LEN(B3645)-LEN(SUBSTITUTE(B3645,"(",""))))+1,4)</f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5052</v>
      </c>
      <c r="C3646" t="str">
        <f>LEFT(B3646, FIND("@",SUBSTITUTE(B3646,"(","@",LEN(B3646)-LEN(SUBSTITUTE(B3646,"(","")))) - 2)</f>
        <v>The Long Walk Hom</v>
      </c>
      <c r="D3646" t="str">
        <f>MID(B3646, FIND("@",SUBSTITUTE(B3646,"(","@",LEN(B3646)-LEN(SUBSTITUTE(B3646,"(",""))))+1,4)</f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>LEFT(B3647, FIND("@",SUBSTITUTE(B3647,"(","@",LEN(B3647)-LEN(SUBSTITUTE(B3647,"(","")))) - 2)</f>
        <v>Clara's Heart</v>
      </c>
      <c r="D3647" t="str">
        <f>MID(B3647, FIND("@",SUBSTITUTE(B3647,"(","@",LEN(B3647)-LEN(SUBSTITUTE(B3647,"(",""))))+1,4)</f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>LEFT(B3648, FIND("@",SUBSTITUTE(B3648,"(","@",LEN(B3648)-LEN(SUBSTITUTE(B3648,"(","")))) - 2)</f>
        <v>Burglar</v>
      </c>
      <c r="D3648" t="str">
        <f>MID(B3648, FIND("@",SUBSTITUTE(B3648,"(","@",LEN(B3648)-LEN(SUBSTITUTE(B3648,"(",""))))+1,4)</f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>LEFT(B3649, FIND("@",SUBSTITUTE(B3649,"(","@",LEN(B3649)-LEN(SUBSTITUTE(B3649,"(","")))) - 2)</f>
        <v>Fatal Beauty</v>
      </c>
      <c r="D3649" t="str">
        <f>MID(B3649, FIND("@",SUBSTITUTE(B3649,"(","@",LEN(B3649)-LEN(SUBSTITUTE(B3649,"(",""))))+1,4)</f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>LEFT(B3650, FIND("@",SUBSTITUTE(B3650,"(","@",LEN(B3650)-LEN(SUBSTITUTE(B3650,"(","")))) - 2)</f>
        <v>Gone in 60 Seconds</v>
      </c>
      <c r="D3650" t="str">
        <f>MID(B3650, FIND("@",SUBSTITUTE(B3650,"(","@",LEN(B3650)-LEN(SUBSTITUTE(B3650,"(",""))))+1,4)</f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>LEFT(B3651, FIND("@",SUBSTITUTE(B3651,"(","@",LEN(B3651)-LEN(SUBSTITUTE(B3651,"(","")))) - 2)</f>
        <v>American Pimp</v>
      </c>
      <c r="D3651" t="str">
        <f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>LEFT(B3652, FIND("@",SUBSTITUTE(B3652,"(","@",LEN(B3652)-LEN(SUBSTITUTE(B3652,"(","")))) - 2)</f>
        <v>Love's Labour's Lost</v>
      </c>
      <c r="D3652" t="str">
        <f>MID(B3652, FIND("@",SUBSTITUTE(B3652,"(","@",LEN(B3652)-LEN(SUBSTITUTE(B3652,"(",""))))+1,4)</f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>LEFT(B3653, FIND("@",SUBSTITUTE(B3653,"(","@",LEN(B3653)-LEN(SUBSTITUTE(B3653,"(","")))) - 2)</f>
        <v>Sunshine</v>
      </c>
      <c r="D3653" t="str">
        <f>MID(B3653, FIND("@",SUBSTITUTE(B3653,"(","@",LEN(B3653)-LEN(SUBSTITUTE(B3653,"(",""))))+1,4)</f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>LEFT(B3654, FIND("@",SUBSTITUTE(B3654,"(","@",LEN(B3654)-LEN(SUBSTITUTE(B3654,"(","")))) - 2)</f>
        <v>Trixie</v>
      </c>
      <c r="D3654" t="str">
        <f>MID(B3654, FIND("@",SUBSTITUTE(B3654,"(","@",LEN(B3654)-LEN(SUBSTITUTE(B3654,"(",""))))+1,4)</f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>LEFT(B3655, FIND("@",SUBSTITUTE(B3655,"(","@",LEN(B3655)-LEN(SUBSTITUTE(B3655,"(","")))) - 2)</f>
        <v>Live Virgin</v>
      </c>
      <c r="D3655" t="str">
        <f>MID(B3655, FIND("@",SUBSTITUTE(B3655,"(","@",LEN(B3655)-LEN(SUBSTITUTE(B3655,"(",""))))+1,4)</f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>LEFT(B3656, FIND("@",SUBSTITUTE(B3656,"(","@",LEN(B3656)-LEN(SUBSTITUTE(B3656,"(","")))) - 2)</f>
        <v>Hamlet</v>
      </c>
      <c r="D3656" t="str">
        <f>MID(B3656, FIND("@",SUBSTITUTE(B3656,"(","@",LEN(B3656)-LEN(SUBSTITUTE(B3656,"(",""))))+1,4)</f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>LEFT(B3657, FIND("@",SUBSTITUTE(B3657,"(","@",LEN(B3657)-LEN(SUBSTITUTE(B3657,"(","")))) - 2)</f>
        <v>Coming Home</v>
      </c>
      <c r="D3657" t="str">
        <f>MID(B3657, FIND("@",SUBSTITUTE(B3657,"(","@",LEN(B3657)-LEN(SUBSTITUTE(B3657,"(",""))))+1,4)</f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>LEFT(B3658, FIND("@",SUBSTITUTE(B3658,"(","@",LEN(B3658)-LEN(SUBSTITUTE(B3658,"(","")))) - 2)</f>
        <v>American Pop</v>
      </c>
      <c r="D3658" t="str">
        <f>MID(B3658, FIND("@",SUBSTITUTE(B3658,"(","@",LEN(B3658)-LEN(SUBSTITUTE(B3658,"(",""))))+1,4)</f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>LEFT(B3659, FIND("@",SUBSTITUTE(B3659,"(","@",LEN(B3659)-LEN(SUBSTITUTE(B3659,"(","")))) - 2)</f>
        <v>Assault on Precinct 13</v>
      </c>
      <c r="D3659" t="str">
        <f>MID(B3659, FIND("@",SUBSTITUTE(B3659,"(","@",LEN(B3659)-LEN(SUBSTITUTE(B3659,"(",""))))+1,4)</f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>LEFT(B3660, FIND("@",SUBSTITUTE(B3660,"(","@",LEN(B3660)-LEN(SUBSTITUTE(B3660,"(","")))) - 2)</f>
        <v>Near Dark</v>
      </c>
      <c r="D3660" t="str">
        <f>MID(B3660, FIND("@",SUBSTITUTE(B3660,"(","@",LEN(B3660)-LEN(SUBSTITUTE(B3660,"(",""))))+1,4)</f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>LEFT(B3661, FIND("@",SUBSTITUTE(B3661,"(","@",LEN(B3661)-LEN(SUBSTITUTE(B3661,"(","")))) - 2)</f>
        <v>One False Move</v>
      </c>
      <c r="D3661" t="str">
        <f>MID(B3661, FIND("@",SUBSTITUTE(B3661,"(","@",LEN(B3661)-LEN(SUBSTITUTE(B3661,"(",""))))+1,4)</f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>LEFT(B3662, FIND("@",SUBSTITUTE(B3662,"(","@",LEN(B3662)-LEN(SUBSTITUTE(B3662,"(","")))) - 2)</f>
        <v>Shaft</v>
      </c>
      <c r="D3662" t="str">
        <f>MID(B3662, FIND("@",SUBSTITUTE(B3662,"(","@",LEN(B3662)-LEN(SUBSTITUTE(B3662,"(",""))))+1,4)</f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5053</v>
      </c>
      <c r="C3663" t="str">
        <f>LEFT(B3663, FIND("@",SUBSTITUTE(B3663,"(","@",LEN(B3663)-LEN(SUBSTITUTE(B3663,"(","")))) - 2)</f>
        <v>The Conversatio</v>
      </c>
      <c r="D3663" t="str">
        <f>MID(B3663, FIND("@",SUBSTITUTE(B3663,"(","@",LEN(B3663)-LEN(SUBSTITUTE(B3663,"(",""))))+1,4)</f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>LEFT(B3664, FIND("@",SUBSTITUTE(B3664,"(","@",LEN(B3664)-LEN(SUBSTITUTE(B3664,"(","")))) - 2)</f>
        <v>Cutter's Way</v>
      </c>
      <c r="D3664" t="str">
        <f>MID(B3664, FIND("@",SUBSTITUTE(B3664,"(","@",LEN(B3664)-LEN(SUBSTITUTE(B3664,"(",""))))+1,4)</f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5054</v>
      </c>
      <c r="C3665" t="str">
        <f>LEFT(B3665, FIND("@",SUBSTITUTE(B3665,"(","@",LEN(B3665)-LEN(SUBSTITUTE(B3665,"(","")))) - 2)</f>
        <v>The Fur</v>
      </c>
      <c r="D3665" t="str">
        <f>MID(B3665, FIND("@",SUBSTITUTE(B3665,"(","@",LEN(B3665)-LEN(SUBSTITUTE(B3665,"(",""))))+1,4)</f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5055</v>
      </c>
      <c r="C3666" t="str">
        <f>LEFT(B3666, FIND("@",SUBSTITUTE(B3666,"(","@",LEN(B3666)-LEN(SUBSTITUTE(B3666,"(","")))) - 2)</f>
        <v>The Paper Chas</v>
      </c>
      <c r="D3666" t="str">
        <f>MID(B3666, FIND("@",SUBSTITUTE(B3666,"(","@",LEN(B3666)-LEN(SUBSTITUTE(B3666,"(",""))))+1,4)</f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>LEFT(B3667, FIND("@",SUBSTITUTE(B3667,"(","@",LEN(B3667)-LEN(SUBSTITUTE(B3667,"(","")))) - 2)</f>
        <v>Prince of the City</v>
      </c>
      <c r="D3667" t="str">
        <f>MID(B3667, FIND("@",SUBSTITUTE(B3667,"(","@",LEN(B3667)-LEN(SUBSTITUTE(B3667,"(",""))))+1,4)</f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>LEFT(B3668, FIND("@",SUBSTITUTE(B3668,"(","@",LEN(B3668)-LEN(SUBSTITUTE(B3668,"(","")))) - 2)</f>
        <v>Serpico</v>
      </c>
      <c r="D3668" t="str">
        <f>MID(B3668, FIND("@",SUBSTITUTE(B3668,"(","@",LEN(B3668)-LEN(SUBSTITUTE(B3668,"(",""))))+1,4)</f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5056</v>
      </c>
      <c r="C3669" t="str">
        <f>LEFT(B3669, FIND("@",SUBSTITUTE(B3669,"(","@",LEN(B3669)-LEN(SUBSTITUTE(B3669,"(","")))) - 2)</f>
        <v>The Big Carniva</v>
      </c>
      <c r="D3669" t="str">
        <f>MID(B3669, FIND("@",SUBSTITUTE(B3669,"(","@",LEN(B3669)-LEN(SUBSTITUTE(B3669,"(",""))))+1,4)</f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>LEFT(B3670, FIND("@",SUBSTITUTE(B3670,"(","@",LEN(B3670)-LEN(SUBSTITUTE(B3670,"(","")))) - 2)</f>
        <v>Lonely Are the Brave</v>
      </c>
      <c r="D3670" t="str">
        <f>MID(B3670, FIND("@",SUBSTITUTE(B3670,"(","@",LEN(B3670)-LEN(SUBSTITUTE(B3670,"(",""))))+1,4)</f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5057</v>
      </c>
      <c r="C3671" t="str">
        <f>LEFT(B3671, FIND("@",SUBSTITUTE(B3671,"(","@",LEN(B3671)-LEN(SUBSTITUTE(B3671,"(","")))) - 2)</f>
        <v>The Sugarland Expres</v>
      </c>
      <c r="D3671" t="str">
        <f>MID(B3671, FIND("@",SUBSTITUTE(B3671,"(","@",LEN(B3671)-LEN(SUBSTITUTE(B3671,"(",""))))+1,4)</f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>LEFT(B3672, FIND("@",SUBSTITUTE(B3672,"(","@",LEN(B3672)-LEN(SUBSTITUTE(B3672,"(","")))) - 2)</f>
        <v>Trouble in Paradise</v>
      </c>
      <c r="D3672" t="str">
        <f>MID(B3672, FIND("@",SUBSTITUTE(B3672,"(","@",LEN(B3672)-LEN(SUBSTITUTE(B3672,"(",""))))+1,4)</f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>LEFT(B3673, FIND("@",SUBSTITUTE(B3673,"(","@",LEN(B3673)-LEN(SUBSTITUTE(B3673,"(","")))) - 2)</f>
        <v>Big Trouble in Little China</v>
      </c>
      <c r="D3673" t="str">
        <f>MID(B3673, FIND("@",SUBSTITUTE(B3673,"(","@",LEN(B3673)-LEN(SUBSTITUTE(B3673,"(",""))))+1,4)</f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>LEFT(B3674, FIND("@",SUBSTITUTE(B3674,"(","@",LEN(B3674)-LEN(SUBSTITUTE(B3674,"(","")))) - 2)</f>
        <v>Badlands</v>
      </c>
      <c r="D3674" t="str">
        <f>MID(B3674, FIND("@",SUBSTITUTE(B3674,"(","@",LEN(B3674)-LEN(SUBSTITUTE(B3674,"(",""))))+1,4)</f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5058</v>
      </c>
      <c r="C3675" t="str">
        <f>LEFT(B3675, FIND("@",SUBSTITUTE(B3675,"(","@",LEN(B3675)-LEN(SUBSTITUTE(B3675,"(","")))) - 2)</f>
        <v>The Battleship Potemkin(Bronenosets Potyomkin)</v>
      </c>
      <c r="D3675" t="str">
        <f>MID(B3675, FIND("@",SUBSTITUTE(B3675,"(","@",LEN(B3675)-LEN(SUBSTITUTE(B3675,"(",""))))+1,4)</f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>LEFT(B3676, FIND("@",SUBSTITUTE(B3676,"(","@",LEN(B3676)-LEN(SUBSTITUTE(B3676,"(","")))) - 2)</f>
        <v>Boys and Girls</v>
      </c>
      <c r="D3676" t="str">
        <f>MID(B3676, FIND("@",SUBSTITUTE(B3676,"(","@",LEN(B3676)-LEN(SUBSTITUTE(B3676,"(",""))))+1,4)</f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>LEFT(B3677, FIND("@",SUBSTITUTE(B3677,"(","@",LEN(B3677)-LEN(SUBSTITUTE(B3677,"(","")))) - 2)</f>
        <v>Shaft</v>
      </c>
      <c r="D3677" t="str">
        <f>MID(B3677, FIND("@",SUBSTITUTE(B3677,"(","@",LEN(B3677)-LEN(SUBSTITUTE(B3677,"(",""))))+1,4)</f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>LEFT(B3678, FIND("@",SUBSTITUTE(B3678,"(","@",LEN(B3678)-LEN(SUBSTITUTE(B3678,"(","")))) - 2)</f>
        <v>Titan A.E.</v>
      </c>
      <c r="D3678" t="str">
        <f>MID(B3678, FIND("@",SUBSTITUTE(B3678,"(","@",LEN(B3678)-LEN(SUBSTITUTE(B3678,"(",""))))+1,4)</f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>LEFT(B3679, FIND("@",SUBSTITUTE(B3679,"(","@",LEN(B3679)-LEN(SUBSTITUTE(B3679,"(","")))) - 2)</f>
        <v>Butterfly (La Lengua de las Mariposas)</v>
      </c>
      <c r="D3679" t="str">
        <f>MID(B3679, FIND("@",SUBSTITUTE(B3679,"(","@",LEN(B3679)-LEN(SUBSTITUTE(B3679,"(",""))))+1,4)</f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>LEFT(B3680, FIND("@",SUBSTITUTE(B3680,"(","@",LEN(B3680)-LEN(SUBSTITUTE(B3680,"(","")))) - 2)</f>
        <v>Jesus' Son</v>
      </c>
      <c r="D3680" t="str">
        <f>MID(B3680, FIND("@",SUBSTITUTE(B3680,"(","@",LEN(B3680)-LEN(SUBSTITUTE(B3680,"(",""))))+1,4)</f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5059</v>
      </c>
      <c r="C3681" t="str">
        <f>LEFT(B3681, FIND("@",SUBSTITUTE(B3681,"(","@",LEN(B3681)-LEN(SUBSTITUTE(B3681,"(","")))) - 2)</f>
        <v>The Matc</v>
      </c>
      <c r="D3681" t="str">
        <f>MID(B3681, FIND("@",SUBSTITUTE(B3681,"(","@",LEN(B3681)-LEN(SUBSTITUTE(B3681,"(",""))))+1,4)</f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>LEFT(B3682, FIND("@",SUBSTITUTE(B3682,"(","@",LEN(B3682)-LEN(SUBSTITUTE(B3682,"(","")))) - 2)</f>
        <v>Time Regained (Le Temps RetrouvÃ©)</v>
      </c>
      <c r="D3682" t="str">
        <f>MID(B3682, FIND("@",SUBSTITUTE(B3682,"(","@",LEN(B3682)-LEN(SUBSTITUTE(B3682,"(",""))))+1,4)</f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>LEFT(B3683, FIND("@",SUBSTITUTE(B3683,"(","@",LEN(B3683)-LEN(SUBSTITUTE(B3683,"(","")))) - 2)</f>
        <v>Boricua's Bond</v>
      </c>
      <c r="D3683" t="str">
        <f>MID(B3683, FIND("@",SUBSTITUTE(B3683,"(","@",LEN(B3683)-LEN(SUBSTITUTE(B3683,"(",""))))+1,4)</f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>LEFT(B3684, FIND("@",SUBSTITUTE(B3684,"(","@",LEN(B3684)-LEN(SUBSTITUTE(B3684,"(","")))) - 2)</f>
        <v>Chicken Run</v>
      </c>
      <c r="D3684" t="str">
        <f>MID(B3684, FIND("@",SUBSTITUTE(B3684,"(","@",LEN(B3684)-LEN(SUBSTITUTE(B3684,"(",""))))+1,4)</f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>LEFT(B3685, FIND("@",SUBSTITUTE(B3685,"(","@",LEN(B3685)-LEN(SUBSTITUTE(B3685,"(","")))) - 2)</f>
        <v>Me, Myself and Irene</v>
      </c>
      <c r="D3685" t="str">
        <f>MID(B3685, FIND("@",SUBSTITUTE(B3685,"(","@",LEN(B3685)-LEN(SUBSTITUTE(B3685,"(",""))))+1,4)</f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5060</v>
      </c>
      <c r="C3686" t="str">
        <f>LEFT(B3686, FIND("@",SUBSTITUTE(B3686,"(","@",LEN(B3686)-LEN(SUBSTITUTE(B3686,"(","")))) - 2)</f>
        <v>The Patrio</v>
      </c>
      <c r="D3686" t="str">
        <f>MID(B3686, FIND("@",SUBSTITUTE(B3686,"(","@",LEN(B3686)-LEN(SUBSTITUTE(B3686,"(",""))))+1,4)</f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5061</v>
      </c>
      <c r="C3687" t="str">
        <f>LEFT(B3687, FIND("@",SUBSTITUTE(B3687,"(","@",LEN(B3687)-LEN(SUBSTITUTE(B3687,"(","")))) - 2)</f>
        <v>The Adventures of Rocky and Bullwinkl</v>
      </c>
      <c r="D3687" t="str">
        <f>MID(B3687, FIND("@",SUBSTITUTE(B3687,"(","@",LEN(B3687)-LEN(SUBSTITUTE(B3687,"(",""))))+1,4)</f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5062</v>
      </c>
      <c r="C3688" t="str">
        <f>LEFT(B3688, FIND("@",SUBSTITUTE(B3688,"(","@",LEN(B3688)-LEN(SUBSTITUTE(B3688,"(","")))) - 2)</f>
        <v>The Perfect Stor</v>
      </c>
      <c r="D3688" t="str">
        <f>MID(B3688, FIND("@",SUBSTITUTE(B3688,"(","@",LEN(B3688)-LEN(SUBSTITUTE(B3688,"(",""))))+1,4)</f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5063</v>
      </c>
      <c r="C3689" t="str">
        <f>LEFT(B3689, FIND("@",SUBSTITUTE(B3689,"(","@",LEN(B3689)-LEN(SUBSTITUTE(B3689,"(","")))) - 2)</f>
        <v>The Golden Bow</v>
      </c>
      <c r="D3689" t="str">
        <f>MID(B3689, FIND("@",SUBSTITUTE(B3689,"(","@",LEN(B3689)-LEN(SUBSTITUTE(B3689,"(",""))))+1,4)</f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>LEFT(B3690, FIND("@",SUBSTITUTE(B3690,"(","@",LEN(B3690)-LEN(SUBSTITUTE(B3690,"(","")))) - 2)</f>
        <v>Asylum</v>
      </c>
      <c r="D3690" t="str">
        <f>MID(B3690, FIND("@",SUBSTITUTE(B3690,"(","@",LEN(B3690)-LEN(SUBSTITUTE(B3690,"(",""))))+1,4)</f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>LEFT(B3691, FIND("@",SUBSTITUTE(B3691,"(","@",LEN(B3691)-LEN(SUBSTITUTE(B3691,"(","")))) - 2)</f>
        <v>Communion</v>
      </c>
      <c r="D3691" t="str">
        <f>MID(B3691, FIND("@",SUBSTITUTE(B3691,"(","@",LEN(B3691)-LEN(SUBSTITUTE(B3691,"(",""))))+1,4)</f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>LEFT(B3692, FIND("@",SUBSTITUTE(B3692,"(","@",LEN(B3692)-LEN(SUBSTITUTE(B3692,"(","")))) - 2)</f>
        <v>Fun and Fancy Free</v>
      </c>
      <c r="D3692" t="str">
        <f>MID(B3692, FIND("@",SUBSTITUTE(B3692,"(","@",LEN(B3692)-LEN(SUBSTITUTE(B3692,"(",""))))+1,4)</f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5064</v>
      </c>
      <c r="C3693" t="str">
        <f>LEFT(B3693, FIND("@",SUBSTITUTE(B3693,"(","@",LEN(B3693)-LEN(SUBSTITUTE(B3693,"(","")))) - 2)</f>
        <v>The Kentucky Fried Movi</v>
      </c>
      <c r="D3693" t="str">
        <f>MID(B3693, FIND("@",SUBSTITUTE(B3693,"(","@",LEN(B3693)-LEN(SUBSTITUTE(B3693,"(",""))))+1,4)</f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>LEFT(B3694, FIND("@",SUBSTITUTE(B3694,"(","@",LEN(B3694)-LEN(SUBSTITUTE(B3694,"(","")))) - 2)</f>
        <v>Blood In, Blood Out (a.k.a. Bound by Honor)</v>
      </c>
      <c r="D3694" t="str">
        <f>MID(B3694, FIND("@",SUBSTITUTE(B3694,"(","@",LEN(B3694)-LEN(SUBSTITUTE(B3694,"(",""))))+1,4)</f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>LEFT(B3695, FIND("@",SUBSTITUTE(B3695,"(","@",LEN(B3695)-LEN(SUBSTITUTE(B3695,"(","")))) - 2)</f>
        <v>Daughter of Dr. Jeckyll</v>
      </c>
      <c r="D3695" t="str">
        <f>MID(B3695, FIND("@",SUBSTITUTE(B3695,"(","@",LEN(B3695)-LEN(SUBSTITUTE(B3695,"(",""))))+1,4)</f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>LEFT(B3696, FIND("@",SUBSTITUTE(B3696,"(","@",LEN(B3696)-LEN(SUBSTITUTE(B3696,"(","")))) - 2)</f>
        <v>F/X</v>
      </c>
      <c r="D3696" t="str">
        <f>MID(B3696, FIND("@",SUBSTITUTE(B3696,"(","@",LEN(B3696)-LEN(SUBSTITUTE(B3696,"(",""))))+1,4)</f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>LEFT(B3697, FIND("@",SUBSTITUTE(B3697,"(","@",LEN(B3697)-LEN(SUBSTITUTE(B3697,"(","")))) - 2)</f>
        <v>F/X 2</v>
      </c>
      <c r="D3697" t="str">
        <f>MID(B3697, FIND("@",SUBSTITUTE(B3697,"(","@",LEN(B3697)-LEN(SUBSTITUTE(B3697,"(",""))))+1,4)</f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5065</v>
      </c>
      <c r="C3698" t="str">
        <f>LEFT(B3698, FIND("@",SUBSTITUTE(B3698,"(","@",LEN(B3698)-LEN(SUBSTITUTE(B3698,"(","")))) - 2)</f>
        <v>The Hot Spo</v>
      </c>
      <c r="D3698" t="str">
        <f>MID(B3698, FIND("@",SUBSTITUTE(B3698,"(","@",LEN(B3698)-LEN(SUBSTITUTE(B3698,"(",""))))+1,4)</f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>LEFT(B3699, FIND("@",SUBSTITUTE(B3699,"(","@",LEN(B3699)-LEN(SUBSTITUTE(B3699,"(","")))) - 2)</f>
        <v>Missing in Action</v>
      </c>
      <c r="D3699" t="str">
        <f>MID(B3699, FIND("@",SUBSTITUTE(B3699,"(","@",LEN(B3699)-LEN(SUBSTITUTE(B3699,"(",""))))+1,4)</f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>LEFT(B3700, FIND("@",SUBSTITUTE(B3700,"(","@",LEN(B3700)-LEN(SUBSTITUTE(B3700,"(","")))) - 2)</f>
        <v>Missing in Action 2: The Beginning</v>
      </c>
      <c r="D3700" t="str">
        <f>MID(B3700, FIND("@",SUBSTITUTE(B3700,"(","@",LEN(B3700)-LEN(SUBSTITUTE(B3700,"(",""))))+1,4)</f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>LEFT(B3701, FIND("@",SUBSTITUTE(B3701,"(","@",LEN(B3701)-LEN(SUBSTITUTE(B3701,"(","")))) - 2)</f>
        <v>Braddock: Missing in Action III</v>
      </c>
      <c r="D3701" t="str">
        <f>MID(B3701, FIND("@",SUBSTITUTE(B3701,"(","@",LEN(B3701)-LEN(SUBSTITUTE(B3701,"(",""))))+1,4)</f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>LEFT(B3702, FIND("@",SUBSTITUTE(B3702,"(","@",LEN(B3702)-LEN(SUBSTITUTE(B3702,"(","")))) - 2)</f>
        <v>Thunderbolt and Lightfoot</v>
      </c>
      <c r="D3702" t="str">
        <f>MID(B3702, FIND("@",SUBSTITUTE(B3702,"(","@",LEN(B3702)-LEN(SUBSTITUTE(B3702,"(",""))))+1,4)</f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>LEFT(B3703, FIND("@",SUBSTITUTE(B3703,"(","@",LEN(B3703)-LEN(SUBSTITUTE(B3703,"(","")))) - 2)</f>
        <v>Dreamscape</v>
      </c>
      <c r="D3703" t="str">
        <f>MID(B3703, FIND("@",SUBSTITUTE(B3703,"(","@",LEN(B3703)-LEN(SUBSTITUTE(B3703,"(",""))))+1,4)</f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5066</v>
      </c>
      <c r="C3704" t="str">
        <f>LEFT(B3704, FIND("@",SUBSTITUTE(B3704,"(","@",LEN(B3704)-LEN(SUBSTITUTE(B3704,"(","")))) - 2)</f>
        <v>The Golden Voyage of Sinba</v>
      </c>
      <c r="D3704" t="str">
        <f>MID(B3704, FIND("@",SUBSTITUTE(B3704,"(","@",LEN(B3704)-LEN(SUBSTITUTE(B3704,"(",""))))+1,4)</f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>LEFT(B3705, FIND("@",SUBSTITUTE(B3705,"(","@",LEN(B3705)-LEN(SUBSTITUTE(B3705,"(","")))) - 2)</f>
        <v>Hatchet For the Honeymoon (Rosso Segno Della Follia)</v>
      </c>
      <c r="D3705" t="str">
        <f>MID(B3705, FIND("@",SUBSTITUTE(B3705,"(","@",LEN(B3705)-LEN(SUBSTITUTE(B3705,"(",""))))+1,4)</f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>LEFT(B3706, FIND("@",SUBSTITUTE(B3706,"(","@",LEN(B3706)-LEN(SUBSTITUTE(B3706,"(","")))) - 2)</f>
        <v>House Party</v>
      </c>
      <c r="D3706" t="str">
        <f>MID(B3706, FIND("@",SUBSTITUTE(B3706,"(","@",LEN(B3706)-LEN(SUBSTITUTE(B3706,"(",""))))+1,4)</f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>LEFT(B3707, FIND("@",SUBSTITUTE(B3707,"(","@",LEN(B3707)-LEN(SUBSTITUTE(B3707,"(","")))) - 2)</f>
        <v>House Party 2</v>
      </c>
      <c r="D3707" t="str">
        <f>MID(B3707, FIND("@",SUBSTITUTE(B3707,"(","@",LEN(B3707)-LEN(SUBSTITUTE(B3707,"(",""))))+1,4)</f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>LEFT(B3708, FIND("@",SUBSTITUTE(B3708,"(","@",LEN(B3708)-LEN(SUBSTITUTE(B3708,"(","")))) - 2)</f>
        <v>Make Mine Music</v>
      </c>
      <c r="D3708" t="str">
        <f>MID(B3708, FIND("@",SUBSTITUTE(B3708,"(","@",LEN(B3708)-LEN(SUBSTITUTE(B3708,"(",""))))+1,4)</f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>LEFT(B3709, FIND("@",SUBSTITUTE(B3709,"(","@",LEN(B3709)-LEN(SUBSTITUTE(B3709,"(","")))) - 2)</f>
        <v>Melody Time</v>
      </c>
      <c r="D3709" t="str">
        <f>MID(B3709, FIND("@",SUBSTITUTE(B3709,"(","@",LEN(B3709)-LEN(SUBSTITUTE(B3709,"(",""))))+1,4)</f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>LEFT(B3710, FIND("@",SUBSTITUTE(B3710,"(","@",LEN(B3710)-LEN(SUBSTITUTE(B3710,"(","")))) - 2)</f>
        <v>Nekromantik</v>
      </c>
      <c r="D3710" t="str">
        <f>MID(B3710, FIND("@",SUBSTITUTE(B3710,"(","@",LEN(B3710)-LEN(SUBSTITUTE(B3710,"(",""))))+1,4)</f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>LEFT(B3711, FIND("@",SUBSTITUTE(B3711,"(","@",LEN(B3711)-LEN(SUBSTITUTE(B3711,"(","")))) - 2)</f>
        <v>On Our Merry Way</v>
      </c>
      <c r="D3711" t="str">
        <f>MID(B3711, FIND("@",SUBSTITUTE(B3711,"(","@",LEN(B3711)-LEN(SUBSTITUTE(B3711,"(",""))))+1,4)</f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>LEFT(B3712, FIND("@",SUBSTITUTE(B3712,"(","@",LEN(B3712)-LEN(SUBSTITUTE(B3712,"(","")))) - 2)</f>
        <v>Project Moon Base</v>
      </c>
      <c r="D3712" t="str">
        <f>MID(B3712, FIND("@",SUBSTITUTE(B3712,"(","@",LEN(B3712)-LEN(SUBSTITUTE(B3712,"(",""))))+1,4)</f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>LEFT(B3713, FIND("@",SUBSTITUTE(B3713,"(","@",LEN(B3713)-LEN(SUBSTITUTE(B3713,"(","")))) - 2)</f>
        <v>Rocketship X-M</v>
      </c>
      <c r="D3713" t="str">
        <f>MID(B3713, FIND("@",SUBSTITUTE(B3713,"(","@",LEN(B3713)-LEN(SUBSTITUTE(B3713,"(",""))))+1,4)</f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>LEFT(B3714, FIND("@",SUBSTITUTE(B3714,"(","@",LEN(B3714)-LEN(SUBSTITUTE(B3714,"(","")))) - 2)</f>
        <v>Shaft in Africa</v>
      </c>
      <c r="D3714" t="str">
        <f>MID(B3714, FIND("@",SUBSTITUTE(B3714,"(","@",LEN(B3714)-LEN(SUBSTITUTE(B3714,"(",""))))+1,4)</f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>LEFT(B3715, FIND("@",SUBSTITUTE(B3715,"(","@",LEN(B3715)-LEN(SUBSTITUTE(B3715,"(","")))) - 2)</f>
        <v>Shaft's Big Score!</v>
      </c>
      <c r="D3715" t="str">
        <f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>LEFT(B3716, FIND("@",SUBSTITUTE(B3716,"(","@",LEN(B3716)-LEN(SUBSTITUTE(B3716,"(","")))) - 2)</f>
        <v>Croupier</v>
      </c>
      <c r="D3716" t="str">
        <f>MID(B3716, FIND("@",SUBSTITUTE(B3716,"(","@",LEN(B3716)-LEN(SUBSTITUTE(B3716,"(",""))))+1,4)</f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5067</v>
      </c>
      <c r="C3717" t="str">
        <f>LEFT(B3717, FIND("@",SUBSTITUTE(B3717,"(","@",LEN(B3717)-LEN(SUBSTITUTE(B3717,"(","")))) - 2)</f>
        <v>The Ki</v>
      </c>
      <c r="D3717" t="str">
        <f>MID(B3717, FIND("@",SUBSTITUTE(B3717,"(","@",LEN(B3717)-LEN(SUBSTITUTE(B3717,"(",""))))+1,4)</f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>LEFT(B3718, FIND("@",SUBSTITUTE(B3718,"(","@",LEN(B3718)-LEN(SUBSTITUTE(B3718,"(","")))) - 2)</f>
        <v>Scary Movie</v>
      </c>
      <c r="D3718" t="str">
        <f>MID(B3718, FIND("@",SUBSTITUTE(B3718,"(","@",LEN(B3718)-LEN(SUBSTITUTE(B3718,"(",""))))+1,4)</f>
        <v>2000</v>
      </c>
      <c r="E3718" t="s">
        <v>21</v>
      </c>
      <c r="F3718" t="s">
        <v>214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>LEFT(B3719, FIND("@",SUBSTITUTE(B3719,"(","@",LEN(B3719)-LEN(SUBSTITUTE(B3719,"(","")))) - 2)</f>
        <v>But I'm a Cheerleader</v>
      </c>
      <c r="D3719" t="str">
        <f>MID(B3719, FIND("@",SUBSTITUTE(B3719,"(","@",LEN(B3719)-LEN(SUBSTITUTE(B3719,"(",""))))+1,4)</f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>LEFT(B3720, FIND("@",SUBSTITUTE(B3720,"(","@",LEN(B3720)-LEN(SUBSTITUTE(B3720,"(","")))) - 2)</f>
        <v>Shower (Xizhao)</v>
      </c>
      <c r="D3720" t="str">
        <f>MID(B3720, FIND("@",SUBSTITUTE(B3720,"(","@",LEN(B3720)-LEN(SUBSTITUTE(B3720,"(",""))))+1,4)</f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>LEFT(B3721, FIND("@",SUBSTITUTE(B3721,"(","@",LEN(B3721)-LEN(SUBSTITUTE(B3721,"(","")))) - 2)</f>
        <v>Blowup</v>
      </c>
      <c r="D3721" t="str">
        <f>MID(B3721, FIND("@",SUBSTITUTE(B3721,"(","@",LEN(B3721)-LEN(SUBSTITUTE(B3721,"(",""))))+1,4)</f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5068</v>
      </c>
      <c r="C3722" t="str">
        <f>LEFT(B3722, FIND("@",SUBSTITUTE(B3722,"(","@",LEN(B3722)-LEN(SUBSTITUTE(B3722,"(","")))) - 2)</f>
        <v>The Pawnbroke</v>
      </c>
      <c r="D3722" t="str">
        <f>MID(B3722, FIND("@",SUBSTITUTE(B3722,"(","@",LEN(B3722)-LEN(SUBSTITUTE(B3722,"(",""))))+1,4)</f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>LEFT(B3723, FIND("@",SUBSTITUTE(B3723,"(","@",LEN(B3723)-LEN(SUBSTITUTE(B3723,"(","")))) - 2)</f>
        <v>Groove</v>
      </c>
      <c r="D3723" t="str">
        <f>MID(B3723, FIND("@",SUBSTITUTE(B3723,"(","@",LEN(B3723)-LEN(SUBSTITUTE(B3723,"(",""))))+1,4)</f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>LEFT(B3724, FIND("@",SUBSTITUTE(B3724,"(","@",LEN(B3724)-LEN(SUBSTITUTE(B3724,"(","")))) - 2)</f>
        <v>Footloose</v>
      </c>
      <c r="D3724" t="str">
        <f>MID(B3724, FIND("@",SUBSTITUTE(B3724,"(","@",LEN(B3724)-LEN(SUBSTITUTE(B3724,"(",""))))+1,4)</f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>LEFT(B3725, FIND("@",SUBSTITUTE(B3725,"(","@",LEN(B3725)-LEN(SUBSTITUTE(B3725,"(","")))) - 2)</f>
        <v>Duel in the Sun</v>
      </c>
      <c r="D3725" t="str">
        <f>MID(B3725, FIND("@",SUBSTITUTE(B3725,"(","@",LEN(B3725)-LEN(SUBSTITUTE(B3725,"(",""))))+1,4)</f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>LEFT(B3726, FIND("@",SUBSTITUTE(B3726,"(","@",LEN(B3726)-LEN(SUBSTITUTE(B3726,"(","")))) - 2)</f>
        <v>X-Men</v>
      </c>
      <c r="D3726" t="str">
        <f>MID(B3726, FIND("@",SUBSTITUTE(B3726,"(","@",LEN(B3726)-LEN(SUBSTITUTE(B3726,"(",""))))+1,4)</f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>LEFT(B3727, FIND("@",SUBSTITUTE(B3727,"(","@",LEN(B3727)-LEN(SUBSTITUTE(B3727,"(","")))) - 2)</f>
        <v>Chuck &amp; Buck</v>
      </c>
      <c r="D3727" t="str">
        <f>MID(B3727, FIND("@",SUBSTITUTE(B3727,"(","@",LEN(B3727)-LEN(SUBSTITUTE(B3727,"(",""))))+1,4)</f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5069</v>
      </c>
      <c r="C3728" t="str">
        <f>LEFT(B3728, FIND("@",SUBSTITUTE(B3728,"(","@",LEN(B3728)-LEN(SUBSTITUTE(B3728,"(","")))) - 2)</f>
        <v>The Five Sense</v>
      </c>
      <c r="D3728" t="str">
        <f>MID(B3728, FIND("@",SUBSTITUTE(B3728,"(","@",LEN(B3728)-LEN(SUBSTITUTE(B3728,"(",""))))+1,4)</f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5070</v>
      </c>
      <c r="C3729" t="str">
        <f>LEFT(B3729, FIND("@",SUBSTITUTE(B3729,"(","@",LEN(B3729)-LEN(SUBSTITUTE(B3729,"(","")))) - 2)</f>
        <v>The Wisdom of Crocodiles(a.k.a. Immortality)</v>
      </c>
      <c r="D3729" t="str">
        <f>MID(B3729, FIND("@",SUBSTITUTE(B3729,"(","@",LEN(B3729)-LEN(SUBSTITUTE(B3729,"(",""))))+1,4)</f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5071</v>
      </c>
      <c r="C3730" t="str">
        <f>LEFT(B3730, FIND("@",SUBSTITUTE(B3730,"(","@",LEN(B3730)-LEN(SUBSTITUTE(B3730,"(","")))) - 2)</f>
        <v>The In Crow</v>
      </c>
      <c r="D3730" t="str">
        <f>MID(B3730, FIND("@",SUBSTITUTE(B3730,"(","@",LEN(B3730)-LEN(SUBSTITUTE(B3730,"(",""))))+1,4)</f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>LEFT(B3731, FIND("@",SUBSTITUTE(B3731,"(","@",LEN(B3731)-LEN(SUBSTITUTE(B3731,"(","")))) - 2)</f>
        <v>What Lies Beneath</v>
      </c>
      <c r="D3731" t="str">
        <f>MID(B3731, FIND("@",SUBSTITUTE(B3731,"(","@",LEN(B3731)-LEN(SUBSTITUTE(B3731,"(",""))))+1,4)</f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>LEFT(B3732, FIND("@",SUBSTITUTE(B3732,"(","@",LEN(B3732)-LEN(SUBSTITUTE(B3732,"(","")))) - 2)</f>
        <v>PokÃ©mon the Movie 2000</v>
      </c>
      <c r="D3732" t="str">
        <f>MID(B3732, FIND("@",SUBSTITUTE(B3732,"(","@",LEN(B3732)-LEN(SUBSTITUTE(B3732,"(",""))))+1,4)</f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>LEFT(B3733, FIND("@",SUBSTITUTE(B3733,"(","@",LEN(B3733)-LEN(SUBSTITUTE(B3733,"(","")))) - 2)</f>
        <v>Criminal Lovers (Les Amants Criminels)</v>
      </c>
      <c r="D3733" t="str">
        <f>MID(B3733, FIND("@",SUBSTITUTE(B3733,"(","@",LEN(B3733)-LEN(SUBSTITUTE(B3733,"(",""))))+1,4)</f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>LEFT(B3734, FIND("@",SUBSTITUTE(B3734,"(","@",LEN(B3734)-LEN(SUBSTITUTE(B3734,"(","")))) - 2)</f>
        <v>Anatomy of a Murder</v>
      </c>
      <c r="D3734" t="str">
        <f>MID(B3734, FIND("@",SUBSTITUTE(B3734,"(","@",LEN(B3734)-LEN(SUBSTITUTE(B3734,"(",""))))+1,4)</f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>LEFT(B3735, FIND("@",SUBSTITUTE(B3735,"(","@",LEN(B3735)-LEN(SUBSTITUTE(B3735,"(","")))) - 2)</f>
        <v>Freejack</v>
      </c>
      <c r="D3735" t="str">
        <f>MID(B3735, FIND("@",SUBSTITUTE(B3735,"(","@",LEN(B3735)-LEN(SUBSTITUTE(B3735,"(",""))))+1,4)</f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>LEFT(B3736, FIND("@",SUBSTITUTE(B3736,"(","@",LEN(B3736)-LEN(SUBSTITUTE(B3736,"(","")))) - 2)</f>
        <v>Greaser's Palace</v>
      </c>
      <c r="D3736" t="str">
        <f>MID(B3736, FIND("@",SUBSTITUTE(B3736,"(","@",LEN(B3736)-LEN(SUBSTITUTE(B3736,"(",""))))+1,4)</f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>LEFT(B3737, FIND("@",SUBSTITUTE(B3737,"(","@",LEN(B3737)-LEN(SUBSTITUTE(B3737,"(","")))) - 2)</f>
        <v>H.O.T.S.</v>
      </c>
      <c r="D3737" t="str">
        <f>MID(B3737, FIND("@",SUBSTITUTE(B3737,"(","@",LEN(B3737)-LEN(SUBSTITUTE(B3737,"(",""))))+1,4)</f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>LEFT(B3738, FIND("@",SUBSTITUTE(B3738,"(","@",LEN(B3738)-LEN(SUBSTITUTE(B3738,"(","")))) - 2)</f>
        <v>Knightriders</v>
      </c>
      <c r="D3738" t="str">
        <f>MID(B3738, FIND("@",SUBSTITUTE(B3738,"(","@",LEN(B3738)-LEN(SUBSTITUTE(B3738,"(",""))))+1,4)</f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>LEFT(B3739, FIND("@",SUBSTITUTE(B3739,"(","@",LEN(B3739)-LEN(SUBSTITUTE(B3739,"(","")))) - 2)</f>
        <v>MacKenna's Gold</v>
      </c>
      <c r="D3739" t="str">
        <f>MID(B3739, FIND("@",SUBSTITUTE(B3739,"(","@",LEN(B3739)-LEN(SUBSTITUTE(B3739,"(",""))))+1,4)</f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>LEFT(B3740, FIND("@",SUBSTITUTE(B3740,"(","@",LEN(B3740)-LEN(SUBSTITUTE(B3740,"(","")))) - 2)</f>
        <v>Sinbad and the Eye of the Tiger</v>
      </c>
      <c r="D3740" t="str">
        <f>MID(B3740, FIND("@",SUBSTITUTE(B3740,"(","@",LEN(B3740)-LEN(SUBSTITUTE(B3740,"(",""))))+1,4)</f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>LEFT(B3741, FIND("@",SUBSTITUTE(B3741,"(","@",LEN(B3741)-LEN(SUBSTITUTE(B3741,"(","")))) - 2)</f>
        <v>Two Women (La Ciociara)</v>
      </c>
      <c r="D3741" t="str">
        <f>MID(B3741, FIND("@",SUBSTITUTE(B3741,"(","@",LEN(B3741)-LEN(SUBSTITUTE(B3741,"(",""))))+1,4)</f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>LEFT(B3742, FIND("@",SUBSTITUTE(B3742,"(","@",LEN(B3742)-LEN(SUBSTITUTE(B3742,"(","")))) - 2)</f>
        <v>What About Bob?</v>
      </c>
      <c r="D3742" t="str">
        <f>MID(B3742, FIND("@",SUBSTITUTE(B3742,"(","@",LEN(B3742)-LEN(SUBSTITUTE(B3742,"(",""))))+1,4)</f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>LEFT(B3743, FIND("@",SUBSTITUTE(B3743,"(","@",LEN(B3743)-LEN(SUBSTITUTE(B3743,"(","")))) - 2)</f>
        <v>White Sands</v>
      </c>
      <c r="D3743" t="str">
        <f>MID(B3743, FIND("@",SUBSTITUTE(B3743,"(","@",LEN(B3743)-LEN(SUBSTITUTE(B3743,"(",""))))+1,4)</f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>LEFT(B3744, FIND("@",SUBSTITUTE(B3744,"(","@",LEN(B3744)-LEN(SUBSTITUTE(B3744,"(","")))) - 2)</f>
        <v>Breaker Morant</v>
      </c>
      <c r="D3744" t="str">
        <f>MID(B3744, FIND("@",SUBSTITUTE(B3744,"(","@",LEN(B3744)-LEN(SUBSTITUTE(B3744,"(",""))))+1,4)</f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>LEFT(B3745, FIND("@",SUBSTITUTE(B3745,"(","@",LEN(B3745)-LEN(SUBSTITUTE(B3745,"(","")))) - 2)</f>
        <v>Everything You Always Wanted to Know About Sex</v>
      </c>
      <c r="D3745" t="str">
        <f>MID(B3745, FIND("@",SUBSTITUTE(B3745,"(","@",LEN(B3745)-LEN(SUBSTITUTE(B3745,"(",""))))+1,4)</f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>LEFT(B3746, FIND("@",SUBSTITUTE(B3746,"(","@",LEN(B3746)-LEN(SUBSTITUTE(B3746,"(","")))) - 2)</f>
        <v>Interiors</v>
      </c>
      <c r="D3746" t="str">
        <f>MID(B3746, FIND("@",SUBSTITUTE(B3746,"(","@",LEN(B3746)-LEN(SUBSTITUTE(B3746,"(",""))))+1,4)</f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>LEFT(B3747, FIND("@",SUBSTITUTE(B3747,"(","@",LEN(B3747)-LEN(SUBSTITUTE(B3747,"(","")))) - 2)</f>
        <v>Love and Death</v>
      </c>
      <c r="D3747" t="str">
        <f>MID(B3747, FIND("@",SUBSTITUTE(B3747,"(","@",LEN(B3747)-LEN(SUBSTITUTE(B3747,"(",""))))+1,4)</f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5072</v>
      </c>
      <c r="C3748" t="str">
        <f>LEFT(B3748, FIND("@",SUBSTITUTE(B3748,"(","@",LEN(B3748)-LEN(SUBSTITUTE(B3748,"(","")))) - 2)</f>
        <v>The Official Story(La Historia Oficial)</v>
      </c>
      <c r="D3748" t="str">
        <f>MID(B3748, FIND("@",SUBSTITUTE(B3748,"(","@",LEN(B3748)-LEN(SUBSTITUTE(B3748,"(",""))))+1,4)</f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5073</v>
      </c>
      <c r="C3749" t="str">
        <f>LEFT(B3749, FIND("@",SUBSTITUTE(B3749,"(","@",LEN(B3749)-LEN(SUBSTITUTE(B3749,"(","")))) - 2)</f>
        <v>The Other Side of Sunday(SÃ¸ndagsengler)</v>
      </c>
      <c r="D3749" t="str">
        <f>MID(B3749, FIND("@",SUBSTITUTE(B3749,"(","@",LEN(B3749)-LEN(SUBSTITUTE(B3749,"(",""))))+1,4)</f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>LEFT(B3750, FIND("@",SUBSTITUTE(B3750,"(","@",LEN(B3750)-LEN(SUBSTITUTE(B3750,"(","")))) - 2)</f>
        <v>Pot O' Gold</v>
      </c>
      <c r="D3750" t="str">
        <f>MID(B3750, FIND("@",SUBSTITUTE(B3750,"(","@",LEN(B3750)-LEN(SUBSTITUTE(B3750,"(",""))))+1,4)</f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>LEFT(B3751, FIND("@",SUBSTITUTE(B3751,"(","@",LEN(B3751)-LEN(SUBSTITUTE(B3751,"(","")))) - 2)</f>
        <v>Tampopo</v>
      </c>
      <c r="D3751" t="str">
        <f>MID(B3751, FIND("@",SUBSTITUTE(B3751,"(","@",LEN(B3751)-LEN(SUBSTITUTE(B3751,"(",""))))+1,4)</f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>LEFT(B3752, FIND("@",SUBSTITUTE(B3752,"(","@",LEN(B3752)-LEN(SUBSTITUTE(B3752,"(","")))) - 2)</f>
        <v>Thomas and the Magic Railroad</v>
      </c>
      <c r="D3752" t="str">
        <f>MID(B3752, FIND("@",SUBSTITUTE(B3752,"(","@",LEN(B3752)-LEN(SUBSTITUTE(B3752,"(",""))))+1,4)</f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>LEFT(B3753, FIND("@",SUBSTITUTE(B3753,"(","@",LEN(B3753)-LEN(SUBSTITUTE(B3753,"(","")))) - 2)</f>
        <v>Nutty Professor II: The Klumps</v>
      </c>
      <c r="D3753" t="str">
        <f>MID(B3753, FIND("@",SUBSTITUTE(B3753,"(","@",LEN(B3753)-LEN(SUBSTITUTE(B3753,"(",""))))+1,4)</f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5074</v>
      </c>
      <c r="C3754" t="str">
        <f>LEFT(B3754, FIND("@",SUBSTITUTE(B3754,"(","@",LEN(B3754)-LEN(SUBSTITUTE(B3754,"(","")))) - 2)</f>
        <v>The Girl on the Bridge(La Fille sur le Pont)</v>
      </c>
      <c r="D3754" t="str">
        <f>MID(B3754, FIND("@",SUBSTITUTE(B3754,"(","@",LEN(B3754)-LEN(SUBSTITUTE(B3754,"(",""))))+1,4)</f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>LEFT(B3755, FIND("@",SUBSTITUTE(B3755,"(","@",LEN(B3755)-LEN(SUBSTITUTE(B3755,"(","")))) - 2)</f>
        <v>Wonderland</v>
      </c>
      <c r="D3755" t="str">
        <f>MID(B3755, FIND("@",SUBSTITUTE(B3755,"(","@",LEN(B3755)-LEN(SUBSTITUTE(B3755,"(",""))))+1,4)</f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>LEFT(B3756, FIND("@",SUBSTITUTE(B3756,"(","@",LEN(B3756)-LEN(SUBSTITUTE(B3756,"(","")))) - 2)</f>
        <v>Autumn in New York</v>
      </c>
      <c r="D3756" t="str">
        <f>MID(B3756, FIND("@",SUBSTITUTE(B3756,"(","@",LEN(B3756)-LEN(SUBSTITUTE(B3756,"(",""))))+1,4)</f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>LEFT(B3757, FIND("@",SUBSTITUTE(B3757,"(","@",LEN(B3757)-LEN(SUBSTITUTE(B3757,"(","")))) - 2)</f>
        <v>Coyote Ugly</v>
      </c>
      <c r="D3757" t="str">
        <f>MID(B3757, FIND("@",SUBSTITUTE(B3757,"(","@",LEN(B3757)-LEN(SUBSTITUTE(B3757,"(",""))))+1,4)</f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>LEFT(B3758, FIND("@",SUBSTITUTE(B3758,"(","@",LEN(B3758)-LEN(SUBSTITUTE(B3758,"(","")))) - 2)</f>
        <v>Hollow Man</v>
      </c>
      <c r="D3758" t="str">
        <f>MID(B3758, FIND("@",SUBSTITUTE(B3758,"(","@",LEN(B3758)-LEN(SUBSTITUTE(B3758,"(",""))))+1,4)</f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>LEFT(B3759, FIND("@",SUBSTITUTE(B3759,"(","@",LEN(B3759)-LEN(SUBSTITUTE(B3759,"(","")))) - 2)</f>
        <v>Space Cowboys</v>
      </c>
      <c r="D3759" t="str">
        <f>MID(B3759, FIND("@",SUBSTITUTE(B3759,"(","@",LEN(B3759)-LEN(SUBSTITUTE(B3759,"(",""))))+1,4)</f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>LEFT(B3760, FIND("@",SUBSTITUTE(B3760,"(","@",LEN(B3760)-LEN(SUBSTITUTE(B3760,"(","")))) - 2)</f>
        <v>Better Living</v>
      </c>
      <c r="D3760" t="str">
        <f>MID(B3760, FIND("@",SUBSTITUTE(B3760,"(","@",LEN(B3760)-LEN(SUBSTITUTE(B3760,"(",""))))+1,4)</f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>LEFT(B3761, FIND("@",SUBSTITUTE(B3761,"(","@",LEN(B3761)-LEN(SUBSTITUTE(B3761,"(","")))) - 2)</f>
        <v>Mad About Mambo</v>
      </c>
      <c r="D3761" t="str">
        <f>MID(B3761, FIND("@",SUBSTITUTE(B3761,"(","@",LEN(B3761)-LEN(SUBSTITUTE(B3761,"(",""))))+1,4)</f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>LEFT(B3762, FIND("@",SUBSTITUTE(B3762,"(","@",LEN(B3762)-LEN(SUBSTITUTE(B3762,"(","")))) - 2)</f>
        <v>Psycho Beach Party</v>
      </c>
      <c r="D3762" t="str">
        <f>MID(B3762, FIND("@",SUBSTITUTE(B3762,"(","@",LEN(B3762)-LEN(SUBSTITUTE(B3762,"(",""))))+1,4)</f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>LEFT(B3763, FIND("@",SUBSTITUTE(B3763,"(","@",LEN(B3763)-LEN(SUBSTITUTE(B3763,"(","")))) - 2)</f>
        <v>Saving Grace</v>
      </c>
      <c r="D3763" t="str">
        <f>MID(B3763, FIND("@",SUBSTITUTE(B3763,"(","@",LEN(B3763)-LEN(SUBSTITUTE(B3763,"(",""))))+1,4)</f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>LEFT(B3764, FIND("@",SUBSTITUTE(B3764,"(","@",LEN(B3764)-LEN(SUBSTITUTE(B3764,"(","")))) - 2)</f>
        <v>Black Sabbath (Tre Volti Della Paura, I)</v>
      </c>
      <c r="D3764" t="str">
        <f>MID(B3764, FIND("@",SUBSTITUTE(B3764,"(","@",LEN(B3764)-LEN(SUBSTITUTE(B3764,"(",""))))+1,4)</f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5075</v>
      </c>
      <c r="C3765" t="str">
        <f>LEFT(B3765, FIND("@",SUBSTITUTE(B3765,"(","@",LEN(B3765)-LEN(SUBSTITUTE(B3765,"(","")))) - 2)</f>
        <v>The Brain That Wouldn't Di</v>
      </c>
      <c r="D3765" t="str">
        <f>MID(B3765, FIND("@",SUBSTITUTE(B3765,"(","@",LEN(B3765)-LEN(SUBSTITUTE(B3765,"(",""))))+1,4)</f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>LEFT(B3766, FIND("@",SUBSTITUTE(B3766,"(","@",LEN(B3766)-LEN(SUBSTITUTE(B3766,"(","")))) - 2)</f>
        <v>Bronco Billy</v>
      </c>
      <c r="D3766" t="str">
        <f>MID(B3766, FIND("@",SUBSTITUTE(B3766,"(","@",LEN(B3766)-LEN(SUBSTITUTE(B3766,"(",""))))+1,4)</f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5076</v>
      </c>
      <c r="C3767" t="str">
        <f>LEFT(B3767, FIND("@",SUBSTITUTE(B3767,"(","@",LEN(B3767)-LEN(SUBSTITUTE(B3767,"(","")))) - 2)</f>
        <v>The Crus</v>
      </c>
      <c r="D3767" t="str">
        <f>MID(B3767, FIND("@",SUBSTITUTE(B3767,"(","@",LEN(B3767)-LEN(SUBSTITUTE(B3767,"(",""))))+1,4)</f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>LEFT(B3768, FIND("@",SUBSTITUTE(B3768,"(","@",LEN(B3768)-LEN(SUBSTITUTE(B3768,"(","")))) - 2)</f>
        <v>Kelly's Heroes</v>
      </c>
      <c r="D3768" t="str">
        <f>MID(B3768, FIND("@",SUBSTITUTE(B3768,"(","@",LEN(B3768)-LEN(SUBSTITUTE(B3768,"(",""))))+1,4)</f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>LEFT(B3769, FIND("@",SUBSTITUTE(B3769,"(","@",LEN(B3769)-LEN(SUBSTITUTE(B3769,"(","")))) - 2)</f>
        <v>Phantasm II</v>
      </c>
      <c r="D3769" t="str">
        <f>MID(B3769, FIND("@",SUBSTITUTE(B3769,"(","@",LEN(B3769)-LEN(SUBSTITUTE(B3769,"(",""))))+1,4)</f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>LEFT(B3770, FIND("@",SUBSTITUTE(B3770,"(","@",LEN(B3770)-LEN(SUBSTITUTE(B3770,"(","")))) - 2)</f>
        <v>Phantasm III: Lord of the Dead</v>
      </c>
      <c r="D3770" t="str">
        <f>MID(B3770, FIND("@",SUBSTITUTE(B3770,"(","@",LEN(B3770)-LEN(SUBSTITUTE(B3770,"(",""))))+1,4)</f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>LEFT(B3771, FIND("@",SUBSTITUTE(B3771,"(","@",LEN(B3771)-LEN(SUBSTITUTE(B3771,"(","")))) - 2)</f>
        <v>Phantasm IV: Oblivion</v>
      </c>
      <c r="D3771" t="str">
        <f>MID(B3771, FIND("@",SUBSTITUTE(B3771,"(","@",LEN(B3771)-LEN(SUBSTITUTE(B3771,"(",""))))+1,4)</f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>LEFT(B3772, FIND("@",SUBSTITUTE(B3772,"(","@",LEN(B3772)-LEN(SUBSTITUTE(B3772,"(","")))) - 2)</f>
        <v>Pumpkinhead</v>
      </c>
      <c r="D3772" t="str">
        <f>MID(B3772, FIND("@",SUBSTITUTE(B3772,"(","@",LEN(B3772)-LEN(SUBSTITUTE(B3772,"(",""))))+1,4)</f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>LEFT(B3773, FIND("@",SUBSTITUTE(B3773,"(","@",LEN(B3773)-LEN(SUBSTITUTE(B3773,"(","")))) - 2)</f>
        <v>Air America</v>
      </c>
      <c r="D3773" t="str">
        <f>MID(B3773, FIND("@",SUBSTITUTE(B3773,"(","@",LEN(B3773)-LEN(SUBSTITUTE(B3773,"(",""))))+1,4)</f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>LEFT(B3774, FIND("@",SUBSTITUTE(B3774,"(","@",LEN(B3774)-LEN(SUBSTITUTE(B3774,"(","")))) - 2)</f>
        <v>Make Them Die Slowly (Cannibal Ferox)</v>
      </c>
      <c r="D3774" t="str">
        <f>MID(B3774, FIND("@",SUBSTITUTE(B3774,"(","@",LEN(B3774)-LEN(SUBSTITUTE(B3774,"(",""))))+1,4)</f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>LEFT(B3775, FIND("@",SUBSTITUTE(B3775,"(","@",LEN(B3775)-LEN(SUBSTITUTE(B3775,"(","")))) - 2)</f>
        <v>Sleepaway Camp</v>
      </c>
      <c r="D3775" t="str">
        <f>MID(B3775, FIND("@",SUBSTITUTE(B3775,"(","@",LEN(B3775)-LEN(SUBSTITUTE(B3775,"(",""))))+1,4)</f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>LEFT(B3776, FIND("@",SUBSTITUTE(B3776,"(","@",LEN(B3776)-LEN(SUBSTITUTE(B3776,"(","")))) - 2)</f>
        <v>Steel Magnolias</v>
      </c>
      <c r="D3776" t="str">
        <f>MID(B3776, FIND("@",SUBSTITUTE(B3776,"(","@",LEN(B3776)-LEN(SUBSTITUTE(B3776,"(",""))))+1,4)</f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>LEFT(B3777, FIND("@",SUBSTITUTE(B3777,"(","@",LEN(B3777)-LEN(SUBSTITUTE(B3777,"(","")))) - 2)</f>
        <v>And God Created Woman (Et Dieu&amp;#8230;CrÃ©a la Femme)</v>
      </c>
      <c r="D3777" t="str">
        <f>MID(B3777, FIND("@",SUBSTITUTE(B3777,"(","@",LEN(B3777)-LEN(SUBSTITUTE(B3777,"(",""))))+1,4)</f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>LEFT(B3778, FIND("@",SUBSTITUTE(B3778,"(","@",LEN(B3778)-LEN(SUBSTITUTE(B3778,"(","")))) - 2)</f>
        <v>Easy Money</v>
      </c>
      <c r="D3778" t="str">
        <f>MID(B3778, FIND("@",SUBSTITUTE(B3778,"(","@",LEN(B3778)-LEN(SUBSTITUTE(B3778,"(",""))))+1,4)</f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>LEFT(B3779, FIND("@",SUBSTITUTE(B3779,"(","@",LEN(B3779)-LEN(SUBSTITUTE(B3779,"(","")))) - 2)</f>
        <v>Ilsa, She Wolf of the SS</v>
      </c>
      <c r="D3779" t="str">
        <f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>LEFT(B3780, FIND("@",SUBSTITUTE(B3780,"(","@",LEN(B3780)-LEN(SUBSTITUTE(B3780,"(","")))) - 2)</f>
        <v>Silent Fall</v>
      </c>
      <c r="D3780" t="str">
        <f>MID(B3780, FIND("@",SUBSTITUTE(B3780,"(","@",LEN(B3780)-LEN(SUBSTITUTE(B3780,"(",""))))+1,4)</f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5077</v>
      </c>
      <c r="C3781" t="str">
        <f>LEFT(B3781, FIND("@",SUBSTITUTE(B3781,"(","@",LEN(B3781)-LEN(SUBSTITUTE(B3781,"(","")))) - 2)</f>
        <v>The Spiral Staircas</v>
      </c>
      <c r="D3781" t="str">
        <f>MID(B3781, FIND("@",SUBSTITUTE(B3781,"(","@",LEN(B3781)-LEN(SUBSTITUTE(B3781,"(",""))))+1,4)</f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>LEFT(B3782, FIND("@",SUBSTITUTE(B3782,"(","@",LEN(B3782)-LEN(SUBSTITUTE(B3782,"(","")))) - 2)</f>
        <v>Whatever Happened to Aunt Alice?</v>
      </c>
      <c r="D3782" t="str">
        <f>MID(B3782, FIND("@",SUBSTITUTE(B3782,"(","@",LEN(B3782)-LEN(SUBSTITUTE(B3782,"(",""))))+1,4)</f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>LEFT(B3783, FIND("@",SUBSTITUTE(B3783,"(","@",LEN(B3783)-LEN(SUBSTITUTE(B3783,"(","")))) - 2)</f>
        <v>I'm the One That I Want</v>
      </c>
      <c r="D3783" t="str">
        <f>MID(B3783, FIND("@",SUBSTITUTE(B3783,"(","@",LEN(B3783)-LEN(SUBSTITUTE(B3783,"(",""))))+1,4)</f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5078</v>
      </c>
      <c r="C3784" t="str">
        <f>LEFT(B3784, FIND("@",SUBSTITUTE(B3784,"(","@",LEN(B3784)-LEN(SUBSTITUTE(B3784,"(","")))) - 2)</f>
        <v>The Tao of Stev</v>
      </c>
      <c r="D3784" t="str">
        <f>MID(B3784, FIND("@",SUBSTITUTE(B3784,"(","@",LEN(B3784)-LEN(SUBSTITUTE(B3784,"(",""))))+1,4)</f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5079</v>
      </c>
      <c r="C3785" t="str">
        <f>LEFT(B3785, FIND("@",SUBSTITUTE(B3785,"(","@",LEN(B3785)-LEN(SUBSTITUTE(B3785,"(","")))) - 2)</f>
        <v>The Tic Cod</v>
      </c>
      <c r="D3785" t="str">
        <f>MID(B3785, FIND("@",SUBSTITUTE(B3785,"(","@",LEN(B3785)-LEN(SUBSTITUTE(B3785,"(",""))))+1,4)</f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>LEFT(B3786, FIND("@",SUBSTITUTE(B3786,"(","@",LEN(B3786)-LEN(SUBSTITUTE(B3786,"(","")))) - 2)</f>
        <v>AimÃ©e &amp; Jaguar</v>
      </c>
      <c r="D3786" t="str">
        <f>MID(B3786, FIND("@",SUBSTITUTE(B3786,"(","@",LEN(B3786)-LEN(SUBSTITUTE(B3786,"(",""))))+1,4)</f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5080</v>
      </c>
      <c r="C3787" t="str">
        <f>LEFT(B3787, FIND("@",SUBSTITUTE(B3787,"(","@",LEN(B3787)-LEN(SUBSTITUTE(B3787,"(","")))) - 2)</f>
        <v>An Affair of Love(Une Liaison Pornographique)</v>
      </c>
      <c r="D3787" t="str">
        <f>MID(B3787, FIND("@",SUBSTITUTE(B3787,"(","@",LEN(B3787)-LEN(SUBSTITUTE(B3787,"(",""))))+1,4)</f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>LEFT(B3788, FIND("@",SUBSTITUTE(B3788,"(","@",LEN(B3788)-LEN(SUBSTITUTE(B3788,"(","")))) - 2)</f>
        <v>Autumn Heart</v>
      </c>
      <c r="D3788" t="str">
        <f>MID(B3788, FIND("@",SUBSTITUTE(B3788,"(","@",LEN(B3788)-LEN(SUBSTITUTE(B3788,"(",""))))+1,4)</f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>LEFT(B3789, FIND("@",SUBSTITUTE(B3789,"(","@",LEN(B3789)-LEN(SUBSTITUTE(B3789,"(","")))) - 2)</f>
        <v>Bless the Child</v>
      </c>
      <c r="D3789" t="str">
        <f>MID(B3789, FIND("@",SUBSTITUTE(B3789,"(","@",LEN(B3789)-LEN(SUBSTITUTE(B3789,"(",""))))+1,4)</f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>LEFT(B3790, FIND("@",SUBSTITUTE(B3790,"(","@",LEN(B3790)-LEN(SUBSTITUTE(B3790,"(","")))) - 2)</f>
        <v>Cecil B. Demented</v>
      </c>
      <c r="D3790" t="str">
        <f>MID(B3790, FIND("@",SUBSTITUTE(B3790,"(","@",LEN(B3790)-LEN(SUBSTITUTE(B3790,"(",""))))+1,4)</f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5081</v>
      </c>
      <c r="C3791" t="str">
        <f>LEFT(B3791, FIND("@",SUBSTITUTE(B3791,"(","@",LEN(B3791)-LEN(SUBSTITUTE(B3791,"(","")))) - 2)</f>
        <v>The Eyes of Tammy Fay</v>
      </c>
      <c r="D3791" t="str">
        <f>MID(B3791, FIND("@",SUBSTITUTE(B3791,"(","@",LEN(B3791)-LEN(SUBSTITUTE(B3791,"(",""))))+1,4)</f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5082</v>
      </c>
      <c r="C3792" t="str">
        <f>LEFT(B3792, FIND("@",SUBSTITUTE(B3792,"(","@",LEN(B3792)-LEN(SUBSTITUTE(B3792,"(","")))) - 2)</f>
        <v>The Opportunist</v>
      </c>
      <c r="D3792" t="str">
        <f>MID(B3792, FIND("@",SUBSTITUTE(B3792,"(","@",LEN(B3792)-LEN(SUBSTITUTE(B3792,"(",""))))+1,4)</f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5083</v>
      </c>
      <c r="C3793" t="str">
        <f>LEFT(B3793, FIND("@",SUBSTITUTE(B3793,"(","@",LEN(B3793)-LEN(SUBSTITUTE(B3793,"(","")))) - 2)</f>
        <v>The Replacement</v>
      </c>
      <c r="D3793" t="str">
        <f>MID(B3793, FIND("@",SUBSTITUTE(B3793,"(","@",LEN(B3793)-LEN(SUBSTITUTE(B3793,"(",""))))+1,4)</f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>LEFT(B3794, FIND("@",SUBSTITUTE(B3794,"(","@",LEN(B3794)-LEN(SUBSTITUTE(B3794,"(","")))) - 2)</f>
        <v>About Adam</v>
      </c>
      <c r="D3794" t="str">
        <f>MID(B3794, FIND("@",SUBSTITUTE(B3794,"(","@",LEN(B3794)-LEN(SUBSTITUTE(B3794,"(",""))))+1,4)</f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5084</v>
      </c>
      <c r="C3795" t="str">
        <f>LEFT(B3795, FIND("@",SUBSTITUTE(B3795,"(","@",LEN(B3795)-LEN(SUBSTITUTE(B3795,"(","")))) - 2)</f>
        <v>The Cel</v>
      </c>
      <c r="D3795" t="str">
        <f>MID(B3795, FIND("@",SUBSTITUTE(B3795,"(","@",LEN(B3795)-LEN(SUBSTITUTE(B3795,"(",""))))+1,4)</f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>LEFT(B3796, FIND("@",SUBSTITUTE(B3796,"(","@",LEN(B3796)-LEN(SUBSTITUTE(B3796,"(","")))) - 2)</f>
        <v>Godzilla 2000 (Gojira ni-sen mireniamu)</v>
      </c>
      <c r="D3796" t="str">
        <f>MID(B3796, FIND("@",SUBSTITUTE(B3796,"(","@",LEN(B3796)-LEN(SUBSTITUTE(B3796,"(",""))))+1,4)</f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5085</v>
      </c>
      <c r="C3797" t="str">
        <f>LEFT(B3797, FIND("@",SUBSTITUTE(B3797,"(","@",LEN(B3797)-LEN(SUBSTITUTE(B3797,"(","")))) - 2)</f>
        <v>The Original Kings of Comed</v>
      </c>
      <c r="D3797" t="str">
        <f>MID(B3797, FIND("@",SUBSTITUTE(B3797,"(","@",LEN(B3797)-LEN(SUBSTITUTE(B3797,"(",""))))+1,4)</f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>LEFT(B3798, FIND("@",SUBSTITUTE(B3798,"(","@",LEN(B3798)-LEN(SUBSTITUTE(B3798,"(","")))) - 2)</f>
        <v>Sunset Strip</v>
      </c>
      <c r="D3798" t="str">
        <f>MID(B3798, FIND("@",SUBSTITUTE(B3798,"(","@",LEN(B3798)-LEN(SUBSTITUTE(B3798,"(",""))))+1,4)</f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>LEFT(B3799, FIND("@",SUBSTITUTE(B3799,"(","@",LEN(B3799)-LEN(SUBSTITUTE(B3799,"(","")))) - 2)</f>
        <v>All the Rage (a.k.a. It's the Rage)</v>
      </c>
      <c r="D3799" t="str">
        <f>MID(B3799, FIND("@",SUBSTITUTE(B3799,"(","@",LEN(B3799)-LEN(SUBSTITUTE(B3799,"(",""))))+1,4)</f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5086</v>
      </c>
      <c r="C3800" t="str">
        <f>LEFT(B3800, FIND("@",SUBSTITUTE(B3800,"(","@",LEN(B3800)-LEN(SUBSTITUTE(B3800,"(","")))) - 2)</f>
        <v>The Naked Gun: From the Files of Police Squad</v>
      </c>
      <c r="D3800" t="str">
        <f>MID(B3800, FIND("@",SUBSTITUTE(B3800,"(","@",LEN(B3800)-LEN(SUBSTITUTE(B3800,"(",""))))+1,4)</f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5087</v>
      </c>
      <c r="C3801" t="str">
        <f>LEFT(B3801, FIND("@",SUBSTITUTE(B3801,"(","@",LEN(B3801)-LEN(SUBSTITUTE(B3801,"(","")))) - 2)</f>
        <v>The Naked Gun 2 1/2: The Smell of Fea</v>
      </c>
      <c r="D3801" t="str">
        <f>MID(B3801, FIND("@",SUBSTITUTE(B3801,"(","@",LEN(B3801)-LEN(SUBSTITUTE(B3801,"(",""))))+1,4)</f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>LEFT(B3802, FIND("@",SUBSTITUTE(B3802,"(","@",LEN(B3802)-LEN(SUBSTITUTE(B3802,"(","")))) - 2)</f>
        <v>Our Town</v>
      </c>
      <c r="D3802" t="str">
        <f>MID(B3802, FIND("@",SUBSTITUTE(B3802,"(","@",LEN(B3802)-LEN(SUBSTITUTE(B3802,"(",""))))+1,4)</f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>LEFT(B3803, FIND("@",SUBSTITUTE(B3803,"(","@",LEN(B3803)-LEN(SUBSTITUTE(B3803,"(","")))) - 2)</f>
        <v>Shane</v>
      </c>
      <c r="D3803" t="str">
        <f>MID(B3803, FIND("@",SUBSTITUTE(B3803,"(","@",LEN(B3803)-LEN(SUBSTITUTE(B3803,"(",""))))+1,4)</f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>LEFT(B3804, FIND("@",SUBSTITUTE(B3804,"(","@",LEN(B3804)-LEN(SUBSTITUTE(B3804,"(","")))) - 2)</f>
        <v>Suddenly, Last Summer</v>
      </c>
      <c r="D3804" t="str">
        <f>MID(B3804, FIND("@",SUBSTITUTE(B3804,"(","@",LEN(B3804)-LEN(SUBSTITUTE(B3804,"(",""))))+1,4)</f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>LEFT(B3805, FIND("@",SUBSTITUTE(B3805,"(","@",LEN(B3805)-LEN(SUBSTITUTE(B3805,"(","")))) - 2)</f>
        <v>Cat Ballou</v>
      </c>
      <c r="D3805" t="str">
        <f>MID(B3805, FIND("@",SUBSTITUTE(B3805,"(","@",LEN(B3805)-LEN(SUBSTITUTE(B3805,"(",""))))+1,4)</f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5088</v>
      </c>
      <c r="C3806" t="str">
        <f>LEFT(B3806, FIND("@",SUBSTITUTE(B3806,"(","@",LEN(B3806)-LEN(SUBSTITUTE(B3806,"(","")))) - 2)</f>
        <v>A Couch in New Yor</v>
      </c>
      <c r="D3806" t="str">
        <f>MID(B3806, FIND("@",SUBSTITUTE(B3806,"(","@",LEN(B3806)-LEN(SUBSTITUTE(B3806,"(",""))))+1,4)</f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5089</v>
      </c>
      <c r="C3807" t="str">
        <f>LEFT(B3807, FIND("@",SUBSTITUTE(B3807,"(","@",LEN(B3807)-LEN(SUBSTITUTE(B3807,"(","")))) - 2)</f>
        <v>The Devil Rides Ou</v>
      </c>
      <c r="D3807" t="str">
        <f>MID(B3807, FIND("@",SUBSTITUTE(B3807,"(","@",LEN(B3807)-LEN(SUBSTITUTE(B3807,"(",""))))+1,4)</f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>LEFT(B3808, FIND("@",SUBSTITUTE(B3808,"(","@",LEN(B3808)-LEN(SUBSTITUTE(B3808,"(","")))) - 2)</f>
        <v>Jerry &amp; Tom</v>
      </c>
      <c r="D3808" t="str">
        <f>MID(B3808, FIND("@",SUBSTITUTE(B3808,"(","@",LEN(B3808)-LEN(SUBSTITUTE(B3808,"(",""))))+1,4)</f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>LEFT(B3809, FIND("@",SUBSTITUTE(B3809,"(","@",LEN(B3809)-LEN(SUBSTITUTE(B3809,"(","")))) - 2)</f>
        <v>Supergirl</v>
      </c>
      <c r="D3809" t="str">
        <f>MID(B3809, FIND("@",SUBSTITUTE(B3809,"(","@",LEN(B3809)-LEN(SUBSTITUTE(B3809,"(",""))))+1,4)</f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>LEFT(B3810, FIND("@",SUBSTITUTE(B3810,"(","@",LEN(B3810)-LEN(SUBSTITUTE(B3810,"(","")))) - 2)</f>
        <v>X: The Unknown</v>
      </c>
      <c r="D3810" t="str">
        <f>MID(B3810, FIND("@",SUBSTITUTE(B3810,"(","@",LEN(B3810)-LEN(SUBSTITUTE(B3810,"(",""))))+1,4)</f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5090</v>
      </c>
      <c r="C3811" t="str">
        <f>LEFT(B3811, FIND("@",SUBSTITUTE(B3811,"(","@",LEN(B3811)-LEN(SUBSTITUTE(B3811,"(","")))) - 2)</f>
        <v>The Art of Wa</v>
      </c>
      <c r="D3811" t="str">
        <f>MID(B3811, FIND("@",SUBSTITUTE(B3811,"(","@",LEN(B3811)-LEN(SUBSTITUTE(B3811,"(",""))))+1,4)</f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5091</v>
      </c>
      <c r="C3812" t="str">
        <f>LEFT(B3812, FIND("@",SUBSTITUTE(B3812,"(","@",LEN(B3812)-LEN(SUBSTITUTE(B3812,"(","")))) - 2)</f>
        <v>The Ballad of Ramblin' Jac</v>
      </c>
      <c r="D3812" t="str">
        <f>MID(B3812, FIND("@",SUBSTITUTE(B3812,"(","@",LEN(B3812)-LEN(SUBSTITUTE(B3812,"(",""))))+1,4)</f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>LEFT(B3813, FIND("@",SUBSTITUTE(B3813,"(","@",LEN(B3813)-LEN(SUBSTITUTE(B3813,"(","")))) - 2)</f>
        <v>Bittersweet Motel</v>
      </c>
      <c r="D3813" t="str">
        <f>MID(B3813, FIND("@",SUBSTITUTE(B3813,"(","@",LEN(B3813)-LEN(SUBSTITUTE(B3813,"(",""))))+1,4)</f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>LEFT(B3814, FIND("@",SUBSTITUTE(B3814,"(","@",LEN(B3814)-LEN(SUBSTITUTE(B3814,"(","")))) - 2)</f>
        <v>Bring It On</v>
      </c>
      <c r="D3814" t="str">
        <f>MID(B3814, FIND("@",SUBSTITUTE(B3814,"(","@",LEN(B3814)-LEN(SUBSTITUTE(B3814,"(",""))))+1,4)</f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>LEFT(B3815, FIND("@",SUBSTITUTE(B3815,"(","@",LEN(B3815)-LEN(SUBSTITUTE(B3815,"(","")))) - 2)</f>
        <v>Catfish in Black Bean Sauce</v>
      </c>
      <c r="D3815" t="str">
        <f>MID(B3815, FIND("@",SUBSTITUTE(B3815,"(","@",LEN(B3815)-LEN(SUBSTITUTE(B3815,"(",""))))+1,4)</f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5092</v>
      </c>
      <c r="C3816" t="str">
        <f>LEFT(B3816, FIND("@",SUBSTITUTE(B3816,"(","@",LEN(B3816)-LEN(SUBSTITUTE(B3816,"(","")))) - 2)</f>
        <v>The Cre</v>
      </c>
      <c r="D3816" t="str">
        <f>MID(B3816, FIND("@",SUBSTITUTE(B3816,"(","@",LEN(B3816)-LEN(SUBSTITUTE(B3816,"(",""))))+1,4)</f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>LEFT(B3817, FIND("@",SUBSTITUTE(B3817,"(","@",LEN(B3817)-LEN(SUBSTITUTE(B3817,"(","")))) - 2)</f>
        <v>Love &amp; Sex</v>
      </c>
      <c r="D3817" t="str">
        <f>MID(B3817, FIND("@",SUBSTITUTE(B3817,"(","@",LEN(B3817)-LEN(SUBSTITUTE(B3817,"(",""))))+1,4)</f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>LEFT(B3818, FIND("@",SUBSTITUTE(B3818,"(","@",LEN(B3818)-LEN(SUBSTITUTE(B3818,"(","")))) - 2)</f>
        <v>Steal This Movie!</v>
      </c>
      <c r="D3818" t="str">
        <f>MID(B3818, FIND("@",SUBSTITUTE(B3818,"(","@",LEN(B3818)-LEN(SUBSTITUTE(B3818,"(",""))))+1,4)</f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>LEFT(B3819, FIND("@",SUBSTITUTE(B3819,"(","@",LEN(B3819)-LEN(SUBSTITUTE(B3819,"(","")))) - 2)</f>
        <v>Went to Coney Island on a Mission From God... Be Back by Five</v>
      </c>
      <c r="D3819" t="str">
        <f>MID(B3819, FIND("@",SUBSTITUTE(B3819,"(","@",LEN(B3819)-LEN(SUBSTITUTE(B3819,"(",""))))+1,4)</f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>LEFT(B3820, FIND("@",SUBSTITUTE(B3820,"(","@",LEN(B3820)-LEN(SUBSTITUTE(B3820,"(","")))) - 2)</f>
        <v>Skipped Parts</v>
      </c>
      <c r="D3820" t="str">
        <f>MID(B3820, FIND("@",SUBSTITUTE(B3820,"(","@",LEN(B3820)-LEN(SUBSTITUTE(B3820,"(",""))))+1,4)</f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>LEFT(B3821, FIND("@",SUBSTITUTE(B3821,"(","@",LEN(B3821)-LEN(SUBSTITUTE(B3821,"(","")))) - 2)</f>
        <v>Highlander: Endgame</v>
      </c>
      <c r="D3821" t="str">
        <f>MID(B3821, FIND("@",SUBSTITUTE(B3821,"(","@",LEN(B3821)-LEN(SUBSTITUTE(B3821,"(",""))))+1,4)</f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>LEFT(B3822, FIND("@",SUBSTITUTE(B3822,"(","@",LEN(B3822)-LEN(SUBSTITUTE(B3822,"(","")))) - 2)</f>
        <v>Back Stage</v>
      </c>
      <c r="D3822" t="str">
        <f>MID(B3822, FIND("@",SUBSTITUTE(B3822,"(","@",LEN(B3822)-LEN(SUBSTITUTE(B3822,"(",""))))+1,4)</f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>LEFT(B3823, FIND("@",SUBSTITUTE(B3823,"(","@",LEN(B3823)-LEN(SUBSTITUTE(B3823,"(","")))) - 2)</f>
        <v>Turn It Up</v>
      </c>
      <c r="D3823" t="str">
        <f>MID(B3823, FIND("@",SUBSTITUTE(B3823,"(","@",LEN(B3823)-LEN(SUBSTITUTE(B3823,"(",""))))+1,4)</f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>LEFT(B3824, FIND("@",SUBSTITUTE(B3824,"(","@",LEN(B3824)-LEN(SUBSTITUTE(B3824,"(","")))) - 2)</f>
        <v>Anatomy (Anatomie)</v>
      </c>
      <c r="D3824" t="str">
        <f>MID(B3824, FIND("@",SUBSTITUTE(B3824,"(","@",LEN(B3824)-LEN(SUBSTITUTE(B3824,"(",""))))+1,4)</f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>LEFT(B3825, FIND("@",SUBSTITUTE(B3825,"(","@",LEN(B3825)-LEN(SUBSTITUTE(B3825,"(","")))) - 2)</f>
        <v>Nurse Betty</v>
      </c>
      <c r="D3825" t="str">
        <f>MID(B3825, FIND("@",SUBSTITUTE(B3825,"(","@",LEN(B3825)-LEN(SUBSTITUTE(B3825,"(",""))))+1,4)</f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>LEFT(B3826, FIND("@",SUBSTITUTE(B3826,"(","@",LEN(B3826)-LEN(SUBSTITUTE(B3826,"(","")))) - 2)</f>
        <v>Solas</v>
      </c>
      <c r="D3826" t="str">
        <f>MID(B3826, FIND("@",SUBSTITUTE(B3826,"(","@",LEN(B3826)-LEN(SUBSTITUTE(B3826,"(",""))))+1,4)</f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5093</v>
      </c>
      <c r="C3827" t="str">
        <f>LEFT(B3827, FIND("@",SUBSTITUTE(B3827,"(","@",LEN(B3827)-LEN(SUBSTITUTE(B3827,"(","")))) - 2)</f>
        <v>The Watche</v>
      </c>
      <c r="D3827" t="str">
        <f>MID(B3827, FIND("@",SUBSTITUTE(B3827,"(","@",LEN(B3827)-LEN(SUBSTITUTE(B3827,"(",""))))+1,4)</f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5094</v>
      </c>
      <c r="C3828" t="str">
        <f>LEFT(B3828, FIND("@",SUBSTITUTE(B3828,"(","@",LEN(B3828)-LEN(SUBSTITUTE(B3828,"(","")))) - 2)</f>
        <v>The Way of the Gu</v>
      </c>
      <c r="D3828" t="str">
        <f>MID(B3828, FIND("@",SUBSTITUTE(B3828,"(","@",LEN(B3828)-LEN(SUBSTITUTE(B3828,"(",""))))+1,4)</f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>LEFT(B3829, FIND("@",SUBSTITUTE(B3829,"(","@",LEN(B3829)-LEN(SUBSTITUTE(B3829,"(","")))) - 2)</f>
        <v>Almost Famous</v>
      </c>
      <c r="D3829" t="str">
        <f>MID(B3829, FIND("@",SUBSTITUTE(B3829,"(","@",LEN(B3829)-LEN(SUBSTITUTE(B3829,"(",""))))+1,4)</f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>LEFT(B3830, FIND("@",SUBSTITUTE(B3830,"(","@",LEN(B3830)-LEN(SUBSTITUTE(B3830,"(","")))) - 2)</f>
        <v>Bait</v>
      </c>
      <c r="D3830" t="str">
        <f>MID(B3830, FIND("@",SUBSTITUTE(B3830,"(","@",LEN(B3830)-LEN(SUBSTITUTE(B3830,"(",""))))+1,4)</f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>LEFT(B3831, FIND("@",SUBSTITUTE(B3831,"(","@",LEN(B3831)-LEN(SUBSTITUTE(B3831,"(","")))) - 2)</f>
        <v>Circus</v>
      </c>
      <c r="D3831" t="str">
        <f>MID(B3831, FIND("@",SUBSTITUTE(B3831,"(","@",LEN(B3831)-LEN(SUBSTITUTE(B3831,"(",""))))+1,4)</f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>LEFT(B3832, FIND("@",SUBSTITUTE(B3832,"(","@",LEN(B3832)-LEN(SUBSTITUTE(B3832,"(","")))) - 2)</f>
        <v>Crime and Punishment in Suburbia</v>
      </c>
      <c r="D3832" t="str">
        <f>MID(B3832, FIND("@",SUBSTITUTE(B3832,"(","@",LEN(B3832)-LEN(SUBSTITUTE(B3832,"(",""))))+1,4)</f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>LEFT(B3833, FIND("@",SUBSTITUTE(B3833,"(","@",LEN(B3833)-LEN(SUBSTITUTE(B3833,"(","")))) - 2)</f>
        <v>Duets</v>
      </c>
      <c r="D3833" t="str">
        <f>MID(B3833, FIND("@",SUBSTITUTE(B3833,"(","@",LEN(B3833)-LEN(SUBSTITUTE(B3833,"(",""))))+1,4)</f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>LEFT(B3834, FIND("@",SUBSTITUTE(B3834,"(","@",LEN(B3834)-LEN(SUBSTITUTE(B3834,"(","")))) - 2)</f>
        <v>Goya in Bordeaux (Goya en Bodeos)</v>
      </c>
      <c r="D3834" t="str">
        <f>MID(B3834, FIND("@",SUBSTITUTE(B3834,"(","@",LEN(B3834)-LEN(SUBSTITUTE(B3834,"(",""))))+1,4)</f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>LEFT(B3835, FIND("@",SUBSTITUTE(B3835,"(","@",LEN(B3835)-LEN(SUBSTITUTE(B3835,"(","")))) - 2)</f>
        <v>Urbania</v>
      </c>
      <c r="D3835" t="str">
        <f>MID(B3835, FIND("@",SUBSTITUTE(B3835,"(","@",LEN(B3835)-LEN(SUBSTITUTE(B3835,"(",""))))+1,4)</f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5095</v>
      </c>
      <c r="C3836" t="str">
        <f>LEFT(B3836, FIND("@",SUBSTITUTE(B3836,"(","@",LEN(B3836)-LEN(SUBSTITUTE(B3836,"(","")))) - 2)</f>
        <v>An Uninvited Gues</v>
      </c>
      <c r="D3836" t="str">
        <f>MID(B3836, FIND("@",SUBSTITUTE(B3836,"(","@",LEN(B3836)-LEN(SUBSTITUTE(B3836,"(",""))))+1,4)</f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5096</v>
      </c>
      <c r="C3837" t="str">
        <f>LEFT(B3837, FIND("@",SUBSTITUTE(B3837,"(","@",LEN(B3837)-LEN(SUBSTITUTE(B3837,"(","")))) - 2)</f>
        <v>The Special</v>
      </c>
      <c r="D3837" t="str">
        <f>MID(B3837, FIND("@",SUBSTITUTE(B3837,"(","@",LEN(B3837)-LEN(SUBSTITUTE(B3837,"(",""))))+1,4)</f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>LEFT(B3838, FIND("@",SUBSTITUTE(B3838,"(","@",LEN(B3838)-LEN(SUBSTITUTE(B3838,"(","")))) - 2)</f>
        <v>Under Suspicion</v>
      </c>
      <c r="D3838" t="str">
        <f>MID(B3838, FIND("@",SUBSTITUTE(B3838,"(","@",LEN(B3838)-LEN(SUBSTITUTE(B3838,"(",""))))+1,4)</f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5097</v>
      </c>
      <c r="C3839" t="str">
        <f>LEFT(B3839, FIND("@",SUBSTITUTE(B3839,"(","@",LEN(B3839)-LEN(SUBSTITUTE(B3839,"(","")))) - 2)</f>
        <v>The Prince of Central Par</v>
      </c>
      <c r="D3839" t="str">
        <f>MID(B3839, FIND("@",SUBSTITUTE(B3839,"(","@",LEN(B3839)-LEN(SUBSTITUTE(B3839,"(",""))))+1,4)</f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>LEFT(B3840, FIND("@",SUBSTITUTE(B3840,"(","@",LEN(B3840)-LEN(SUBSTITUTE(B3840,"(","")))) - 2)</f>
        <v>Urban Legends: Final Cut</v>
      </c>
      <c r="D3840" t="str">
        <f>MID(B3840, FIND("@",SUBSTITUTE(B3840,"(","@",LEN(B3840)-LEN(SUBSTITUTE(B3840,"(",""))))+1,4)</f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>LEFT(B3841, FIND("@",SUBSTITUTE(B3841,"(","@",LEN(B3841)-LEN(SUBSTITUTE(B3841,"(","")))) - 2)</f>
        <v>Woman on Top</v>
      </c>
      <c r="D3841" t="str">
        <f>MID(B3841, FIND("@",SUBSTITUTE(B3841,"(","@",LEN(B3841)-LEN(SUBSTITUTE(B3841,"(",""))))+1,4)</f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>LEFT(B3842, FIND("@",SUBSTITUTE(B3842,"(","@",LEN(B3842)-LEN(SUBSTITUTE(B3842,"(","")))) - 2)</f>
        <v>Dancer in the Dark</v>
      </c>
      <c r="D3842" t="str">
        <f>MID(B3842, FIND("@",SUBSTITUTE(B3842,"(","@",LEN(B3842)-LEN(SUBSTITUTE(B3842,"(",""))))+1,4)</f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>LEFT(B3843, FIND("@",SUBSTITUTE(B3843,"(","@",LEN(B3843)-LEN(SUBSTITUTE(B3843,"(","")))) - 2)</f>
        <v>Best in Show</v>
      </c>
      <c r="D3843" t="str">
        <f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>LEFT(B3844, FIND("@",SUBSTITUTE(B3844,"(","@",LEN(B3844)-LEN(SUBSTITUTE(B3844,"(","")))) - 2)</f>
        <v>Beautiful</v>
      </c>
      <c r="D3844" t="str">
        <f>MID(B3844, FIND("@",SUBSTITUTE(B3844,"(","@",LEN(B3844)-LEN(SUBSTITUTE(B3844,"(",""))))+1,4)</f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>LEFT(B3845, FIND("@",SUBSTITUTE(B3845,"(","@",LEN(B3845)-LEN(SUBSTITUTE(B3845,"(","")))) - 2)</f>
        <v>Barenaked in America</v>
      </c>
      <c r="D3845" t="str">
        <f>MID(B3845, FIND("@",SUBSTITUTE(B3845,"(","@",LEN(B3845)-LEN(SUBSTITUTE(B3845,"(",""))))+1,4)</f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5098</v>
      </c>
      <c r="C3846" t="str">
        <f>LEFT(B3846, FIND("@",SUBSTITUTE(B3846,"(","@",LEN(B3846)-LEN(SUBSTITUTE(B3846,"(","")))) - 2)</f>
        <v>The Broken Hearts Clu</v>
      </c>
      <c r="D3846" t="str">
        <f>MID(B3846, FIND("@",SUBSTITUTE(B3846,"(","@",LEN(B3846)-LEN(SUBSTITUTE(B3846,"(",""))))+1,4)</f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>LEFT(B3847, FIND("@",SUBSTITUTE(B3847,"(","@",LEN(B3847)-LEN(SUBSTITUTE(B3847,"(","")))) - 2)</f>
        <v>Girlfight</v>
      </c>
      <c r="D3847" t="str">
        <f>MID(B3847, FIND("@",SUBSTITUTE(B3847,"(","@",LEN(B3847)-LEN(SUBSTITUTE(B3847,"(",""))))+1,4)</f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>LEFT(B3848, FIND("@",SUBSTITUTE(B3848,"(","@",LEN(B3848)-LEN(SUBSTITUTE(B3848,"(","")))) - 2)</f>
        <v>Remember the Titans</v>
      </c>
      <c r="D3848" t="str">
        <f>MID(B3848, FIND("@",SUBSTITUTE(B3848,"(","@",LEN(B3848)-LEN(SUBSTITUTE(B3848,"(",""))))+1,4)</f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>LEFT(B3849, FIND("@",SUBSTITUTE(B3849,"(","@",LEN(B3849)-LEN(SUBSTITUTE(B3849,"(","")))) - 2)</f>
        <v>Hellraiser</v>
      </c>
      <c r="D3849" t="str">
        <f>MID(B3849, FIND("@",SUBSTITUTE(B3849,"(","@",LEN(B3849)-LEN(SUBSTITUTE(B3849,"(",""))))+1,4)</f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>LEFT(B3850, FIND("@",SUBSTITUTE(B3850,"(","@",LEN(B3850)-LEN(SUBSTITUTE(B3850,"(","")))) - 2)</f>
        <v>Hellbound: Hellraiser II</v>
      </c>
      <c r="D3850" t="str">
        <f>MID(B3850, FIND("@",SUBSTITUTE(B3850,"(","@",LEN(B3850)-LEN(SUBSTITUTE(B3850,"(",""))))+1,4)</f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>LEFT(B3851, FIND("@",SUBSTITUTE(B3851,"(","@",LEN(B3851)-LEN(SUBSTITUTE(B3851,"(","")))) - 2)</f>
        <v>Hellraiser III: Hell on Earth</v>
      </c>
      <c r="D3851" t="str">
        <f>MID(B3851, FIND("@",SUBSTITUTE(B3851,"(","@",LEN(B3851)-LEN(SUBSTITUTE(B3851,"(",""))))+1,4)</f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>LEFT(B3852, FIND("@",SUBSTITUTE(B3852,"(","@",LEN(B3852)-LEN(SUBSTITUTE(B3852,"(","")))) - 2)</f>
        <v>Faraway, So Close (In Weiter Ferne, So Nah!)</v>
      </c>
      <c r="D3852" t="str">
        <f>MID(B3852, FIND("@",SUBSTITUTE(B3852,"(","@",LEN(B3852)-LEN(SUBSTITUTE(B3852,"(",""))))+1,4)</f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>LEFT(B3853, FIND("@",SUBSTITUTE(B3853,"(","@",LEN(B3853)-LEN(SUBSTITUTE(B3853,"(","")))) - 2)</f>
        <v>Beach Party</v>
      </c>
      <c r="D3853" t="str">
        <f>MID(B3853, FIND("@",SUBSTITUTE(B3853,"(","@",LEN(B3853)-LEN(SUBSTITUTE(B3853,"(",""))))+1,4)</f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>LEFT(B3854, FIND("@",SUBSTITUTE(B3854,"(","@",LEN(B3854)-LEN(SUBSTITUTE(B3854,"(","")))) - 2)</f>
        <v>Bikini Beach</v>
      </c>
      <c r="D3854" t="str">
        <f>MID(B3854, FIND("@",SUBSTITUTE(B3854,"(","@",LEN(B3854)-LEN(SUBSTITUTE(B3854,"(",""))))+1,4)</f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>LEFT(B3855, FIND("@",SUBSTITUTE(B3855,"(","@",LEN(B3855)-LEN(SUBSTITUTE(B3855,"(","")))) - 2)</f>
        <v>Return of the Fly</v>
      </c>
      <c r="D3855" t="str">
        <f>MID(B3855, FIND("@",SUBSTITUTE(B3855,"(","@",LEN(B3855)-LEN(SUBSTITUTE(B3855,"(",""))))+1,4)</f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>LEFT(B3856, FIND("@",SUBSTITUTE(B3856,"(","@",LEN(B3856)-LEN(SUBSTITUTE(B3856,"(","")))) - 2)</f>
        <v>Pajama Party</v>
      </c>
      <c r="D3856" t="str">
        <f>MID(B3856, FIND("@",SUBSTITUTE(B3856,"(","@",LEN(B3856)-LEN(SUBSTITUTE(B3856,"(",""))))+1,4)</f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>LEFT(B3857, FIND("@",SUBSTITUTE(B3857,"(","@",LEN(B3857)-LEN(SUBSTITUTE(B3857,"(","")))) - 2)</f>
        <v>Stranger Than Paradise</v>
      </c>
      <c r="D3857" t="str">
        <f>MID(B3857, FIND("@",SUBSTITUTE(B3857,"(","@",LEN(B3857)-LEN(SUBSTITUTE(B3857,"(",""))))+1,4)</f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>LEFT(B3858, FIND("@",SUBSTITUTE(B3858,"(","@",LEN(B3858)-LEN(SUBSTITUTE(B3858,"(","")))) - 2)</f>
        <v>Voyage to the Bottom of the Sea</v>
      </c>
      <c r="D3858" t="str">
        <f>MID(B3858, FIND("@",SUBSTITUTE(B3858,"(","@",LEN(B3858)-LEN(SUBSTITUTE(B3858,"(",""))))+1,4)</f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>LEFT(B3859, FIND("@",SUBSTITUTE(B3859,"(","@",LEN(B3859)-LEN(SUBSTITUTE(B3859,"(","")))) - 2)</f>
        <v>Fantastic Voyage</v>
      </c>
      <c r="D3859" t="str">
        <f>MID(B3859, FIND("@",SUBSTITUTE(B3859,"(","@",LEN(B3859)-LEN(SUBSTITUTE(B3859,"(",""))))+1,4)</f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>LEFT(B3860, FIND("@",SUBSTITUTE(B3860,"(","@",LEN(B3860)-LEN(SUBSTITUTE(B3860,"(","")))) - 2)</f>
        <v>Abbott and Costello Meet Frankenstein</v>
      </c>
      <c r="D3860" t="str">
        <f>MID(B3860, FIND("@",SUBSTITUTE(B3860,"(","@",LEN(B3860)-LEN(SUBSTITUTE(B3860,"(",""))))+1,4)</f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5099</v>
      </c>
      <c r="C3861" t="str">
        <f>LEFT(B3861, FIND("@",SUBSTITUTE(B3861,"(","@",LEN(B3861)-LEN(SUBSTITUTE(B3861,"(","")))) - 2)</f>
        <v>The Bank Dic</v>
      </c>
      <c r="D3861" t="str">
        <f>MID(B3861, FIND("@",SUBSTITUTE(B3861,"(","@",LEN(B3861)-LEN(SUBSTITUTE(B3861,"(",""))))+1,4)</f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5100</v>
      </c>
      <c r="C3862" t="str">
        <f>LEFT(B3862, FIND("@",SUBSTITUTE(B3862,"(","@",LEN(B3862)-LEN(SUBSTITUTE(B3862,"(","")))) - 2)</f>
        <v>The Creature From the Black Lagoo</v>
      </c>
      <c r="D3862" t="str">
        <f>MID(B3862, FIND("@",SUBSTITUTE(B3862,"(","@",LEN(B3862)-LEN(SUBSTITUTE(B3862,"(",""))))+1,4)</f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5101</v>
      </c>
      <c r="C3863" t="str">
        <f>LEFT(B3863, FIND("@",SUBSTITUTE(B3863,"(","@",LEN(B3863)-LEN(SUBSTITUTE(B3863,"(","")))) - 2)</f>
        <v>The Giant Gila Monste</v>
      </c>
      <c r="D3863" t="str">
        <f>MID(B3863, FIND("@",SUBSTITUTE(B3863,"(","@",LEN(B3863)-LEN(SUBSTITUTE(B3863,"(",""))))+1,4)</f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5102</v>
      </c>
      <c r="C3864" t="str">
        <f>LEFT(B3864, FIND("@",SUBSTITUTE(B3864,"(","@",LEN(B3864)-LEN(SUBSTITUTE(B3864,"(","")))) - 2)</f>
        <v>The Invisible Ma</v>
      </c>
      <c r="D3864" t="str">
        <f>MID(B3864, FIND("@",SUBSTITUTE(B3864,"(","@",LEN(B3864)-LEN(SUBSTITUTE(B3864,"(",""))))+1,4)</f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5103</v>
      </c>
      <c r="C3865" t="str">
        <f>LEFT(B3865, FIND("@",SUBSTITUTE(B3865,"(","@",LEN(B3865)-LEN(SUBSTITUTE(B3865,"(","")))) - 2)</f>
        <v>The Killer Shrew</v>
      </c>
      <c r="D3865" t="str">
        <f>MID(B3865, FIND("@",SUBSTITUTE(B3865,"(","@",LEN(B3865)-LEN(SUBSTITUTE(B3865,"(",""))))+1,4)</f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>LEFT(B3866, FIND("@",SUBSTITUTE(B3866,"(","@",LEN(B3866)-LEN(SUBSTITUTE(B3866,"(","")))) - 2)</f>
        <v>Kronos</v>
      </c>
      <c r="D3866" t="str">
        <f>MID(B3866, FIND("@",SUBSTITUTE(B3866,"(","@",LEN(B3866)-LEN(SUBSTITUTE(B3866,"(",""))))+1,4)</f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>LEFT(B3867, FIND("@",SUBSTITUTE(B3867,"(","@",LEN(B3867)-LEN(SUBSTITUTE(B3867,"(","")))) - 2)</f>
        <v>Kronos</v>
      </c>
      <c r="D3867" t="str">
        <f>MID(B3867, FIND("@",SUBSTITUTE(B3867,"(","@",LEN(B3867)-LEN(SUBSTITUTE(B3867,"(",""))))+1,4)</f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3936</v>
      </c>
      <c r="B3868">
        <v>-1943</v>
      </c>
      <c r="C3868">
        <v>-1943</v>
      </c>
      <c r="E3868" t="s">
        <v>42</v>
      </c>
      <c r="F3868" t="s">
        <v>50</v>
      </c>
      <c r="K3868" t="s">
        <v>16</v>
      </c>
      <c r="L3868" t="s">
        <v>52</v>
      </c>
      <c r="M3868">
        <v>70804</v>
      </c>
    </row>
    <row r="3869" spans="1:13" x14ac:dyDescent="0.25">
      <c r="A3869">
        <v>3937</v>
      </c>
      <c r="B3869" t="s">
        <v>4187</v>
      </c>
      <c r="C3869" t="str">
        <f>LEFT(B3869, FIND("@",SUBSTITUTE(B3869,"(","@",LEN(B3869)-LEN(SUBSTITUTE(B3869,"(","")))) - 2)</f>
        <v>Runaway</v>
      </c>
      <c r="D3869" t="str">
        <f>MID(B3869, FIND("@",SUBSTITUTE(B3869,"(","@",LEN(B3869)-LEN(SUBSTITUTE(B3869,"(",""))))+1,4)</f>
        <v>1984</v>
      </c>
      <c r="E3869" t="s">
        <v>811</v>
      </c>
      <c r="F3869" t="s">
        <v>50</v>
      </c>
      <c r="K3869" t="s">
        <v>8</v>
      </c>
      <c r="L3869" t="s">
        <v>24</v>
      </c>
      <c r="M3869">
        <v>48271</v>
      </c>
    </row>
    <row r="3870" spans="1:13" x14ac:dyDescent="0.25">
      <c r="A3870">
        <v>3938</v>
      </c>
      <c r="B3870" t="s">
        <v>5104</v>
      </c>
      <c r="C3870" t="str">
        <f>LEFT(B3870, FIND("@",SUBSTITUTE(B3870,"(","@",LEN(B3870)-LEN(SUBSTITUTE(B3870,"(","")))) - 2)</f>
        <v>The Slumber Party Massacr</v>
      </c>
      <c r="D3870" t="str">
        <f>MID(B3870, FIND("@",SUBSTITUTE(B3870,"(","@",LEN(B3870)-LEN(SUBSTITUTE(B3870,"(",""))))+1,4)</f>
        <v>1982</v>
      </c>
      <c r="E3870" t="s">
        <v>214</v>
      </c>
      <c r="K3870" t="s">
        <v>8</v>
      </c>
      <c r="L3870" t="s">
        <v>9</v>
      </c>
      <c r="M3870">
        <v>47579</v>
      </c>
    </row>
    <row r="3871" spans="1:13" x14ac:dyDescent="0.25">
      <c r="A3871">
        <v>3939</v>
      </c>
      <c r="B3871" t="s">
        <v>5105</v>
      </c>
      <c r="C3871" t="str">
        <f>LEFT(B3871, FIND("@",SUBSTITUTE(B3871,"(","@",LEN(B3871)-LEN(SUBSTITUTE(B3871,"(","")))) - 2)</f>
        <v>The Slumber Party Massacre I</v>
      </c>
      <c r="D3871" t="str">
        <f>MID(B3871, FIND("@",SUBSTITUTE(B3871,"(","@",LEN(B3871)-LEN(SUBSTITUTE(B3871,"(",""))))+1,4)</f>
        <v>1987</v>
      </c>
      <c r="E3871" t="s">
        <v>214</v>
      </c>
      <c r="K3871" t="s">
        <v>16</v>
      </c>
      <c r="L3871" t="s">
        <v>13</v>
      </c>
      <c r="M3871">
        <v>18015</v>
      </c>
    </row>
    <row r="3872" spans="1:13" x14ac:dyDescent="0.25">
      <c r="A3872">
        <v>3940</v>
      </c>
      <c r="B3872" t="s">
        <v>5106</v>
      </c>
      <c r="C3872" t="str">
        <f>LEFT(B3872, FIND("@",SUBSTITUTE(B3872,"(","@",LEN(B3872)-LEN(SUBSTITUTE(B3872,"(","")))) - 2)</f>
        <v>The Slumber Party Massacre II</v>
      </c>
      <c r="D3872" t="str">
        <f>MID(B3872, FIND("@",SUBSTITUTE(B3872,"(","@",LEN(B3872)-LEN(SUBSTITUTE(B3872,"(",""))))+1,4)</f>
        <v>1990</v>
      </c>
      <c r="E3872" t="s">
        <v>214</v>
      </c>
      <c r="K3872" t="s">
        <v>16</v>
      </c>
      <c r="L3872" t="s">
        <v>13</v>
      </c>
      <c r="M3872">
        <v>81496</v>
      </c>
    </row>
    <row r="3873" spans="1:13" x14ac:dyDescent="0.25">
      <c r="A3873">
        <v>3941</v>
      </c>
      <c r="B3873" t="s">
        <v>4191</v>
      </c>
      <c r="C3873" t="str">
        <f>LEFT(B3873, FIND("@",SUBSTITUTE(B3873,"(","@",LEN(B3873)-LEN(SUBSTITUTE(B3873,"(","")))) - 2)</f>
        <v>Sorority House Massacre</v>
      </c>
      <c r="D3873" t="str">
        <f>MID(B3873, FIND("@",SUBSTITUTE(B3873,"(","@",LEN(B3873)-LEN(SUBSTITUTE(B3873,"(",""))))+1,4)</f>
        <v>1986</v>
      </c>
      <c r="E3873" t="s">
        <v>214</v>
      </c>
      <c r="K3873" t="s">
        <v>16</v>
      </c>
      <c r="L3873" t="s">
        <v>52</v>
      </c>
      <c r="M3873">
        <v>28380</v>
      </c>
    </row>
    <row r="3874" spans="1:13" x14ac:dyDescent="0.25">
      <c r="A3874">
        <v>3942</v>
      </c>
      <c r="B3874" t="s">
        <v>4192</v>
      </c>
      <c r="C3874" t="str">
        <f>LEFT(B3874, FIND("@",SUBSTITUTE(B3874,"(","@",LEN(B3874)-LEN(SUBSTITUTE(B3874,"(","")))) - 2)</f>
        <v>Sorority House Massacre II</v>
      </c>
      <c r="D3874" t="str">
        <f>MID(B3874, FIND("@",SUBSTITUTE(B3874,"(","@",LEN(B3874)-LEN(SUBSTITUTE(B3874,"(",""))))+1,4)</f>
        <v>1990</v>
      </c>
      <c r="E3874" t="s">
        <v>214</v>
      </c>
      <c r="K3874" t="s">
        <v>12</v>
      </c>
      <c r="L3874" t="s">
        <v>17</v>
      </c>
      <c r="M3874">
        <v>38624</v>
      </c>
    </row>
    <row r="3875" spans="1:13" x14ac:dyDescent="0.25">
      <c r="A3875">
        <v>3943</v>
      </c>
      <c r="B3875" t="s">
        <v>4193</v>
      </c>
      <c r="C3875" t="str">
        <f>LEFT(B3875, FIND("@",SUBSTITUTE(B3875,"(","@",LEN(B3875)-LEN(SUBSTITUTE(B3875,"(","")))) - 2)</f>
        <v>Bamboozled</v>
      </c>
      <c r="D3875" t="str">
        <f>MID(B3875, FIND("@",SUBSTITUTE(B3875,"(","@",LEN(B3875)-LEN(SUBSTITUTE(B3875,"(",""))))+1,4)</f>
        <v>2000</v>
      </c>
      <c r="E3875" t="s">
        <v>21</v>
      </c>
      <c r="K3875" t="s">
        <v>16</v>
      </c>
      <c r="L3875" t="s">
        <v>24</v>
      </c>
      <c r="M3875">
        <v>75580</v>
      </c>
    </row>
    <row r="3876" spans="1:13" x14ac:dyDescent="0.25">
      <c r="A3876">
        <v>3944</v>
      </c>
      <c r="B3876" t="s">
        <v>4194</v>
      </c>
      <c r="C3876" t="str">
        <f>LEFT(B3876, FIND("@",SUBSTITUTE(B3876,"(","@",LEN(B3876)-LEN(SUBSTITUTE(B3876,"(","")))) - 2)</f>
        <v>Bootmen</v>
      </c>
      <c r="D3876" t="str">
        <f>MID(B3876, FIND("@",SUBSTITUTE(B3876,"(","@",LEN(B3876)-LEN(SUBSTITUTE(B3876,"(",""))))+1,4)</f>
        <v>2000</v>
      </c>
      <c r="E3876" t="s">
        <v>21</v>
      </c>
      <c r="F3876" t="s">
        <v>42</v>
      </c>
      <c r="K3876" t="s">
        <v>40</v>
      </c>
      <c r="L3876" t="s">
        <v>52</v>
      </c>
      <c r="M3876">
        <v>86739</v>
      </c>
    </row>
    <row r="3877" spans="1:13" x14ac:dyDescent="0.25">
      <c r="A3877">
        <v>3945</v>
      </c>
      <c r="B3877" t="s">
        <v>4195</v>
      </c>
      <c r="C3877" t="str">
        <f>LEFT(B3877, FIND("@",SUBSTITUTE(B3877,"(","@",LEN(B3877)-LEN(SUBSTITUTE(B3877,"(","")))) - 2)</f>
        <v>Digimon: The Movie</v>
      </c>
      <c r="D3877" t="str">
        <f>MID(B3877, FIND("@",SUBSTITUTE(B3877,"(","@",LEN(B3877)-LEN(SUBSTITUTE(B3877,"(",""))))+1,4)</f>
        <v>2000</v>
      </c>
      <c r="E3877" t="s">
        <v>899</v>
      </c>
      <c r="F3877" t="s">
        <v>853</v>
      </c>
      <c r="G3877" t="s">
        <v>435</v>
      </c>
      <c r="K3877" t="s">
        <v>40</v>
      </c>
      <c r="L3877" t="s">
        <v>13</v>
      </c>
      <c r="M3877">
        <v>26040</v>
      </c>
    </row>
    <row r="3878" spans="1:13" x14ac:dyDescent="0.25">
      <c r="A3878">
        <v>3946</v>
      </c>
      <c r="B3878" t="s">
        <v>4196</v>
      </c>
      <c r="C3878" t="str">
        <f>LEFT(B3878, FIND("@",SUBSTITUTE(B3878,"(","@",LEN(B3878)-LEN(SUBSTITUTE(B3878,"(","")))) - 2)</f>
        <v>Get Carter</v>
      </c>
      <c r="D3878" t="str">
        <f>MID(B3878, FIND("@",SUBSTITUTE(B3878,"(","@",LEN(B3878)-LEN(SUBSTITUTE(B3878,"(",""))))+1,4)</f>
        <v>2000</v>
      </c>
      <c r="E3878" t="s">
        <v>31</v>
      </c>
      <c r="F3878" t="s">
        <v>42</v>
      </c>
      <c r="G3878" t="s">
        <v>50</v>
      </c>
      <c r="K3878" t="s">
        <v>40</v>
      </c>
      <c r="L3878" t="s">
        <v>9</v>
      </c>
      <c r="M3878">
        <v>66066</v>
      </c>
    </row>
    <row r="3879" spans="1:13" x14ac:dyDescent="0.25">
      <c r="A3879">
        <v>3947</v>
      </c>
      <c r="B3879" t="s">
        <v>4197</v>
      </c>
      <c r="C3879" t="str">
        <f>LEFT(B3879, FIND("@",SUBSTITUTE(B3879,"(","@",LEN(B3879)-LEN(SUBSTITUTE(B3879,"(","")))) - 2)</f>
        <v>Get Carter</v>
      </c>
      <c r="D3879" t="str">
        <f>MID(B3879, FIND("@",SUBSTITUTE(B3879,"(","@",LEN(B3879)-LEN(SUBSTITUTE(B3879,"(",""))))+1,4)</f>
        <v>1971</v>
      </c>
      <c r="E3879" t="s">
        <v>50</v>
      </c>
      <c r="K3879" t="s">
        <v>8</v>
      </c>
      <c r="L3879" t="s">
        <v>13</v>
      </c>
      <c r="M3879">
        <v>50499</v>
      </c>
    </row>
    <row r="3880" spans="1:13" x14ac:dyDescent="0.25">
      <c r="A3880">
        <v>3948</v>
      </c>
      <c r="B3880" t="s">
        <v>4198</v>
      </c>
      <c r="C3880" t="str">
        <f>LEFT(B3880, FIND("@",SUBSTITUTE(B3880,"(","@",LEN(B3880)-LEN(SUBSTITUTE(B3880,"(","")))) - 2)</f>
        <v>Meet the Parents</v>
      </c>
      <c r="D3880" t="str">
        <f>MID(B3880, FIND("@",SUBSTITUTE(B3880,"(","@",LEN(B3880)-LEN(SUBSTITUTE(B3880,"(",""))))+1,4)</f>
        <v>2000</v>
      </c>
      <c r="E3880" t="s">
        <v>21</v>
      </c>
      <c r="K3880" t="s">
        <v>16</v>
      </c>
      <c r="L3880" t="s">
        <v>17</v>
      </c>
      <c r="M3880">
        <v>90035</v>
      </c>
    </row>
    <row r="3881" spans="1:13" x14ac:dyDescent="0.25">
      <c r="A3881">
        <v>3949</v>
      </c>
      <c r="B3881" t="s">
        <v>4199</v>
      </c>
      <c r="C3881" t="str">
        <f>LEFT(B3881, FIND("@",SUBSTITUTE(B3881,"(","@",LEN(B3881)-LEN(SUBSTITUTE(B3881,"(","")))) - 2)</f>
        <v>Requiem for a Dream</v>
      </c>
      <c r="D3881" t="str">
        <f>MID(B3881, FIND("@",SUBSTITUTE(B3881,"(","@",LEN(B3881)-LEN(SUBSTITUTE(B3881,"(",""))))+1,4)</f>
        <v>2000</v>
      </c>
      <c r="E3881" t="s">
        <v>42</v>
      </c>
      <c r="K3881" t="s">
        <v>16</v>
      </c>
      <c r="L3881" t="s">
        <v>17</v>
      </c>
      <c r="M3881">
        <v>61364</v>
      </c>
    </row>
    <row r="3882" spans="1:13" x14ac:dyDescent="0.25">
      <c r="A3882">
        <v>3950</v>
      </c>
      <c r="B3882" t="s">
        <v>4200</v>
      </c>
      <c r="C3882" t="str">
        <f>LEFT(B3882, FIND("@",SUBSTITUTE(B3882,"(","@",LEN(B3882)-LEN(SUBSTITUTE(B3882,"(","")))) - 2)</f>
        <v>Tigerland</v>
      </c>
      <c r="D3882" t="str">
        <f>MID(B3882, FIND("@",SUBSTITUTE(B3882,"(","@",LEN(B3882)-LEN(SUBSTITUTE(B3882,"(",""))))+1,4)</f>
        <v>2000</v>
      </c>
      <c r="E3882" t="s">
        <v>42</v>
      </c>
      <c r="K3882" t="s">
        <v>8</v>
      </c>
      <c r="L3882" t="s">
        <v>26</v>
      </c>
      <c r="M3882">
        <v>31123</v>
      </c>
    </row>
    <row r="3883" spans="1:13" x14ac:dyDescent="0.25">
      <c r="A3883">
        <v>3951</v>
      </c>
      <c r="B3883" t="s">
        <v>4201</v>
      </c>
      <c r="C3883" t="str">
        <f>LEFT(B3883, FIND("@",SUBSTITUTE(B3883,"(","@",LEN(B3883)-LEN(SUBSTITUTE(B3883,"(","")))) - 2)</f>
        <v>Two Family House</v>
      </c>
      <c r="D3883" t="str">
        <f>MID(B3883, FIND("@",SUBSTITUTE(B3883,"(","@",LEN(B3883)-LEN(SUBSTITUTE(B3883,"(",""))))+1,4)</f>
        <v>2000</v>
      </c>
      <c r="E3883" t="s">
        <v>42</v>
      </c>
      <c r="K3883" t="s">
        <v>40</v>
      </c>
      <c r="L3883" t="s">
        <v>9</v>
      </c>
      <c r="M3883">
        <v>58376</v>
      </c>
    </row>
    <row r="3884" spans="1:13" x14ac:dyDescent="0.25">
      <c r="A3884">
        <v>3952</v>
      </c>
      <c r="B3884" t="s">
        <v>5107</v>
      </c>
      <c r="C3884" t="str">
        <f>LEFT(B3884, FIND("@",SUBSTITUTE(B3884,"(","@",LEN(B3884)-LEN(SUBSTITUTE(B3884,"(","")))) - 2)</f>
        <v>The Contende</v>
      </c>
      <c r="D3884" t="str">
        <f>MID(B3884, FIND("@",SUBSTITUTE(B3884,"(","@",LEN(B3884)-LEN(SUBSTITUTE(B3884,"(",""))))+1,4)</f>
        <v>2000</v>
      </c>
      <c r="E3884" t="s">
        <v>42</v>
      </c>
      <c r="F3884" t="s">
        <v>50</v>
      </c>
      <c r="K3884" t="s">
        <v>16</v>
      </c>
      <c r="L3884" t="s">
        <v>52</v>
      </c>
      <c r="M3884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2025-05-28T01:48:31Z</dcterms:modified>
</cp:coreProperties>
</file>