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AttributePTDMAP">[1]attributePTDMap!$A$1:$AC131</definedName>
    <definedName name="dropdown_list_external_product_id_type_">'[1]Dropdown Lists'!$A$4:$A$7</definedName>
    <definedName name="dropdown_list_fabric_wash_">'[1]Dropdown Lists'!$AO$4:$AO$6</definedName>
    <definedName name="dropdown_list_front_style_">'[1]Dropdown Lists'!$AQ$4:$AQ$5</definedName>
    <definedName name="dropdown_list_item_type_">'[1]Dropdown Lists'!$D$4</definedName>
    <definedName name="dropdown_list_pocket_description_">'[1]Dropdown Lists'!$BA$4:$BA$12</definedName>
    <definedName name="dropdown_list_rise_style_">'[1]Dropdown Lists'!$BB$4:$BB$11</definedName>
    <definedName name="dropdown_list_sport_type_">'[1]Dropdown Lists'!$BR$4:$BR$11</definedName>
    <definedName name="dropdown_list_strap_type_">'[1]Dropdown Lists'!$BJ$4:$BJ$25</definedName>
    <definedName name="dropdown_list_style_name_">'[1]Dropdown Lists'!$BK$4:$BK$15</definedName>
    <definedName name="dropdown_list_theme_">'[1]Dropdown Lists'!$BL$4:$BL$24</definedName>
    <definedName name="dropdown_list_toe_style_">'[1]Dropdown Lists'!$BM$4:$BM$6</definedName>
    <definedName name="dropdown_list_top_style_">'[1]Dropdown Lists'!$BN$4:$BN$12</definedName>
    <definedName name="dropdown_list_underwire_type_">'[1]Dropdown Lists'!$BO$4:$BO$5</definedName>
    <definedName name="dropdown_list_waist_size_unit_of_measure_">'[1]Dropdown Lists'!$BP$4:$BP$8</definedName>
    <definedName name="dropdown_list_water_resistance_level_">'[1]Dropdown Lists'!$BQ$4:$BQ$6</definedName>
  </definedNames>
  <calcPr calcId="122211"/>
</workbook>
</file>

<file path=xl/sharedStrings.xml><?xml version="1.0" encoding="utf-8"?>
<sst xmlns="http://schemas.openxmlformats.org/spreadsheetml/2006/main" count="86" uniqueCount="80">
  <si>
    <t>Product Name</t>
  </si>
  <si>
    <t>Key Product Features1</t>
  </si>
  <si>
    <t>Key Product Features2</t>
  </si>
  <si>
    <t>Key Product Features3</t>
  </si>
  <si>
    <t>Key Product Features4</t>
  </si>
  <si>
    <t>Key Product Features5</t>
  </si>
  <si>
    <t>Search Terms</t>
  </si>
  <si>
    <t>Product ID Type</t>
  </si>
  <si>
    <t>Brand Name</t>
  </si>
  <si>
    <t>Product Description</t>
  </si>
  <si>
    <t>Item Type Keyword</t>
  </si>
  <si>
    <t>external_product_id_type</t>
  </si>
  <si>
    <t>product_description</t>
  </si>
  <si>
    <t>item_type</t>
  </si>
  <si>
    <t>UPC</t>
  </si>
  <si>
    <t>Production Time</t>
  </si>
  <si>
    <t>Quantity</t>
  </si>
  <si>
    <t>fulfillment_latency</t>
  </si>
  <si>
    <t>quantity</t>
  </si>
  <si>
    <t>Parentage</t>
  </si>
  <si>
    <t>parent_child</t>
  </si>
  <si>
    <t>Child</t>
  </si>
  <si>
    <t>Relationship Type</t>
  </si>
  <si>
    <t>Variation Theme</t>
  </si>
  <si>
    <t>relationship_type</t>
  </si>
  <si>
    <t>variation_theme</t>
  </si>
  <si>
    <t>Size/Color</t>
  </si>
  <si>
    <t>Variation</t>
  </si>
  <si>
    <t>control_type</t>
  </si>
  <si>
    <t>department_name</t>
  </si>
  <si>
    <t>fit_type</t>
  </si>
  <si>
    <t>Moderate</t>
  </si>
  <si>
    <t>Control Type</t>
    <phoneticPr fontId="1" type="noConversion"/>
  </si>
  <si>
    <t>Department</t>
  </si>
  <si>
    <t>Fit Type</t>
  </si>
  <si>
    <t>NeckStyle</t>
  </si>
  <si>
    <t>pattern-style</t>
  </si>
  <si>
    <t>neck_style</t>
  </si>
  <si>
    <t>pattern_type</t>
  </si>
  <si>
    <t>String</t>
  </si>
  <si>
    <t>Sleeve Type</t>
  </si>
  <si>
    <t>Style</t>
    <phoneticPr fontId="1" type="noConversion"/>
  </si>
  <si>
    <t>theme</t>
    <phoneticPr fontId="1" type="noConversion"/>
  </si>
  <si>
    <t>Sport Type1</t>
    <phoneticPr fontId="1" type="noConversion"/>
  </si>
  <si>
    <t>sleeve_type</t>
  </si>
  <si>
    <t>style_name</t>
  </si>
  <si>
    <t>theme</t>
  </si>
  <si>
    <t>sport_type1</t>
  </si>
  <si>
    <t>Sexy</t>
  </si>
  <si>
    <t>Seller SKU</t>
  </si>
  <si>
    <t>Color</t>
  </si>
  <si>
    <t>Size</t>
  </si>
  <si>
    <t>Image</t>
    <phoneticPr fontId="1" type="noConversion"/>
  </si>
  <si>
    <t>Image Dir</t>
    <phoneticPr fontId="1" type="noConversion"/>
  </si>
  <si>
    <t>Standard Price</t>
  </si>
  <si>
    <t>Manufacturer's Suggested Retail Price</t>
  </si>
  <si>
    <t>Parent</t>
  </si>
  <si>
    <t>Sleeveless</t>
    <phoneticPr fontId="1" type="noConversion"/>
  </si>
  <si>
    <t>mens</t>
    <phoneticPr fontId="1" type="noConversion"/>
  </si>
  <si>
    <t>King wear</t>
    <phoneticPr fontId="1" type="noConversion"/>
  </si>
  <si>
    <t>Running</t>
    <phoneticPr fontId="1" type="noConversion"/>
  </si>
  <si>
    <t>Breathable and Lightweight.Quick-dry fabric.Suitable for Hiking Fishing Cycling Camping Traveling Mountaineering</t>
    <phoneticPr fontId="1" type="noConversion"/>
  </si>
  <si>
    <t>Comfortable, Simple Casual Style.Washable, Drawstring Adjusts Tightness.Well designed.Delivery time by 7-15 days</t>
    <phoneticPr fontId="1" type="noConversion"/>
  </si>
  <si>
    <t>Hand wash cold water, Do not insolate and bleach</t>
    <phoneticPr fontId="1" type="noConversion"/>
  </si>
  <si>
    <t>Main Fabric:80% Nylon,20% Spandex.</t>
    <phoneticPr fontId="1" type="noConversion"/>
  </si>
  <si>
    <t>&lt;br&gt;&lt;br&gt; King wear Men's Casual &amp; Comfortable Short Pants with Pockets, Perfect for Lesuire Outgoing Daily Wear, Summer Outfit, Beach Wear&lt;br&gt;&lt;br&gt;Material: really thin and ligh-weight.&lt;br&gt;&lt;br&gt;Lightweight and stretchy fabric wicks sweat away and helps keep you dry and comfortable.&lt;br&gt;&lt;br&gt;Great outdoor activities shorts, this quick dry shorts comes with three security pockets. &lt;br&gt;&lt;br&gt;It has elasticized waistband with internal drawstring.</t>
    <phoneticPr fontId="1" type="noConversion"/>
  </si>
  <si>
    <t>fashion-board-shorts</t>
  </si>
  <si>
    <t>01 02 03</t>
    <phoneticPr fontId="1" type="noConversion"/>
  </si>
  <si>
    <t>Elasticized waistband with drawstring, can be freely adjusted according to your waist.</t>
    <phoneticPr fontId="1" type="noConversion"/>
  </si>
  <si>
    <t>zyjjkl-swimaa-wm-QMA019</t>
    <phoneticPr fontId="1" type="noConversion"/>
  </si>
  <si>
    <t>QMA019</t>
  </si>
  <si>
    <t>M L XL 2XL 3XL</t>
    <phoneticPr fontId="1" type="noConversion"/>
  </si>
  <si>
    <t>Threelove Men's Quick Dry Beach Shorts with Pockets Shorts Swim Trunks for Surfing Running Swimming Watershort</t>
    <phoneticPr fontId="1" type="noConversion"/>
  </si>
  <si>
    <t>Blue</t>
    <phoneticPr fontId="1" type="noConversion"/>
  </si>
  <si>
    <t>Black</t>
    <phoneticPr fontId="1" type="noConversion"/>
  </si>
  <si>
    <t>Red</t>
    <phoneticPr fontId="1" type="noConversion"/>
  </si>
  <si>
    <t>Lakeblue</t>
    <phoneticPr fontId="1" type="noConversion"/>
  </si>
  <si>
    <t>04 05 06</t>
    <phoneticPr fontId="1" type="noConversion"/>
  </si>
  <si>
    <t>07 08</t>
    <phoneticPr fontId="1" type="noConversion"/>
  </si>
  <si>
    <t>09 10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</si>
</sst>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111111"/>
      <name val="Arial"/>
      <family val="2"/>
    </font>
    <font>
      <sz val="11"/>
      <color rgb="FF1111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1111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rgb="FF0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D5B4"/>
      </patternFill>
    </fill>
    <fill>
      <patternFill patternType="solid">
        <fgColor rgb="FFFF0000"/>
      </patternFill>
    </fill>
    <fill>
      <patternFill patternType="solid">
        <fgColor rgb="FFFF8080"/>
      </patternFill>
    </fill>
    <fill>
      <patternFill patternType="solid">
        <fgColor rgb="FFBBA680"/>
      </patternFill>
    </fill>
    <fill>
      <patternFill patternType="solid">
        <fgColor rgb="FFFFFF00"/>
      </patternFill>
    </fill>
    <fill>
      <patternFill patternType="solid">
        <fgColor rgb="FF92D050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 applyProtection="1">
      <alignment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/>
    </xf>
    <xf numFmtId="0" fontId="6" fillId="0" borderId="2" xfId="0" applyFont="1" applyBorder="1" applyAlignment="1">
      <alignment vertical="top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 vertical="center" wrapText="1"/>
    </xf>
    <xf numFmtId="0" fontId="7" fillId="0" borderId="0" xfId="0" applyFont="1" applyFill="1" applyBorder="1"/>
    <xf numFmtId="49" fontId="0" fillId="0" borderId="0" xfId="0" applyNumberFormat="1"/>
    <xf numFmtId="0" fontId="4" fillId="0" borderId="0" xfId="0" applyFont="1"/>
  </cellXfs>
  <cellStyles count="1">
    <cellStyle name="常规" xfId="0" builtinId="0"/>
  </cellStyles>
  <dxfs count="42"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1661_4166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mages"/>
      <sheetName val="Data Definitions"/>
      <sheetName val="Template"/>
      <sheetName val="Example"/>
      <sheetName val="Valid Values"/>
      <sheetName val="icons"/>
      <sheetName val="International URLs"/>
      <sheetName val="International Settings"/>
      <sheetName val="DropdownSizer"/>
      <sheetName val="International Translations"/>
      <sheetName val="Data Validation"/>
      <sheetName val="International Data"/>
      <sheetName val="Dropdown Lists"/>
      <sheetName val="attributePTD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A4" t="str">
            <v>EAN</v>
          </cell>
          <cell r="AO4" t="str">
            <v>Dark</v>
          </cell>
          <cell r="AQ4" t="str">
            <v>Flat Front</v>
          </cell>
          <cell r="BA4" t="str">
            <v>Back Flap Pocket</v>
          </cell>
          <cell r="BB4" t="str">
            <v>Ankle</v>
          </cell>
          <cell r="BJ4" t="str">
            <v>Adjustable</v>
          </cell>
          <cell r="BK4" t="str">
            <v>Balconette</v>
          </cell>
          <cell r="BL4" t="str">
            <v>Animal</v>
          </cell>
          <cell r="BM4" t="str">
            <v>Footless</v>
          </cell>
          <cell r="BN4" t="str">
            <v>Bandeaux</v>
          </cell>
          <cell r="BO4" t="str">
            <v>Underwire</v>
          </cell>
          <cell r="BP4" t="str">
            <v>CM</v>
          </cell>
          <cell r="BQ4" t="str">
            <v>Waterproof</v>
          </cell>
          <cell r="BR4" t="str">
            <v>Cycling</v>
          </cell>
        </row>
        <row r="5">
          <cell r="A5" t="str">
            <v>GCID</v>
          </cell>
          <cell r="AO5" t="str">
            <v>Light</v>
          </cell>
          <cell r="AQ5" t="str">
            <v>Pleated</v>
          </cell>
          <cell r="BA5" t="str">
            <v>Basic 5 Pckt</v>
          </cell>
          <cell r="BB5" t="str">
            <v>High</v>
          </cell>
          <cell r="BJ5" t="str">
            <v>Backless</v>
          </cell>
          <cell r="BK5" t="str">
            <v>Classic</v>
          </cell>
          <cell r="BL5" t="str">
            <v>Cartoon</v>
          </cell>
          <cell r="BM5" t="str">
            <v>Reinforced Toe</v>
          </cell>
          <cell r="BN5" t="str">
            <v>Button Down</v>
          </cell>
          <cell r="BO5" t="str">
            <v>Wire Free</v>
          </cell>
          <cell r="BP5" t="str">
            <v>IN</v>
          </cell>
          <cell r="BQ5" t="str">
            <v>not_water_resistant</v>
          </cell>
          <cell r="BR5" t="str">
            <v>Golf</v>
          </cell>
        </row>
        <row r="6">
          <cell r="A6" t="str">
            <v>GTIN</v>
          </cell>
          <cell r="AO6" t="str">
            <v>Medium</v>
          </cell>
          <cell r="BA6" t="str">
            <v>Cargo</v>
          </cell>
          <cell r="BB6" t="str">
            <v>Knee High</v>
          </cell>
          <cell r="BJ6" t="str">
            <v>Basic</v>
          </cell>
          <cell r="BK6" t="str">
            <v>Demi</v>
          </cell>
          <cell r="BL6" t="str">
            <v>Classic Monster</v>
          </cell>
          <cell r="BM6" t="str">
            <v>Sandal Toe</v>
          </cell>
          <cell r="BN6" t="str">
            <v>Cami</v>
          </cell>
          <cell r="BP6" t="str">
            <v>feet</v>
          </cell>
          <cell r="BQ6" t="str">
            <v>water_resistant</v>
          </cell>
          <cell r="BR6" t="str">
            <v>Running</v>
          </cell>
        </row>
        <row r="7">
          <cell r="A7" t="str">
            <v>UPC</v>
          </cell>
          <cell r="BA7" t="str">
            <v>Carpenter</v>
          </cell>
          <cell r="BB7" t="str">
            <v>Low</v>
          </cell>
          <cell r="BJ7" t="str">
            <v>Convertible</v>
          </cell>
          <cell r="BK7" t="str">
            <v>Double-Breasted</v>
          </cell>
          <cell r="BL7" t="str">
            <v>Fairytale</v>
          </cell>
          <cell r="BN7" t="str">
            <v>Halter</v>
          </cell>
          <cell r="BP7" t="str">
            <v>meters</v>
          </cell>
          <cell r="BR7" t="str">
            <v>Snowboarding</v>
          </cell>
        </row>
        <row r="8">
          <cell r="BA8" t="str">
            <v>No Back Pocket</v>
          </cell>
          <cell r="BB8" t="str">
            <v>Mid</v>
          </cell>
          <cell r="BJ8" t="str">
            <v>Halter</v>
          </cell>
          <cell r="BK8" t="str">
            <v>Full Coverage</v>
          </cell>
          <cell r="BL8" t="str">
            <v>Famous People</v>
          </cell>
          <cell r="BN8" t="str">
            <v>One Shoulder</v>
          </cell>
          <cell r="BP8" t="str">
            <v>millimeters</v>
          </cell>
          <cell r="BR8" t="str">
            <v>camping_&amp;_hiking</v>
          </cell>
        </row>
        <row r="9">
          <cell r="BA9" t="str">
            <v>Pork Chop Pocket</v>
          </cell>
          <cell r="BB9" t="str">
            <v>Mid-Calf</v>
          </cell>
          <cell r="BJ9" t="str">
            <v>Invisible</v>
          </cell>
          <cell r="BK9" t="str">
            <v>Modern/Fitted</v>
          </cell>
          <cell r="BL9" t="str">
            <v>Food &amp; Beverage</v>
          </cell>
          <cell r="BN9" t="str">
            <v>Racerback</v>
          </cell>
          <cell r="BR9" t="str">
            <v>exercise_&amp;_fitness</v>
          </cell>
        </row>
        <row r="10">
          <cell r="BA10" t="str">
            <v>Slant Pocket</v>
          </cell>
          <cell r="BB10" t="str">
            <v>No Show</v>
          </cell>
          <cell r="BJ10" t="str">
            <v>Racerback</v>
          </cell>
          <cell r="BK10" t="str">
            <v>Molded</v>
          </cell>
          <cell r="BL10" t="str">
            <v>Historical &amp; Period</v>
          </cell>
          <cell r="BN10" t="str">
            <v>Strapless/Tube</v>
          </cell>
          <cell r="BR10" t="str">
            <v>outdoor_lifestyle</v>
          </cell>
        </row>
        <row r="11">
          <cell r="BA11" t="str">
            <v>Slit Pocket</v>
          </cell>
          <cell r="BB11" t="str">
            <v>Thigh High</v>
          </cell>
          <cell r="BJ11" t="str">
            <v>Strapless</v>
          </cell>
          <cell r="BK11" t="str">
            <v>Padded</v>
          </cell>
          <cell r="BL11" t="str">
            <v>Horror</v>
          </cell>
          <cell r="BN11" t="str">
            <v>Tank</v>
          </cell>
          <cell r="BR11" t="str">
            <v>snow_skiing</v>
          </cell>
        </row>
        <row r="12">
          <cell r="BA12" t="str">
            <v>Utility Pocket</v>
          </cell>
          <cell r="BJ12" t="str">
            <v>compression</v>
          </cell>
          <cell r="BK12" t="str">
            <v>Plunge</v>
          </cell>
          <cell r="BL12" t="str">
            <v>Humorous</v>
          </cell>
          <cell r="BN12" t="str">
            <v>Triangle Tops</v>
          </cell>
        </row>
        <row r="13">
          <cell r="BJ13" t="str">
            <v>flannel-lined</v>
          </cell>
          <cell r="BK13" t="str">
            <v>Push-Up</v>
          </cell>
          <cell r="BL13" t="str">
            <v>Insects</v>
          </cell>
        </row>
        <row r="14">
          <cell r="BJ14" t="str">
            <v>heavyweight</v>
          </cell>
          <cell r="BK14" t="str">
            <v>Seamless</v>
          </cell>
          <cell r="BL14" t="str">
            <v>Mascots</v>
          </cell>
        </row>
        <row r="15">
          <cell r="BJ15" t="str">
            <v>lightweight</v>
          </cell>
          <cell r="BK15" t="str">
            <v>Soft</v>
          </cell>
          <cell r="BL15" t="str">
            <v>Occupational/Professional</v>
          </cell>
        </row>
        <row r="16">
          <cell r="BJ16" t="str">
            <v>lined</v>
          </cell>
          <cell r="BL16" t="str">
            <v>Religious</v>
          </cell>
        </row>
        <row r="17">
          <cell r="BJ17" t="str">
            <v>midweight</v>
          </cell>
          <cell r="BL17" t="str">
            <v>Scary</v>
          </cell>
        </row>
        <row r="18">
          <cell r="BJ18" t="str">
            <v>non-breathable</v>
          </cell>
          <cell r="BL18" t="str">
            <v>Science Fiction</v>
          </cell>
        </row>
        <row r="19">
          <cell r="BJ19" t="str">
            <v>seam-sealed</v>
          </cell>
          <cell r="BL19" t="str">
            <v>Sexy</v>
          </cell>
        </row>
        <row r="20">
          <cell r="BJ20" t="str">
            <v>stretch</v>
          </cell>
          <cell r="BL20" t="str">
            <v>Sports</v>
          </cell>
        </row>
        <row r="21">
          <cell r="BJ21" t="str">
            <v>tearaway</v>
          </cell>
          <cell r="BL21" t="str">
            <v>Steampunk</v>
          </cell>
        </row>
        <row r="22">
          <cell r="BJ22" t="str">
            <v>water-resistant</v>
          </cell>
          <cell r="BL22" t="str">
            <v>Superhero</v>
          </cell>
        </row>
        <row r="23">
          <cell r="BJ23" t="str">
            <v>waterproof</v>
          </cell>
          <cell r="BL23" t="str">
            <v>TV &amp; Movies</v>
          </cell>
        </row>
        <row r="24">
          <cell r="BJ24" t="str">
            <v>windproof</v>
          </cell>
          <cell r="BL24" t="str">
            <v>Western</v>
          </cell>
        </row>
        <row r="25">
          <cell r="BJ25" t="str">
            <v>wrinkle-resistant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tabSelected="1" topLeftCell="V1" workbookViewId="0">
      <selection activeCell="AM3" sqref="AM3"/>
    </sheetView>
  </sheetViews>
  <sheetFormatPr defaultRowHeight="13.5" x14ac:dyDescent="0.15"/>
  <cols>
    <col min="1" max="1" width="22.75" customWidth="1"/>
    <col min="2" max="2" width="119.75" customWidth="1"/>
    <col min="3" max="3" width="19.375" customWidth="1"/>
    <col min="4" max="4" width="34.875" customWidth="1"/>
    <col min="5" max="5" width="13.875" customWidth="1"/>
    <col min="6" max="6" width="23.125" customWidth="1"/>
    <col min="7" max="7" width="15.125" customWidth="1"/>
    <col min="8" max="8" width="32.75" customWidth="1"/>
    <col min="9" max="9" width="15" customWidth="1"/>
    <col min="10" max="10" width="24.375" customWidth="1"/>
    <col min="11" max="11" width="17" customWidth="1"/>
    <col min="12" max="12" width="23.625" customWidth="1"/>
    <col min="13" max="13" width="23.125" customWidth="1"/>
    <col min="14" max="14" width="23.375" customWidth="1"/>
    <col min="15" max="15" width="14.25" customWidth="1"/>
    <col min="17" max="17" width="23.125" customWidth="1"/>
    <col min="18" max="18" width="15.125" customWidth="1"/>
    <col min="19" max="19" width="19.375" customWidth="1"/>
    <col min="20" max="20" width="29.625" customWidth="1"/>
    <col min="21" max="21" width="17.75" customWidth="1"/>
    <col min="22" max="22" width="11.125" customWidth="1"/>
    <col min="23" max="23" width="14.5" customWidth="1"/>
    <col min="24" max="24" width="16.875" customWidth="1"/>
    <col min="25" max="25" width="17.125" customWidth="1"/>
    <col min="26" max="26" width="14.75" customWidth="1"/>
    <col min="27" max="27" width="16.875" customWidth="1"/>
    <col min="28" max="28" width="9.875" customWidth="1"/>
    <col min="29" max="29" width="14" customWidth="1"/>
    <col min="30" max="30" width="14.125" customWidth="1"/>
    <col min="31" max="31" width="13.375" customWidth="1"/>
    <col min="32" max="33" width="11.125" customWidth="1"/>
    <col min="34" max="34" width="14.5" customWidth="1"/>
  </cols>
  <sheetData>
    <row r="1" spans="1:34" ht="15" x14ac:dyDescent="0.15">
      <c r="A1" s="1" t="s">
        <v>49</v>
      </c>
      <c r="B1" s="1" t="s">
        <v>0</v>
      </c>
      <c r="C1" s="8" t="s">
        <v>50</v>
      </c>
      <c r="D1" s="8" t="s">
        <v>51</v>
      </c>
      <c r="E1" s="9" t="s">
        <v>53</v>
      </c>
      <c r="F1" s="9" t="s">
        <v>52</v>
      </c>
      <c r="G1" s="5" t="s">
        <v>54</v>
      </c>
      <c r="H1" s="5" t="s">
        <v>55</v>
      </c>
      <c r="J1" s="10" t="s">
        <v>1</v>
      </c>
      <c r="K1" s="10" t="s">
        <v>2</v>
      </c>
      <c r="L1" s="10" t="s">
        <v>3</v>
      </c>
      <c r="M1" s="10" t="s">
        <v>4</v>
      </c>
      <c r="N1" s="10" t="s">
        <v>5</v>
      </c>
      <c r="O1" s="10" t="s">
        <v>6</v>
      </c>
      <c r="Q1" s="1" t="s">
        <v>7</v>
      </c>
      <c r="R1" s="1" t="s">
        <v>8</v>
      </c>
      <c r="S1" s="2" t="s">
        <v>9</v>
      </c>
      <c r="T1" s="1" t="s">
        <v>10</v>
      </c>
      <c r="U1" s="5" t="s">
        <v>15</v>
      </c>
      <c r="V1" s="5" t="s">
        <v>16</v>
      </c>
      <c r="W1" s="6" t="s">
        <v>19</v>
      </c>
      <c r="X1" s="6" t="s">
        <v>22</v>
      </c>
      <c r="Y1" s="6" t="s">
        <v>23</v>
      </c>
      <c r="Z1" s="7" t="s">
        <v>32</v>
      </c>
      <c r="AA1" s="8" t="s">
        <v>33</v>
      </c>
      <c r="AB1" s="7" t="s">
        <v>34</v>
      </c>
      <c r="AC1" s="7" t="s">
        <v>35</v>
      </c>
      <c r="AD1" s="7" t="s">
        <v>36</v>
      </c>
      <c r="AE1" s="7" t="s">
        <v>40</v>
      </c>
      <c r="AF1" s="7" t="s">
        <v>41</v>
      </c>
      <c r="AG1" s="7" t="s">
        <v>42</v>
      </c>
      <c r="AH1" s="7" t="s">
        <v>43</v>
      </c>
    </row>
    <row r="2" spans="1:34" ht="15" x14ac:dyDescent="0.15">
      <c r="A2" t="s">
        <v>69</v>
      </c>
      <c r="B2" t="s">
        <v>72</v>
      </c>
      <c r="C2" s="14" t="s">
        <v>73</v>
      </c>
      <c r="D2" t="s">
        <v>71</v>
      </c>
      <c r="E2" t="s">
        <v>70</v>
      </c>
      <c r="F2" s="18" t="s">
        <v>67</v>
      </c>
      <c r="G2">
        <v>13.99</v>
      </c>
      <c r="H2">
        <v>27.98</v>
      </c>
      <c r="J2" s="14" t="s">
        <v>68</v>
      </c>
      <c r="K2" s="12" t="s">
        <v>64</v>
      </c>
      <c r="L2" s="14" t="s">
        <v>63</v>
      </c>
      <c r="M2" s="13" t="s">
        <v>61</v>
      </c>
      <c r="N2" s="3" t="s">
        <v>62</v>
      </c>
      <c r="Q2" s="1" t="s">
        <v>11</v>
      </c>
      <c r="R2" s="1">
        <v>0</v>
      </c>
      <c r="S2" s="2" t="s">
        <v>12</v>
      </c>
      <c r="T2" s="1" t="s">
        <v>13</v>
      </c>
      <c r="U2" s="5" t="s">
        <v>17</v>
      </c>
      <c r="V2" s="5" t="s">
        <v>18</v>
      </c>
      <c r="W2" s="6" t="s">
        <v>20</v>
      </c>
      <c r="X2" s="6" t="s">
        <v>24</v>
      </c>
      <c r="Y2" s="6" t="s">
        <v>25</v>
      </c>
      <c r="Z2" s="7" t="s">
        <v>28</v>
      </c>
      <c r="AA2" s="8" t="s">
        <v>29</v>
      </c>
      <c r="AB2" s="7" t="s">
        <v>30</v>
      </c>
      <c r="AC2" s="7" t="s">
        <v>37</v>
      </c>
      <c r="AD2" s="7" t="s">
        <v>38</v>
      </c>
      <c r="AE2" s="7" t="s">
        <v>44</v>
      </c>
      <c r="AF2" s="7" t="s">
        <v>45</v>
      </c>
      <c r="AG2" s="7" t="s">
        <v>46</v>
      </c>
      <c r="AH2" s="7" t="s">
        <v>47</v>
      </c>
    </row>
    <row r="3" spans="1:34" ht="14.25" x14ac:dyDescent="0.2">
      <c r="C3" s="14" t="s">
        <v>74</v>
      </c>
      <c r="D3" t="s">
        <v>71</v>
      </c>
      <c r="E3" t="s">
        <v>70</v>
      </c>
      <c r="F3" s="18" t="s">
        <v>77</v>
      </c>
      <c r="L3" s="15"/>
      <c r="Q3" s="3" t="s">
        <v>14</v>
      </c>
      <c r="R3" s="3" t="s">
        <v>59</v>
      </c>
      <c r="S3" s="19" t="s">
        <v>65</v>
      </c>
      <c r="T3" t="s">
        <v>66</v>
      </c>
      <c r="U3" s="4">
        <v>4</v>
      </c>
      <c r="V3" s="4">
        <v>10</v>
      </c>
      <c r="W3" s="4" t="s">
        <v>56</v>
      </c>
      <c r="X3" s="4" t="s">
        <v>27</v>
      </c>
      <c r="Y3" s="4" t="s">
        <v>26</v>
      </c>
      <c r="Z3" s="4" t="s">
        <v>31</v>
      </c>
      <c r="AA3" s="4" t="s">
        <v>58</v>
      </c>
      <c r="AB3" s="3"/>
      <c r="AC3" s="3"/>
      <c r="AD3" s="3" t="s">
        <v>39</v>
      </c>
      <c r="AE3" s="3" t="s">
        <v>57</v>
      </c>
      <c r="AF3" s="3"/>
      <c r="AG3" s="3" t="s">
        <v>48</v>
      </c>
      <c r="AH3" s="3" t="s">
        <v>60</v>
      </c>
    </row>
    <row r="4" spans="1:34" x14ac:dyDescent="0.15">
      <c r="C4" s="14" t="s">
        <v>75</v>
      </c>
      <c r="D4" t="s">
        <v>71</v>
      </c>
      <c r="E4" t="s">
        <v>70</v>
      </c>
      <c r="F4" s="18" t="s">
        <v>78</v>
      </c>
      <c r="L4" s="16"/>
      <c r="M4" s="11"/>
      <c r="W4" s="4" t="s">
        <v>21</v>
      </c>
      <c r="X4" s="4"/>
      <c r="Y4" s="4"/>
    </row>
    <row r="5" spans="1:34" x14ac:dyDescent="0.15">
      <c r="C5" s="17" t="s">
        <v>76</v>
      </c>
      <c r="D5" t="s">
        <v>71</v>
      </c>
      <c r="E5" t="s">
        <v>70</v>
      </c>
      <c r="F5" s="18" t="s">
        <v>79</v>
      </c>
    </row>
    <row r="6" spans="1:34" x14ac:dyDescent="0.15">
      <c r="C6" s="14"/>
      <c r="F6" s="18"/>
    </row>
    <row r="7" spans="1:34" x14ac:dyDescent="0.15">
      <c r="C7" s="14"/>
      <c r="F7" s="18"/>
    </row>
    <row r="8" spans="1:34" x14ac:dyDescent="0.15">
      <c r="C8" s="14"/>
      <c r="F8" s="18"/>
    </row>
    <row r="9" spans="1:34" x14ac:dyDescent="0.15">
      <c r="C9" s="14"/>
      <c r="F9" s="18"/>
    </row>
    <row r="10" spans="1:34" x14ac:dyDescent="0.15">
      <c r="C10" s="14"/>
      <c r="F10" s="18"/>
    </row>
    <row r="11" spans="1:34" x14ac:dyDescent="0.15">
      <c r="C11" s="14"/>
    </row>
    <row r="12" spans="1:34" x14ac:dyDescent="0.15">
      <c r="C12" s="14"/>
    </row>
    <row r="13" spans="1:34" x14ac:dyDescent="0.15">
      <c r="C13" s="14"/>
    </row>
    <row r="14" spans="1:34" x14ac:dyDescent="0.15">
      <c r="C14" s="14"/>
    </row>
    <row r="15" spans="1:34" x14ac:dyDescent="0.15">
      <c r="C15" s="14"/>
    </row>
    <row r="16" spans="1:34" x14ac:dyDescent="0.15">
      <c r="C16" s="14"/>
    </row>
    <row r="17" spans="3:3" x14ac:dyDescent="0.15">
      <c r="C17" s="14"/>
    </row>
    <row r="18" spans="3:3" x14ac:dyDescent="0.15">
      <c r="C18" s="14"/>
    </row>
    <row r="19" spans="3:3" x14ac:dyDescent="0.15">
      <c r="C19" s="14"/>
    </row>
    <row r="20" spans="3:3" x14ac:dyDescent="0.15">
      <c r="C20" s="14"/>
    </row>
  </sheetData>
  <phoneticPr fontId="1" type="noConversion"/>
  <conditionalFormatting sqref="U3:V3 X3:Y4 AB3:AH3">
    <cfRule type="expression" dxfId="41" priority="75">
      <formula>IF(LEN(U3)&gt;0,1,0)</formula>
    </cfRule>
  </conditionalFormatting>
  <conditionalFormatting sqref="Q3:R3 T3">
    <cfRule type="expression" dxfId="40" priority="70">
      <formula>IF(LEN(Q3)&gt;0,1,0)</formula>
    </cfRule>
  </conditionalFormatting>
  <conditionalFormatting sqref="Q3">
    <cfRule type="expression" dxfId="39" priority="68">
      <formula>IF(VLOOKUP(#REF!,AttributePTDMAP,MATCH(Q3,dropdown_list_feed_product_type_,0)+1,FALSE)&gt;0,1,0)</formula>
    </cfRule>
  </conditionalFormatting>
  <conditionalFormatting sqref="Q3">
    <cfRule type="expression" dxfId="38" priority="69">
      <formula>IF(VLOOKUP(#REF!,AttributePTDMAP,MATCH(Q3,dropdown_list_feed_product_type_,0)+1,FALSE)&gt;0,0,1)</formula>
    </cfRule>
  </conditionalFormatting>
  <conditionalFormatting sqref="T3">
    <cfRule type="expression" dxfId="37" priority="73">
      <formula>IF(VLOOKUP(#REF!,AttributePTDMAP,MATCH(Q3,dropdown_list_feed_product_type_,0)+1,FALSE)&gt;0,1,0)</formula>
    </cfRule>
  </conditionalFormatting>
  <conditionalFormatting sqref="T3">
    <cfRule type="expression" dxfId="36" priority="74">
      <formula>IF(VLOOKUP(#REF!,AttributePTDMAP,MATCH(Q3,dropdown_list_feed_product_type_,0)+1,FALSE)&gt;0,0,1)</formula>
    </cfRule>
  </conditionalFormatting>
  <conditionalFormatting sqref="AA3">
    <cfRule type="expression" dxfId="35" priority="67">
      <formula>IF(LEN(AA3)&gt;0,1,0)</formula>
    </cfRule>
  </conditionalFormatting>
  <conditionalFormatting sqref="U3">
    <cfRule type="expression" dxfId="34" priority="76">
      <formula>IF(VLOOKUP(#REF!,AttributePTDMAP,MATCH(XFA3,dropdown_list_feed_product_type_,0)+1,FALSE)&gt;0,1,0)</formula>
    </cfRule>
  </conditionalFormatting>
  <conditionalFormatting sqref="U3">
    <cfRule type="expression" dxfId="33" priority="77">
      <formula>IF(VLOOKUP(#REF!,AttributePTDMAP,MATCH(XFA3,dropdown_list_feed_product_type_,0)+1,FALSE)&gt;0,0,1)</formula>
    </cfRule>
  </conditionalFormatting>
  <conditionalFormatting sqref="V3">
    <cfRule type="expression" dxfId="32" priority="78">
      <formula>IF(VLOOKUP(#REF!,AttributePTDMAP,MATCH(XFA3,dropdown_list_feed_product_type_,0)+1,FALSE)&gt;0,1,0)</formula>
    </cfRule>
  </conditionalFormatting>
  <conditionalFormatting sqref="V3">
    <cfRule type="expression" dxfId="31" priority="79">
      <formula>IF(VLOOKUP(#REF!,AttributePTDMAP,MATCH(XFA3,dropdown_list_feed_product_type_,0)+1,FALSE)&gt;0,0,1)</formula>
    </cfRule>
  </conditionalFormatting>
  <conditionalFormatting sqref="X3:X4">
    <cfRule type="expression" dxfId="30" priority="82">
      <formula>IF(VLOOKUP(#REF!,AttributePTDMAP,MATCH(XCX3,dropdown_list_feed_product_type_,0)+1,FALSE)&gt;0,1,0)</formula>
    </cfRule>
  </conditionalFormatting>
  <conditionalFormatting sqref="X3:X4">
    <cfRule type="expression" dxfId="29" priority="83">
      <formula>IF(VLOOKUP(#REF!,AttributePTDMAP,MATCH(XCX3,dropdown_list_feed_product_type_,0)+1,FALSE)&gt;0,0,1)</formula>
    </cfRule>
  </conditionalFormatting>
  <conditionalFormatting sqref="Y3:Y4">
    <cfRule type="expression" dxfId="28" priority="84">
      <formula>IF(VLOOKUP(#REF!,AttributePTDMAP,MATCH(XCX3,dropdown_list_feed_product_type_,0)+1,FALSE)&gt;0,1,0)</formula>
    </cfRule>
  </conditionalFormatting>
  <conditionalFormatting sqref="Y3:Y4">
    <cfRule type="expression" dxfId="27" priority="85">
      <formula>IF(VLOOKUP(#REF!,AttributePTDMAP,MATCH(XCX3,dropdown_list_feed_product_type_,0)+1,FALSE)&gt;0,0,1)</formula>
    </cfRule>
  </conditionalFormatting>
  <conditionalFormatting sqref="R3">
    <cfRule type="expression" dxfId="26" priority="86">
      <formula>IF(VLOOKUP(#REF!,AttributePTDMAP,MATCH(Q3,dropdown_list_feed_product_type_,0)+1,FALSE)&gt;0,1,0)</formula>
    </cfRule>
  </conditionalFormatting>
  <conditionalFormatting sqref="R3">
    <cfRule type="expression" dxfId="25" priority="87">
      <formula>IF(VLOOKUP(#REF!,AttributePTDMAP,MATCH(Q3,dropdown_list_feed_product_type_,0)+1,FALSE)&gt;0,0,1)</formula>
    </cfRule>
  </conditionalFormatting>
  <conditionalFormatting sqref="AB3">
    <cfRule type="expression" dxfId="24" priority="88">
      <formula>IF(VLOOKUP(#REF!,AttributePTDMAP,MATCH(XCJ3,dropdown_list_feed_product_type_,0)+1,FALSE)&gt;0,1,0)</formula>
    </cfRule>
  </conditionalFormatting>
  <conditionalFormatting sqref="AB3">
    <cfRule type="expression" dxfId="23" priority="89">
      <formula>IF(VLOOKUP(#REF!,AttributePTDMAP,MATCH(XCJ3,dropdown_list_feed_product_type_,0)+1,FALSE)&gt;0,0,1)</formula>
    </cfRule>
  </conditionalFormatting>
  <conditionalFormatting sqref="AA3">
    <cfRule type="expression" dxfId="22" priority="90">
      <formula>IF(VLOOKUP(#REF!,AttributePTDMAP,MATCH(XCJ3,dropdown_list_feed_product_type_,0)+1,FALSE)&gt;0,1,0)</formula>
    </cfRule>
  </conditionalFormatting>
  <conditionalFormatting sqref="AA3">
    <cfRule type="expression" dxfId="21" priority="91">
      <formula>IF(VLOOKUP(#REF!,AttributePTDMAP,MATCH(XCJ3,dropdown_list_feed_product_type_,0)+1,FALSE)&gt;0,0,1)</formula>
    </cfRule>
  </conditionalFormatting>
  <conditionalFormatting sqref="AC3">
    <cfRule type="expression" dxfId="20" priority="92">
      <formula>IF(VLOOKUP(#REF!,AttributePTDMAP,MATCH(XBW3,dropdown_list_feed_product_type_,0)+1,FALSE)&gt;0,1,0)</formula>
    </cfRule>
  </conditionalFormatting>
  <conditionalFormatting sqref="AC3">
    <cfRule type="expression" dxfId="19" priority="93">
      <formula>IF(VLOOKUP(#REF!,AttributePTDMAP,MATCH(XBW3,dropdown_list_feed_product_type_,0)+1,FALSE)&gt;0,0,1)</formula>
    </cfRule>
  </conditionalFormatting>
  <conditionalFormatting sqref="AD3">
    <cfRule type="expression" dxfId="18" priority="94">
      <formula>IF(VLOOKUP(#REF!,AttributePTDMAP,MATCH(XBW3,dropdown_list_feed_product_type_,0)+1,FALSE)&gt;0,1,0)</formula>
    </cfRule>
  </conditionalFormatting>
  <conditionalFormatting sqref="AD3">
    <cfRule type="expression" dxfId="17" priority="95">
      <formula>IF(VLOOKUP(#REF!,AttributePTDMAP,MATCH(XBW3,dropdown_list_feed_product_type_,0)+1,FALSE)&gt;0,0,1)</formula>
    </cfRule>
  </conditionalFormatting>
  <conditionalFormatting sqref="AE3">
    <cfRule type="expression" dxfId="16" priority="96">
      <formula>IF(VLOOKUP(#REF!,AttributePTDMAP,MATCH(XBO3,dropdown_list_feed_product_type_,0)+1,FALSE)&gt;0,1,0)</formula>
    </cfRule>
  </conditionalFormatting>
  <conditionalFormatting sqref="AE3">
    <cfRule type="expression" dxfId="15" priority="97">
      <formula>IF(VLOOKUP(#REF!,AttributePTDMAP,MATCH(XBO3,dropdown_list_feed_product_type_,0)+1,FALSE)&gt;0,0,1)</formula>
    </cfRule>
  </conditionalFormatting>
  <conditionalFormatting sqref="AF3">
    <cfRule type="expression" dxfId="14" priority="98">
      <formula>IF(VLOOKUP(#REF!,AttributePTDMAP,MATCH(XBO3,dropdown_list_feed_product_type_,0)+1,FALSE)&gt;0,1,0)</formula>
    </cfRule>
  </conditionalFormatting>
  <conditionalFormatting sqref="AF3">
    <cfRule type="expression" dxfId="13" priority="99">
      <formula>IF(VLOOKUP(#REF!,AttributePTDMAP,MATCH(XBO3,dropdown_list_feed_product_type_,0)+1,FALSE)&gt;0,0,1)</formula>
    </cfRule>
  </conditionalFormatting>
  <conditionalFormatting sqref="AG3">
    <cfRule type="expression" dxfId="12" priority="100">
      <formula>IF(VLOOKUP(#REF!,AttributePTDMAP,MATCH(XBO3,dropdown_list_feed_product_type_,0)+1,FALSE)&gt;0,1,0)</formula>
    </cfRule>
  </conditionalFormatting>
  <conditionalFormatting sqref="AG3">
    <cfRule type="expression" dxfId="11" priority="101">
      <formula>IF(VLOOKUP(#REF!,AttributePTDMAP,MATCH(XBO3,dropdown_list_feed_product_type_,0)+1,FALSE)&gt;0,0,1)</formula>
    </cfRule>
  </conditionalFormatting>
  <conditionalFormatting sqref="AH3">
    <cfRule type="expression" dxfId="10" priority="102">
      <formula>IF(VLOOKUP(#REF!,AttributePTDMAP,MATCH(XBO3,dropdown_list_feed_product_type_,0)+1,FALSE)&gt;0,1,0)</formula>
    </cfRule>
  </conditionalFormatting>
  <conditionalFormatting sqref="AH3">
    <cfRule type="expression" dxfId="9" priority="103">
      <formula>IF(VLOOKUP(#REF!,AttributePTDMAP,MATCH(XBO3,dropdown_list_feed_product_type_,0)+1,FALSE)&gt;0,0,1)</formula>
    </cfRule>
  </conditionalFormatting>
  <conditionalFormatting sqref="W3:W4">
    <cfRule type="expression" dxfId="8" priority="18">
      <formula>IF(LEN(W3)&gt;0,1,0)</formula>
    </cfRule>
  </conditionalFormatting>
  <conditionalFormatting sqref="W3:W4">
    <cfRule type="expression" dxfId="7" priority="16">
      <formula>IF(VLOOKUP($BE$3,AttributePTDMAP,MATCH(XDK3,dropdown_list_feed_product_type_,0)+1,FALSE)&gt;0,1,0)</formula>
    </cfRule>
  </conditionalFormatting>
  <conditionalFormatting sqref="W3:W4">
    <cfRule type="expression" dxfId="6" priority="17">
      <formula>IF(VLOOKUP($BE$3,AttributePTDMAP,MATCH(XDK3,dropdown_list_feed_product_type_,0)+1,FALSE)&gt;0,0,1)</formula>
    </cfRule>
  </conditionalFormatting>
  <conditionalFormatting sqref="N2">
    <cfRule type="expression" dxfId="5" priority="12">
      <formula>IF(LEN(N2)&gt;0,1,0)</formula>
    </cfRule>
  </conditionalFormatting>
  <conditionalFormatting sqref="N2">
    <cfRule type="expression" dxfId="4" priority="10">
      <formula>IF(VLOOKUP($AO$3,AttributePTDMAP,MATCH(XDR2,dropdown_list_feed_product_type_,0)+1,FALSE)&gt;0,1,0)</formula>
    </cfRule>
  </conditionalFormatting>
  <conditionalFormatting sqref="N2">
    <cfRule type="expression" dxfId="3" priority="11">
      <formula>IF(VLOOKUP($AO$3,AttributePTDMAP,MATCH(XDR2,dropdown_list_feed_product_type_,0)+1,FALSE)&gt;0,0,1)</formula>
    </cfRule>
  </conditionalFormatting>
  <conditionalFormatting sqref="K2">
    <cfRule type="expression" dxfId="2" priority="3">
      <formula>IF(LEN(K2)&gt;0,1,0)</formula>
    </cfRule>
  </conditionalFormatting>
  <conditionalFormatting sqref="K2">
    <cfRule type="expression" dxfId="1" priority="1">
      <formula>IF(VLOOKUP($AL$3,AttributePTDMAP,MATCH(XDR2,dropdown_list_feed_product_type_,0)+1,FALSE)&gt;0,1,0)</formula>
    </cfRule>
  </conditionalFormatting>
  <conditionalFormatting sqref="K2">
    <cfRule type="expression" dxfId="0" priority="2">
      <formula>IF(VLOOKUP($AL$3,AttributePTDMAP,MATCH(XDR2,dropdown_list_feed_product_type_,0)+1,FALSE)&gt;0,0,1)</formula>
    </cfRule>
  </conditionalFormatting>
  <dataValidations count="16">
    <dataValidation type="list" allowBlank="1" showInputMessage="1" prompt="Required? : Optional   Definition and Use : Name of the game or activity.  Please refer to the valid values tab for a list of standard sport values. Please fill this field out with one of those values. Not using the appr" sqref="AH3">
      <formula1>dropdown_list_sport_type_</formula1>
    </dataValidation>
    <dataValidation type="list" allowBlank="1" showInputMessage="1" prompt="Required? : Preferred   Definition and Use : Description of the strap. Please refer to the StrapType column in the valid values list for a set of available values for this field. Not using the appropriate valid values ca" sqref="AE3">
      <formula1>dropdown_list_strap_type_</formula1>
    </dataValidation>
    <dataValidation type="list" allowBlank="1" showInputMessage="1" prompt="Required? : Preferred   Definition and Use : Describes the area of the pantyhose or tights near the toes." sqref="AF3">
      <formula1>dropdown_list_toe_style_</formula1>
    </dataValidation>
    <dataValidation type="list" allowBlank="1" showInputMessage="1" prompt="Required? : Preferred   Definition and Use : Describes the style of the top article of clothing in cases where there is a top and bottom piece." sqref="AG3">
      <formula1>dropdown_list_top_style_</formula1>
    </dataValidation>
    <dataValidation type="list" allowBlank="1" showInputMessage="1" prompt="Required? : Optional   Definition and Use : Describes the pocket style." sqref="AC3">
      <formula1>dropdown_list_pocket_description_</formula1>
    </dataValidation>
    <dataValidation type="list" allowBlank="1" showInputMessage="1" prompt="Required? : Preferred   Definition and Use : Describes how high the sock rises on the leg." sqref="AD3">
      <formula1>dropdown_list_rise_style_</formula1>
    </dataValidation>
    <dataValidation type="textLength" allowBlank="1" showInputMessage="1" showErrorMessage="1" errorTitle="Error" error="Your entry should contain no less than 1 alpha characters and no more than 200 alpha characters." prompt="Required? : Optional   Definition and Use : List all fabrics, separated by /, and % of each from most to least. Always add “viscose” or “rayon” if listing bamboo, and “azlon” if listing soy. Correct: “100% soy from azlon" sqref="AA3">
      <formula1>1</formula1>
      <formula2>200</formula2>
    </dataValidation>
    <dataValidation type="decimal" allowBlank="1" showInputMessage="1" showErrorMessage="1" errorTitle="Error" error="Your entry should be a decimal number with a value no less than 0.0." prompt="Required? : Optional   Definition and Use : How long is the inseam of this product?" sqref="AB3">
      <formula1>0</formula1>
      <formula2>3.4028235E+38</formula2>
    </dataValidation>
    <dataValidation type="list" allowBlank="1" showDropDown="1" showInputMessage="1" prompt="Required? : Optional   Definition and Use : The URL for additional images of your product.  These images will be shown on the detail page when the customer clicks through to see other views associated with the product.  " sqref="X3:Y4">
      <formula1>""</formula1>
    </dataValidation>
    <dataValidation type="textLength" allowBlank="1" showInputMessage="1" showErrorMessage="1" errorTitle="Error" error="Your entry should contain no less than 1 alpha characters and no more than 1000 alpha characters." prompt="Required? : Preferred   Definition and Use : A word or phrase that best describes the product. While Amazon will automatically have the item's title and brand in the search index, these additional search terms help locat" sqref="W3:W4">
      <formula1>1</formula1>
      <formula2>1000</formula2>
    </dataValidation>
    <dataValidation type="whole" allowBlank="1" showInputMessage="1" showErrorMessage="1" errorTitle="Error" error="Your entry should be an integer with a value no less than 1 and no more than 90." prompt="Required? : Optional   Definition and Use : Indicates the time, in days, between when you receive an order for an item and when you can ship the item.  The default leadtime-to-ship is one to two business days. Use this f" sqref="U3">
      <formula1>1</formula1>
      <formula2>90</formula2>
    </dataValidation>
    <dataValidation type="whole" allowBlank="1" showInputMessage="1" showErrorMessage="1" errorTitle="Error" error="Your entry should be an integer with a value no less than 0." prompt="Required? : Optional   Definition and Use : Merchant-fulfilled products: Enter the quantity of the item you are making available for sale.  This is your current INVENTORY commitment.  Quantity is required for all &quot;child&quot;" sqref="V3">
      <formula1>0</formula1>
      <formula2>2147483647</formula2>
    </dataValidation>
    <dataValidation type="list" allowBlank="1" showInputMessage="1" prompt="Required? : Required   Definition and Use : The type of standard, unique identifier entered in the Product ID field. This is a required field if Product ID is provided." sqref="Q3">
      <formula1>dropdown_list_external_product_id_type_</formula1>
    </dataValidation>
    <dataValidation type="textLength" allowBlank="1" showInputMessage="1" showErrorMessage="1" errorTitle="Error" error="Your entry should contain no less than 1 alpha characters and no more than 100 alpha characters." prompt="Required? : Required   Definition and Use : The brand of the product." sqref="R3">
      <formula1>1</formula1>
      <formula2>100</formula2>
    </dataValidation>
    <dataValidation type="list" allowBlank="1" showInputMessage="1" prompt="Required? : Required   Definition and Use : The keyword from the Browse Tree Guide that best describes the type of item." sqref="T3">
      <formula1>dropdown_list_item_type_</formula1>
    </dataValidation>
    <dataValidation type="textLength" allowBlank="1" showInputMessage="1" showErrorMessage="1" errorTitle="Error" error="Your entry should contain no less than 0 alpha characters and no more than 2147483647 alpha characters." prompt="Required? : Optional   Definition and Use : A alpha-numeric 13 digit code. Code identifying standard material items of supply as defined by NATO" sqref="N2">
      <formula1>0</formula1>
      <formula2>2147483647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2017-07-11T09:19:21Z</dcterms:modified>
</cp:coreProperties>
</file>