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<sst xmlns="http://schemas.openxmlformats.org/spreadsheetml/2006/main" count="12730" uniqueCount="3100">
  <si>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</si>
  <si>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</si>
  <si>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</si>
  <si>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</si>
  <si>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</si>
  <si>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</si>
  <si>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</si>
  <si>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</si>
  <si>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</si>
  <si>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</si>
  <si>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</si>
  <si>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</si>
  <si>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</si>
  <si>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</si>
  <si>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</si>
  <si>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</si>
  <si>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</si>
  <si>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</si>
  <si>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</si>
  <si>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</si>
  <si>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</si>
  <si>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</si>
  <si>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</si>
  <si>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</si>
  <si>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</si>
  <si>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</si>
  <si>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</si>
  <si>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</si>
  <si>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</si>
  <si>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</si>
  <si>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</si>
  <si>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</si>
  <si>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</si>
  <si>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</si>
  <si>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</si>
  <si>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</si>
  <si>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</si>
  <si>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</si>
  <si>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</si>
  <si>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</si>
  <si>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</si>
  <si>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</si>
  <si>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</si>
  <si>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</si>
  <si>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</si>
  <si>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</si>
  <si>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</si>
  <si>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</si>
  <si>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</si>
  <si>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</si>
  <si>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</si>
  <si>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</si>
  <si>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</si>
  <si>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</si>
  <si>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</si>
  <si>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</si>
  <si>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</si>
  <si>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</si>
  <si>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</si>
  <si>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</si>
  <si>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</si>
  <si>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</si>
  <si>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</si>
  <si>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</si>
  <si>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</si>
  <si>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</si>
  <si>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</si>
  <si>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</si>
  <si>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</si>
  <si>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</si>
  <si>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</si>
  <si>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</si>
  <si>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</si>
  <si>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</si>
  <si>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</si>
  <si>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</si>
  <si>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</si>
  <si>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</si>
  <si>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</si>
  <si>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</si>
  <si>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</si>
  <si>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</si>
  <si>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</si>
  <si>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</si>
  <si>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</si>
  <si>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</si>
  <si>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</si>
  <si>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</si>
  <si>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</si>
  <si>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</si>
  <si>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</si>
  <si>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</si>
  <si>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</si>
  <si>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</si>
  <si>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</si>
  <si>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</si>
  <si>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</si>
  <si>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</si>
  <si>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</si>
  <si>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</si>
  <si>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</si>
  <si>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</si>
  <si>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</si>
  <si>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</si>
  <si>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</si>
  <si>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</si>
  <si>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</si>
  <si>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</si>
  <si>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</si>
  <si>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</si>
  <si>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</si>
  <si>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</si>
  <si>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</si>
  <si>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</si>
  <si>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</si>
  <si>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</si>
  <si>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</si>
  <si>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</si>
  <si>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</si>
  <si>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</si>
  <si>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</si>
  <si>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</si>
  <si>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</si>
  <si>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</si>
  <si>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</si>
  <si>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</si>
  <si>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</si>
  <si>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</si>
  <si>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</si>
  <si>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</si>
  <si>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</si>
  <si>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</si>
  <si>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</si>
  <si>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</si>
  <si>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</si>
  <si>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</si>
  <si>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</si>
  <si>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</si>
  <si>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</si>
  <si>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</si>
  <si>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</si>
  <si>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</si>
  <si>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</si>
  <si>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</si>
  <si>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</si>
  <si>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</si>
  <si>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</si>
  <si>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</si>
  <si>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</si>
  <si>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</si>
  <si>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</si>
  <si>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</si>
  <si>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</si>
  <si>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</si>
  <si>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</si>
  <si>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</si>
  <si>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</si>
  <si>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</si>
  <si>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</si>
  <si>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</si>
  <si>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</si>
  <si>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</si>
  <si>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</si>
  <si>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</si>
  <si>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</si>
  <si>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</si>
  <si>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</si>
  <si>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</si>
  <si>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</si>
  <si>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</si>
  <si>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</si>
  <si>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</si>
  <si>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</si>
  <si>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</si>
  <si>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</si>
  <si>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</si>
  <si>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</si>
  <si>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</si>
  <si>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</si>
  <si>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</si>
  <si>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</si>
  <si>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</si>
  <si>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</si>
  <si>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</si>
  <si>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</si>
  <si>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</si>
  <si>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</si>
  <si>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</si>
  <si>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</si>
  <si>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</si>
  <si>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</si>
  <si>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</si>
  <si>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</si>
  <si>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</si>
  <si>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</si>
  <si>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</si>
  <si>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</si>
  <si>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</si>
  <si>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</si>
  <si>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</si>
  <si>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</si>
  <si>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</si>
  <si>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</si>
  <si>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</si>
  <si>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</si>
  <si>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</si>
  <si>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</si>
  <si>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</si>
  <si>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</si>
  <si>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</si>
  <si>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</si>
  <si>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</si>
  <si>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</si>
  <si>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</si>
  <si>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</si>
  <si>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</si>
  <si>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</si>
  <si>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</si>
  <si>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</si>
  <si>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</si>
  <si>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</si>
  <si>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</si>
  <si>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</si>
  <si>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</si>
  <si>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</si>
  <si>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</si>
  <si>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</si>
  <si>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</si>
  <si>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</si>
  <si>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</si>
  <si>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</si>
  <si>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</si>
  <si>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</si>
  <si>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</si>
  <si>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</si>
  <si>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</si>
  <si>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</si>
  <si>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</si>
  <si>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</si>
  <si>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</si>
  <si>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</si>
  <si>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</si>
  <si>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</si>
  <si>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</si>
  <si>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</si>
  <si>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</si>
  <si>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</si>
  <si>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</si>
  <si>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</si>
  <si>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</si>
  <si>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</si>
  <si>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</si>
  <si>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</si>
  <si>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</si>
  <si>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</si>
  <si>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</si>
  <si>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</si>
  <si>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</si>
  <si>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</si>
  <si>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</si>
  <si>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</si>
  <si>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</si>
  <si>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</si>
  <si>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</si>
  <si>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</si>
  <si>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</si>
  <si>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</si>
  <si>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</si>
  <si>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</si>
  <si>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</si>
  <si>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</si>
  <si>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</si>
  <si>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</si>
  <si>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</si>
  <si>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</si>
  <si>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</si>
  <si>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</si>
  <si>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</si>
  <si>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</si>
  <si>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</si>
  <si>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</si>
  <si>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</si>
  <si>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</si>
  <si>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</si>
  <si>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</si>
  <si>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</si>
  <si>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</si>
  <si>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</si>
  <si>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</si>
  <si>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</si>
  <si>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</si>
  <si>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</si>
  <si>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</si>
  <si>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</si>
  <si>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</si>
  <si>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</si>
  <si>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</si>
  <si>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</si>
  <si>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</si>
  <si>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</si>
  <si>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</si>
  <si>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</si>
  <si>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</si>
  <si>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</si>
  <si>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</si>
  <si>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</si>
  <si>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</si>
  <si>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</si>
  <si>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</si>
  <si>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</si>
  <si>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</si>
  <si>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</si>
  <si>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</si>
  <si>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</si>
  <si>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</si>
  <si>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</si>
  <si>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</si>
  <si>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</si>
  <si>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</si>
  <si>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</si>
  <si>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</si>
  <si>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</si>
  <si>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</si>
  <si>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</si>
  <si>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</si>
  <si>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</si>
  <si>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</si>
  <si>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</si>
  <si>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</si>
  <si>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</si>
  <si>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</si>
  <si>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</si>
  <si>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</si>
  <si>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</si>
  <si>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</si>
  <si>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</si>
  <si>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</si>
  <si>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</si>
  <si>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</si>
  <si>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</si>
  <si>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</si>
  <si>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</si>
  <si>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</si>
  <si>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</si>
  <si>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</si>
  <si>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</si>
  <si>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</si>
  <si>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</si>
  <si>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</si>
  <si>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</si>
  <si>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</si>
  <si>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</si>
  <si>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</si>
  <si>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</si>
  <si>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</si>
  <si>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</si>
  <si>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</si>
  <si>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</si>
  <si>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</si>
  <si>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</si>
  <si>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</si>
  <si>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</si>
  <si>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</si>
  <si>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</si>
  <si>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</si>
  <si>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</si>
  <si>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</si>
  <si>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</si>
  <si>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</si>
  <si>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</si>
  <si>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</si>
  <si>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</si>
  <si>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</si>
  <si>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</si>
  <si>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</si>
  <si>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</si>
  <si>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</si>
  <si>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</si>
  <si>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</si>
  <si>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</si>
  <si>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</si>
  <si>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</si>
  <si>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</si>
  <si>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</si>
  <si>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</si>
  <si>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</si>
  <si>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</si>
  <si>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</si>
  <si>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</si>
  <si>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</si>
  <si>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</si>
  <si>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</si>
  <si>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</si>
  <si>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</si>
  <si>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</si>
  <si>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</si>
  <si>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</si>
  <si>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</si>
  <si>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</si>
  <si>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</si>
  <si>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</si>
  <si>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</si>
  <si>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</si>
  <si>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</si>
  <si>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</si>
  <si>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</si>
  <si>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</si>
  <si>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</si>
  <si>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</si>
  <si>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</si>
  <si>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</si>
  <si>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</si>
  <si>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</si>
  <si>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</si>
  <si>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</si>
  <si>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</si>
  <si>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</si>
  <si>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</si>
  <si>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</si>
  <si>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</si>
  <si>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</si>
  <si>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</si>
  <si>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</si>
  <si>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</si>
  <si>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</si>
  <si>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</si>
  <si>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</si>
  <si>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</si>
  <si>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</si>
  <si>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</si>
  <si>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</si>
  <si>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</si>
  <si>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</si>
  <si>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</si>
  <si>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</si>
  <si>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</si>
  <si>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</si>
  <si>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</si>
  <si>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</si>
  <si>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</si>
  <si>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</si>
  <si>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</si>
  <si>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</si>
  <si>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</si>
  <si>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</si>
  <si>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</si>
  <si>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</si>
  <si>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</si>
  <si>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</si>
  <si>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</si>
  <si>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</si>
  <si>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</si>
  <si>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</si>
  <si>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</si>
  <si>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</si>
  <si>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</si>
  <si>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</si>
  <si>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</si>
  <si>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</si>
  <si>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</si>
  <si>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</si>
  <si>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</si>
  <si>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</si>
  <si>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</si>
  <si>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</si>
  <si>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</si>
  <si>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</si>
  <si>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</si>
  <si>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</si>
  <si>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</si>
  <si>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</si>
  <si>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</si>
  <si>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</si>
  <si>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</si>
  <si>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</si>
  <si>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</si>
  <si>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</si>
  <si>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</si>
  <si>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</si>
  <si>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</si>
  <si>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</si>
  <si>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</si>
  <si>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</si>
  <si>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</si>
  <si>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</si>
  <si>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</si>
  <si>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</si>
  <si>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</si>
  <si>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</si>
  <si>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</si>
  <si>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</si>
  <si>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</si>
  <si>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</si>
  <si>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</si>
  <si>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</si>
  <si>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</si>
  <si>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</si>
  <si>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</si>
  <si>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</si>
  <si>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</si>
  <si>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</si>
  <si>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</si>
  <si>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</si>
  <si>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</si>
  <si>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</si>
  <si>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</si>
  <si>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</si>
  <si>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</si>
  <si>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</si>
  <si>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</si>
  <si>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</si>
  <si>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</si>
  <si>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</si>
  <si>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</si>
  <si>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</si>
  <si>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</si>
  <si>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</si>
  <si>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</si>
  <si>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</si>
  <si>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</si>
  <si>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</si>
  <si>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</si>
  <si>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</si>
  <si>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</si>
  <si>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</si>
  <si>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</si>
  <si>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</si>
  <si>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</si>
  <si>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</si>
  <si>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</si>
  <si>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</si>
  <si>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</si>
  <si>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</si>
  <si>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</si>
  <si>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</si>
  <si>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</si>
  <si>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</si>
  <si>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</si>
  <si>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</si>
  <si>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</si>
  <si>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</si>
  <si>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</si>
  <si>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</si>
  <si>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</si>
  <si>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</si>
  <si>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</si>
  <si>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</si>
  <si>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</si>
  <si>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</si>
  <si>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</si>
  <si>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</si>
  <si>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</si>
  <si>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</si>
  <si>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</si>
  <si>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</si>
  <si>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</si>
  <si>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</si>
  <si>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</si>
  <si>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</si>
  <si>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</si>
  <si>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</si>
  <si>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</si>
  <si>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</si>
  <si>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</si>
  <si>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</si>
  <si>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</si>
  <si>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</si>
  <si>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</si>
  <si>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</si>
  <si>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</si>
  <si>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</si>
  <si>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</si>
  <si>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</si>
  <si>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</si>
  <si>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</si>
  <si>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</si>
  <si>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</si>
  <si>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</si>
  <si>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</si>
  <si>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</si>
  <si>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</si>
  <si>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</si>
  <si>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</si>
  <si>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</si>
  <si>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</si>
  <si>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</si>
  <si>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</si>
  <si>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</si>
  <si>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</si>
  <si>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</si>
  <si>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</si>
  <si>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</si>
  <si>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</si>
  <si>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</si>
  <si>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</si>
  <si>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</si>
  <si>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</si>
  <si>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</si>
  <si>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</si>
  <si>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</si>
  <si>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</si>
  <si>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</si>
  <si>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</si>
  <si>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</si>
  <si>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</si>
  <si>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</si>
  <si>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</si>
  <si>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</si>
  <si>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</si>
  <si>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</si>
  <si>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</si>
  <si>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</si>
  <si>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</si>
  <si>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</si>
  <si>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</si>
  <si>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</si>
  <si>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</si>
  <si>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</si>
  <si>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</si>
  <si>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</si>
  <si>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</si>
  <si>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</si>
  <si>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</si>
  <si>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</si>
  <si>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</si>
  <si>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</si>
  <si>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</si>
  <si>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</si>
  <si>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</si>
  <si>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</si>
  <si>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</si>
  <si>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</si>
  <si>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</si>
  <si>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</si>
  <si>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</si>
  <si>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</si>
  <si>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</si>
  <si>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</si>
  <si>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</si>
  <si>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</si>
  <si>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</si>
  <si>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</si>
  <si>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</si>
  <si>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</si>
  <si>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</si>
  <si>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</si>
  <si>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</si>
  <si>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</si>
  <si>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</si>
  <si>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</si>
  <si>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</si>
  <si>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</si>
  <si>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</si>
  <si>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</si>
  <si>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</si>
  <si>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</si>
  <si>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</si>
  <si>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</si>
  <si>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</si>
  <si>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</si>
  <si>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</si>
  <si>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</si>
  <si>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</si>
  <si>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</si>
  <si>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</si>
  <si>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</si>
  <si>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</si>
  <si>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</si>
  <si>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</si>
  <si>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</si>
  <si>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</si>
  <si>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</si>
  <si>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</si>
  <si>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</si>
  <si>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</si>
  <si>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</si>
  <si>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</si>
  <si>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</si>
  <si>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</si>
  <si>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</si>
  <si>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</si>
  <si>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</si>
  <si>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</si>
  <si>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</si>
  <si>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</si>
  <si>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</si>
  <si>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</si>
  <si>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</si>
  <si>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</si>
  <si>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</si>
  <si>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</si>
  <si>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</si>
  <si>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</si>
  <si>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</si>
  <si>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</si>
  <si>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</si>
  <si>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</si>
  <si>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</si>
  <si>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</si>
  <si>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</si>
  <si>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</si>
  <si>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</si>
  <si>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</si>
  <si>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</si>
  <si>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</si>
  <si>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</si>
  <si>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</si>
  <si>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</si>
  <si>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</si>
  <si>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</si>
  <si>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</si>
  <si>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</si>
  <si>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</si>
  <si>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</si>
  <si>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</si>
  <si>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</si>
  <si>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</si>
  <si>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</si>
  <si>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</si>
  <si>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</si>
  <si>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</si>
  <si>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</si>
  <si>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</si>
  <si>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</si>
  <si>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</si>
  <si>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</si>
  <si>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</si>
  <si>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</si>
  <si>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</si>
  <si>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</si>
  <si>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</si>
  <si>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</si>
  <si>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</si>
  <si>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</si>
  <si>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</si>
  <si>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</si>
  <si>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</si>
  <si>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</si>
  <si>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</si>
  <si>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</si>
  <si>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</si>
  <si>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</si>
  <si>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</si>
  <si>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</si>
  <si>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</si>
  <si>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</si>
  <si>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</si>
  <si>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</si>
  <si>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</si>
  <si>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</si>
  <si>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</si>
  <si>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</si>
  <si>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</si>
  <si>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</si>
  <si>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</si>
  <si>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</si>
  <si>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</si>
  <si>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</si>
  <si>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</si>
  <si>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</si>
  <si>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</si>
  <si>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</si>
  <si>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</si>
  <si>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</si>
  <si>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</si>
  <si>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</si>
  <si>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</si>
  <si>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</si>
  <si>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</si>
  <si>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</si>
  <si>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</si>
  <si>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</si>
  <si>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</si>
  <si>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</si>
  <si>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</si>
  <si>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</si>
  <si>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</si>
  <si>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</si>
  <si>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</si>
  <si>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</si>
  <si>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</si>
  <si>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</si>
  <si>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</si>
  <si>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</si>
  <si>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</si>
  <si>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</si>
  <si>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</si>
  <si>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</si>
  <si>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</si>
  <si>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</si>
  <si>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</si>
  <si>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</si>
  <si>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</si>
  <si>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</si>
  <si>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</si>
  <si>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</si>
  <si>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</si>
  <si>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</si>
  <si>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</si>
  <si>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</si>
  <si>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</si>
  <si>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</si>
  <si>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</si>
  <si>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</si>
  <si>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</si>
  <si>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</si>
  <si>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</si>
  <si>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</si>
  <si>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</si>
  <si>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</si>
  <si>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</si>
  <si>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</si>
  <si>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</si>
  <si>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</si>
  <si>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</si>
  <si>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</si>
  <si>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</si>
  <si>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</si>
  <si>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</si>
  <si>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</si>
  <si>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</si>
  <si>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</si>
  <si>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</si>
  <si>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</si>
  <si>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</si>
  <si>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</si>
  <si>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</si>
  <si>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</si>
  <si>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</si>
  <si>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</si>
  <si>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</si>
  <si>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</si>
  <si>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</si>
  <si>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</si>
  <si>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</si>
  <si>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</si>
  <si>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</si>
  <si>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</si>
  <si>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</si>
  <si>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</si>
  <si>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</si>
  <si>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</si>
  <si>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</si>
  <si>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</si>
  <si>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</si>
  <si>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</si>
  <si>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</si>
  <si>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</si>
  <si>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</si>
  <si>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</si>
  <si>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</si>
  <si>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</si>
  <si>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</si>
  <si>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</si>
  <si>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</si>
  <si>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</si>
  <si>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</si>
  <si>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</si>
  <si>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</si>
  <si>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</si>
  <si>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</si>
  <si>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</si>
  <si>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</si>
  <si>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</si>
  <si>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</si>
  <si>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</si>
  <si>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</si>
  <si>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</si>
  <si>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</si>
  <si>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</si>
  <si>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</si>
  <si>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</si>
  <si>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</si>
  <si>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</si>
  <si>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</si>
  <si>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</si>
  <si>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</si>
  <si>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</si>
  <si>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</si>
  <si>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</si>
  <si>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</si>
  <si>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</si>
  <si>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</si>
  <si>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</si>
  <si>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</si>
  <si>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</si>
  <si>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</si>
  <si>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</si>
  <si>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</si>
  <si>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</si>
  <si>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</si>
  <si>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</si>
  <si>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</si>
  <si>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</si>
  <si>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</si>
  <si>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</si>
  <si>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</si>
  <si>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</si>
  <si>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</si>
  <si>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</si>
  <si>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</si>
  <si>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</si>
  <si>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</si>
  <si>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</si>
  <si>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</si>
  <si>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</si>
  <si>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</si>
  <si>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</si>
  <si>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</si>
  <si>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</si>
  <si>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</si>
  <si>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</si>
  <si>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</si>
  <si>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</si>
  <si>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</si>
  <si>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</si>
  <si>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</si>
  <si>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</si>
  <si>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</si>
  <si>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</si>
  <si>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</si>
  <si>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</si>
  <si>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</si>
  <si>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</si>
  <si>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</si>
  <si>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</si>
  <si>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</si>
  <si>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</si>
  <si>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</si>
  <si>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</si>
  <si>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</si>
  <si>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</si>
  <si>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</si>
  <si>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</si>
  <si>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</si>
  <si>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</si>
  <si>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</si>
  <si>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</si>
  <si>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</si>
  <si>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</si>
  <si>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</si>
  <si>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</si>
  <si>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</si>
  <si>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</si>
  <si>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</si>
  <si>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</si>
  <si>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</si>
  <si>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</si>
  <si>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</si>
  <si>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</si>
  <si>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</si>
  <si>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</si>
  <si>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</si>
  <si>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</si>
  <si>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</si>
  <si>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</si>
  <si>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</si>
  <si>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</si>
  <si>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</si>
  <si>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</si>
  <si>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</si>
  <si>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</si>
  <si>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</si>
  <si>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</si>
  <si>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</si>
  <si>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</si>
  <si>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</si>
  <si>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</si>
  <si>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</si>
  <si>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</si>
  <si>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</si>
  <si>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</si>
  <si>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</si>
  <si>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</si>
  <si>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</si>
  <si>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</si>
  <si>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</si>
  <si>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</si>
  <si>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</si>
  <si>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</si>
  <si>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</si>
  <si>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</si>
  <si>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</si>
  <si>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</si>
  <si>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</si>
  <si>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</si>
  <si>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</si>
  <si>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</si>
  <si>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</si>
  <si>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</si>
  <si>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</si>
  <si>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</si>
  <si>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</si>
  <si>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</si>
  <si>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</si>
  <si>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</si>
  <si>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</si>
  <si>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</si>
  <si>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</si>
  <si>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</si>
  <si>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</si>
  <si>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</si>
  <si>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</si>
  <si>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</si>
  <si>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</si>
  <si>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</si>
  <si>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</si>
  <si>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</si>
  <si>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</si>
  <si>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</si>
  <si>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</si>
  <si>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</si>
  <si>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</si>
  <si>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</si>
  <si>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</si>
  <si>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</si>
  <si>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</si>
  <si>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</si>
  <si>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</si>
  <si>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</si>
  <si>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</si>
  <si>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</si>
  <si>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</si>
  <si>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</si>
  <si>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</si>
  <si>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</si>
  <si>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</si>
  <si>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</si>
  <si>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</si>
  <si>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</si>
  <si>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</si>
  <si>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</si>
  <si>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</si>
  <si>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</si>
  <si>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</si>
  <si>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</si>
  <si>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</si>
  <si>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</si>
  <si>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</si>
  <si>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</si>
  <si>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</si>
  <si>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</si>
  <si>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</si>
  <si>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</si>
  <si>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</si>
  <si>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</si>
  <si>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</si>
  <si>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</si>
  <si>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</si>
  <si>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</si>
  <si>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</si>
  <si>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</si>
  <si>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</si>
  <si>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</si>
  <si>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</si>
  <si>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</si>
  <si>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</si>
  <si>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</si>
  <si>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</si>
  <si>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</si>
  <si>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</si>
  <si>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</si>
  <si>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</si>
  <si>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</si>
  <si>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</si>
  <si>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</si>
  <si>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</si>
  <si>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</si>
  <si>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</si>
  <si>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</si>
  <si>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</si>
  <si>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</si>
  <si>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</si>
  <si>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</si>
  <si>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</si>
  <si>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</si>
  <si>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</si>
  <si>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</si>
  <si>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</si>
  <si>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</si>
  <si>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</si>
  <si>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</si>
  <si>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</si>
  <si>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</si>
  <si>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</si>
  <si>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</si>
  <si>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</si>
  <si>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</si>
  <si>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</si>
  <si>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</si>
  <si>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</si>
  <si>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</si>
  <si>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</si>
  <si>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</si>
  <si>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</si>
  <si>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</si>
  <si>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</si>
  <si>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</si>
  <si>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</si>
  <si>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</si>
  <si>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</si>
  <si>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</si>
  <si>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</si>
  <si>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</si>
  <si>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</si>
  <si>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</si>
  <si>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</si>
  <si>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</si>
  <si>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</si>
  <si>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</si>
  <si>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</si>
  <si>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</si>
  <si>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</si>
  <si>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</si>
  <si>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</si>
  <si>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</si>
  <si>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</si>
  <si>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</si>
  <si>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</si>
  <si>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</si>
  <si>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</si>
  <si>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</si>
  <si>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</si>
  <si>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</si>
  <si>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</si>
  <si>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</si>
  <si>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</si>
  <si>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</si>
  <si>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</si>
  <si>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</si>
  <si>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</si>
  <si>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</si>
  <si>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</si>
  <si>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</si>
  <si>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</si>
  <si>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</si>
  <si>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</si>
  <si>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</si>
  <si>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</si>
  <si>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</si>
  <si>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</si>
  <si>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</si>
  <si>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</si>
  <si>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</si>
  <si>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</si>
  <si>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</si>
  <si>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</si>
  <si>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</si>
  <si>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</si>
  <si>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</si>
  <si>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</si>
  <si>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</si>
  <si>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</si>
  <si>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</si>
  <si>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</si>
  <si>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</si>
  <si>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</si>
  <si>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</si>
  <si>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</si>
  <si>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</si>
  <si>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</si>
  <si>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</si>
  <si>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</si>
  <si>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</si>
  <si>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</si>
  <si>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</si>
  <si>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</si>
  <si>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</si>
  <si>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</si>
  <si>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</si>
  <si>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</si>
  <si>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</si>
  <si>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</si>
  <si>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</si>
  <si>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</si>
  <si>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</si>
  <si>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</si>
  <si>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</si>
  <si>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</si>
  <si>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</si>
  <si>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</si>
  <si>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</si>
  <si>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</si>
  <si>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</si>
  <si>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</si>
  <si>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</si>
  <si>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</si>
  <si>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</si>
  <si>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</si>
  <si>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</si>
  <si>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</si>
  <si>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</si>
  <si>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</si>
  <si>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</si>
  <si>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</si>
  <si>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</si>
  <si>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</si>
  <si>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</si>
  <si>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</si>
  <si>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</si>
  <si>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</si>
  <si>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</si>
  <si>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</si>
  <si>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</si>
  <si>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</si>
  <si>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</si>
  <si>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</si>
  <si>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</si>
  <si>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</si>
  <si>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</si>
  <si>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</si>
  <si>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</si>
  <si>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</si>
  <si>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</si>
  <si>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</si>
  <si>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</si>
  <si>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</si>
  <si>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</si>
  <si>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</si>
  <si>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</si>
  <si>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</si>
  <si>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</si>
  <si>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</si>
  <si>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</si>
  <si>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</si>
  <si>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</si>
  <si>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</si>
  <si>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</si>
  <si>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</si>
  <si>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</si>
  <si>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</si>
  <si>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</si>
  <si>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</si>
  <si>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</si>
  <si>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</si>
  <si>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</si>
  <si>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</si>
  <si>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</si>
  <si>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</si>
  <si>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</si>
  <si>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</si>
  <si>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</si>
  <si>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</si>
  <si>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</si>
  <si>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</si>
  <si>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</si>
  <si>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</si>
  <si>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</si>
  <si>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</si>
  <si>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</si>
  <si>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</si>
  <si>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</si>
  <si>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</si>
  <si>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</si>
  <si>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</si>
  <si>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</si>
  <si>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</si>
  <si>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</si>
  <si>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</si>
  <si>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</si>
  <si>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</si>
  <si>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</si>
  <si>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</si>
  <si>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</si>
  <si>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</si>
  <si>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</si>
  <si>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</si>
  <si>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</si>
  <si>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</si>
  <si>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</si>
  <si>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</si>
  <si>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</si>
  <si>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</si>
  <si>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</si>
  <si>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</si>
  <si>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</si>
  <si>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</si>
  <si>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</si>
  <si>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</si>
  <si>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</si>
  <si>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</si>
  <si>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</si>
  <si>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</si>
  <si>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</si>
  <si>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</si>
  <si>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</si>
  <si>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</si>
  <si>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</si>
  <si>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</si>
  <si>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</si>
  <si>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</si>
  <si>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</si>
  <si>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</si>
  <si>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</si>
  <si>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</si>
  <si>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</si>
  <si>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</si>
  <si>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</si>
  <si>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</si>
  <si>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</si>
  <si>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</si>
  <si>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</si>
  <si>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</si>
  <si>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</si>
  <si>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</si>
  <si>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</si>
  <si>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</si>
  <si>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</si>
  <si>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</si>
  <si>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</si>
  <si>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</si>
  <si>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</si>
  <si>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</si>
  <si>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</si>
  <si>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</si>
  <si>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</si>
  <si>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</si>
  <si>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</si>
  <si>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</si>
  <si>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</si>
  <si>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</si>
  <si>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</si>
  <si>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</si>
  <si>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</si>
  <si>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</si>
  <si>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</si>
  <si>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</si>
  <si>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</si>
  <si>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</si>
  <si>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</si>
  <si>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</si>
  <si>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</si>
  <si>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</si>
  <si>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</si>
  <si>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</si>
  <si>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</si>
  <si>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</si>
  <si>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</si>
  <si>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</si>
  <si>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</si>
  <si>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</si>
  <si>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</si>
  <si>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</si>
  <si>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</si>
  <si>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</si>
  <si>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</si>
  <si>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</si>
  <si>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</si>
  <si>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</si>
  <si>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</si>
  <si>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</si>
  <si>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</si>
  <si>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</si>
  <si>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</si>
  <si>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</si>
  <si>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</si>
  <si>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</si>
  <si>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</si>
  <si>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</si>
  <si>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</si>
  <si>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</si>
  <si>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</si>
  <si>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</si>
  <si>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</si>
  <si>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</si>
  <si>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</si>
  <si>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</si>
  <si>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</si>
  <si>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</si>
  <si>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</si>
  <si>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</si>
  <si>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</si>
  <si>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</si>
  <si>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</si>
  <si>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</si>
  <si>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</si>
  <si>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</si>
  <si>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</si>
  <si>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</si>
  <si>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</si>
  <si>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</si>
  <si>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</si>
  <si>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</si>
  <si>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</si>
  <si>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</si>
  <si>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</si>
  <si>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</si>
  <si>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</si>
  <si>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</si>
  <si>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</si>
  <si>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</si>
  <si>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</si>
  <si>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</si>
  <si>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</si>
  <si>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</si>
  <si>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</si>
  <si>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</si>
  <si>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</si>
  <si>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</si>
  <si>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</si>
  <si>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</si>
  <si>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</si>
  <si>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</si>
  <si>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</si>
  <si>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</si>
  <si>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</si>
  <si>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</si>
  <si>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</si>
  <si>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</si>
  <si>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</si>
  <si>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</si>
  <si>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</si>
  <si>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</si>
  <si>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</si>
  <si>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</si>
  <si>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</si>
  <si>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</si>
  <si>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</si>
  <si>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</si>
  <si>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</si>
  <si>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</si>
  <si>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</si>
  <si>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</si>
  <si>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</si>
  <si>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</si>
  <si>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</si>
  <si>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</si>
  <si>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</si>
  <si>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</si>
  <si>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</si>
  <si>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</si>
  <si>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</si>
  <si>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</si>
  <si>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</si>
  <si>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</si>
  <si>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</si>
  <si>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</si>
  <si>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</si>
  <si>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</si>
  <si>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</si>
  <si>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</si>
  <si>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</si>
  <si>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</si>
  <si>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</si>
  <si>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</si>
  <si>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</si>
  <si>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</si>
  <si>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</si>
  <si>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</si>
  <si>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</si>
  <si>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</si>
  <si>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</si>
  <si>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</si>
  <si>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</si>
  <si>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</si>
  <si>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</si>
  <si>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</si>
  <si>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</si>
  <si>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</si>
  <si>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</si>
  <si>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</si>
  <si>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</si>
  <si>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</si>
  <si>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</si>
  <si>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</si>
  <si>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</si>
  <si>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</si>
  <si>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</si>
  <si>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</si>
  <si>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</si>
  <si>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</si>
  <si>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</si>
  <si>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</si>
  <si>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</si>
  <si>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</si>
  <si>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</si>
  <si>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</si>
  <si>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</si>
  <si>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</si>
  <si>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</si>
  <si>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</si>
  <si>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</si>
  <si>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</si>
  <si>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</si>
  <si>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</si>
  <si>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</si>
  <si>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</si>
  <si>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</si>
  <si>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</si>
  <si>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</si>
  <si>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</si>
  <si>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</si>
  <si>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</si>
  <si>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</si>
  <si>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</si>
  <si>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</si>
  <si>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</si>
  <si>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</si>
  <si>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</si>
  <si>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</si>
  <si>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</si>
  <si>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</si>
  <si>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</si>
  <si>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</si>
  <si>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</si>
  <si>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</si>
  <si>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</si>
  <si>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</si>
  <si>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</si>
  <si>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</si>
  <si>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</si>
  <si>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</si>
  <si>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</si>
  <si>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</si>
  <si>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</si>
  <si>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</si>
  <si>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</si>
  <si>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</si>
  <si>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</si>
  <si>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</si>
  <si>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</si>
  <si>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</si>
  <si>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</si>
  <si>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</si>
  <si>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</si>
  <si>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</si>
  <si>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</si>
  <si>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</si>
  <si>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</si>
  <si>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</si>
  <si>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</si>
  <si>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</si>
  <si>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</si>
  <si>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</si>
  <si>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</si>
  <si>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</si>
  <si>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</si>
  <si>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</si>
  <si>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</si>
  <si>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</si>
  <si>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</si>
  <si>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</si>
  <si>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</si>
  <si>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</si>
  <si>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</si>
  <si>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</si>
  <si>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</si>
  <si>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</si>
  <si>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</si>
  <si>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</si>
  <si>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</si>
  <si>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</si>
  <si>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</si>
  <si>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</si>
  <si>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</si>
  <si>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</si>
  <si>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</si>
  <si>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</si>
  <si>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</si>
  <si>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</si>
  <si>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</si>
  <si>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</si>
  <si>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</si>
  <si>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</si>
  <si>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</si>
  <si>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</si>
  <si>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</si>
  <si>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</si>
  <si>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</si>
  <si>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</si>
  <si>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</si>
  <si>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</si>
  <si>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</si>
  <si>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</si>
  <si>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</si>
  <si>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</si>
  <si>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</si>
  <si>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</si>
  <si>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</si>
  <si>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</si>
  <si>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</si>
  <si>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</si>
  <si>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</si>
  <si>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</si>
  <si>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</si>
  <si>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</si>
  <si>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</si>
  <si>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</si>
  <si>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</si>
  <si>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</si>
  <si>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</si>
  <si>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</si>
  <si>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</si>
  <si>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</si>
  <si>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</si>
  <si>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</si>
  <si>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</si>
  <si>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</si>
  <si>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</si>
  <si>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</si>
  <si>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</si>
  <si>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</si>
  <si>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</si>
  <si>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</si>
  <si>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</si>
  <si>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</si>
  <si>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</si>
  <si>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</si>
  <si>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</si>
  <si>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</si>
  <si>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</si>
  <si>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</si>
  <si>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</si>
  <si>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</si>
  <si>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</si>
  <si>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</si>
  <si>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</si>
  <si>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</si>
  <si>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</si>
  <si>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</si>
  <si>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</si>
  <si>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</si>
  <si>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</si>
  <si>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</si>
  <si>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</si>
  <si>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</si>
  <si>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</si>
  <si>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</si>
  <si>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</si>
  <si>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</si>
  <si>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</si>
  <si>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</si>
  <si>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</si>
  <si>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</si>
  <si>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</si>
  <si>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</si>
  <si>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</si>
  <si>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</si>
  <si>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</si>
  <si>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</si>
  <si>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</si>
  <si>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</si>
  <si>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</si>
  <si>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</si>
  <si>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</si>
  <si>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</si>
  <si>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</si>
  <si>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</si>
  <si>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</si>
  <si>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</si>
  <si>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</si>
  <si>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</si>
  <si>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</si>
  <si>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</si>
  <si>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</si>
  <si>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</si>
  <si>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</si>
  <si>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</si>
  <si>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</si>
  <si>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</si>
  <si>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</si>
  <si>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</si>
  <si>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</si>
  <si>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</si>
  <si>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</si>
  <si>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</si>
  <si>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</si>
  <si>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</si>
  <si>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</si>
  <si>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</si>
  <si>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</si>
  <si>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</si>
  <si>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</si>
  <si>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</si>
  <si>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</si>
  <si>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</si>
  <si>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</si>
  <si>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</si>
  <si>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</si>
  <si>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</si>
  <si>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</si>
  <si>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</si>
  <si>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</si>
  <si>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</si>
  <si>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</si>
  <si>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</si>
  <si>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</si>
  <si>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</si>
  <si>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</si>
  <si>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</si>
  <si>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</si>
  <si>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</si>
  <si>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</si>
  <si>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</si>
  <si>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</si>
  <si>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</si>
  <si>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</si>
  <si>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</si>
  <si>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</si>
  <si>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</si>
  <si>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</si>
  <si>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</si>
  <si>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</si>
  <si>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</si>
  <si>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</si>
  <si>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</si>
  <si>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</si>
  <si>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</si>
  <si>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</si>
  <si>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</si>
  <si>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</si>
  <si>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</si>
  <si>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</si>
  <si>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</si>
  <si>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</si>
  <si>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</si>
  <si>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</si>
  <si>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</si>
  <si>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</si>
  <si>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</si>
  <si>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</si>
  <si>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</si>
  <si>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</si>
  <si>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</si>
  <si>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</si>
  <si>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</si>
  <si>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</si>
  <si>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</si>
  <si>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</si>
  <si>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</si>
  <si>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</si>
  <si>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</si>
  <si>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</si>
  <si>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</si>
  <si>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</si>
  <si>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</si>
  <si>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</si>
  <si>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</si>
  <si>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</si>
  <si>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</si>
  <si>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</si>
  <si>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</si>
  <si>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</si>
  <si>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</si>
  <si>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</si>
  <si>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</si>
  <si>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</si>
  <si>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</si>
  <si>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</si>
  <si>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</si>
  <si>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</si>
  <si>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</si>
  <si>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</si>
  <si>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</si>
  <si>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</si>
  <si>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</si>
  <si>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</si>
  <si>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</si>
  <si>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</si>
  <si>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</si>
  <si>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</si>
  <si>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</si>
  <si>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</si>
  <si>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</si>
  <si>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</si>
  <si>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</si>
  <si>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</si>
  <si>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</si>
  <si>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</si>
  <si>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</si>
  <si>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</si>
  <si>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</si>
  <si>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</si>
  <si>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</si>
  <si>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</si>
  <si>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</si>
  <si>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</si>
  <si>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</si>
  <si>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</si>
  <si>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</si>
  <si>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</si>
  <si>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</si>
  <si>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</si>
  <si>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</si>
  <si>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</si>
  <si>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</si>
  <si>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</si>
  <si>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</si>
  <si>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</si>
  <si>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</si>
  <si>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</si>
  <si>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</si>
  <si>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</si>
  <si>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</si>
  <si>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</si>
  <si>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</si>
  <si>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</si>
  <si>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</si>
  <si>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</si>
  <si>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</si>
  <si>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</si>
  <si>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</si>
  <si>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</si>
  <si>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</si>
  <si>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</si>
  <si>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</si>
  <si>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</si>
  <si>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</si>
  <si>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</si>
  <si>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</si>
  <si>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</si>
  <si>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</si>
  <si>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</si>
  <si>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</si>
  <si>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</si>
  <si>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</si>
  <si>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</si>
  <si>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</si>
  <si>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</si>
  <si>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</si>
  <si>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</si>
  <si>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</si>
  <si>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</si>
  <si>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</si>
  <si>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</si>
  <si>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</si>
  <si>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</si>
  <si>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</si>
  <si>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</si>
  <si>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</si>
  <si>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</si>
  <si>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</si>
  <si>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</si>
  <si>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</si>
  <si>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</si>
  <si>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</si>
  <si>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</si>
  <si>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</si>
  <si>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</si>
  <si>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</si>
  <si>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</si>
  <si>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</si>
  <si>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</si>
  <si>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</si>
  <si>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</si>
  <si>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</si>
  <si>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</si>
  <si>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</si>
  <si>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</si>
  <si>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</si>
  <si>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</si>
  <si>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</si>
  <si>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</si>
  <si>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</si>
  <si>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</si>
  <si>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</si>
  <si>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</si>
  <si>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</si>
  <si>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</si>
  <si>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</si>
  <si>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</si>
  <si>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</si>
  <si>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</si>
  <si>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</si>
  <si>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</si>
  <si>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</si>
  <si>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</si>
  <si>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</si>
  <si>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</si>
  <si>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</si>
  <si>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</si>
  <si>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</si>
  <si>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</si>
  <si>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</si>
  <si>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</si>
  <si>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</si>
  <si>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</si>
  <si>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</si>
  <si>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</si>
  <si>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</si>
  <si>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</si>
  <si>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</si>
  <si>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</si>
  <si>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</si>
  <si>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</si>
  <si>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</si>
  <si>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</si>
  <si>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</si>
  <si>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</si>
  <si>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</si>
  <si>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</si>
  <si>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</si>
  <si>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</si>
  <si>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</si>
  <si>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</si>
  <si>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</si>
  <si>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</si>
  <si>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</si>
  <si>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</si>
  <si>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</si>
  <si>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</si>
  <si>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</si>
  <si>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</si>
  <si>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</si>
  <si>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</si>
  <si>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</si>
  <si>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</si>
  <si>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</si>
  <si>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</si>
  <si>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</si>
  <si>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</si>
  <si>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</si>
  <si>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</si>
  <si>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</si>
  <si>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</si>
  <si>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</si>
  <si>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</si>
  <si>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</si>
  <si>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</si>
  <si>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</si>
  <si>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</si>
  <si>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</si>
  <si>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</si>
  <si>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</si>
  <si>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</si>
  <si>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</si>
  <si>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</si>
  <si>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</si>
  <si>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</si>
  <si>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</si>
  <si>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</si>
  <si>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</si>
  <si>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</si>
  <si>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</si>
  <si>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</si>
  <si>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</si>
  <si>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</si>
  <si>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</si>
  <si>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</si>
  <si>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</si>
  <si>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</si>
  <si>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</si>
  <si>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</si>
  <si>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</si>
  <si>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</si>
  <si>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</si>
  <si>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</si>
  <si>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</si>
  <si>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</si>
  <si>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</si>
  <si>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</si>
  <si>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</si>
  <si>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</si>
  <si>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</si>
  <si>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</si>
  <si>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</si>
  <si>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</si>
  <si>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</si>
  <si>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</si>
  <si>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</si>
  <si>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</si>
  <si>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</si>
  <si>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</si>
  <si>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</si>
  <si>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</si>
  <si>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</si>
  <si>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</si>
  <si>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</si>
  <si>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</si>
  <si>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</si>
  <si>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</si>
  <si>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</si>
  <si>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</si>
  <si>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</si>
  <si>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</si>
  <si>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</si>
  <si>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</si>
  <si>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</si>
  <si>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</si>
  <si>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</si>
  <si>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</si>
  <si>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</si>
  <si>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</si>
  <si>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</si>
  <si>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</si>
  <si>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</si>
  <si>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</si>
  <si>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</si>
  <si>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</si>
  <si>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</si>
  <si>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</si>
  <si>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</si>
  <si>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</si>
  <si>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</si>
  <si>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</si>
  <si>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</si>
  <si>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</si>
  <si>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</si>
  <si>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</si>
  <si>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</si>
  <si>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</si>
  <si>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</si>
  <si>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</si>
  <si>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</si>
  <si>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</si>
  <si>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</si>
  <si>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</si>
  <si>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</si>
  <si>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</si>
  <si>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</si>
  <si>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</si>
  <si>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</si>
  <si>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</si>
  <si>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</si>
  <si>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</si>
  <si>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</si>
  <si>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</si>
  <si>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</si>
  <si>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</si>
  <si>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</si>
  <si>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</si>
  <si>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</si>
  <si>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</si>
  <si>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</si>
  <si>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</si>
  <si>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</si>
  <si>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</si>
  <si>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</si>
  <si>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</si>
  <si>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</si>
  <si>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</si>
  <si>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</si>
  <si>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</si>
  <si>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</si>
  <si>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</si>
  <si>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</si>
  <si>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</si>
  <si>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</si>
  <si>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</si>
  <si>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</si>
  <si>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</si>
  <si>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</si>
  <si>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</si>
  <si>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</si>
  <si>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</si>
  <si>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</si>
  <si>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</si>
  <si>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</si>
  <si>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</si>
  <si>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</si>
  <si>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</si>
  <si>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</si>
  <si>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</si>
  <si>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</si>
  <si>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</si>
  <si>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</si>
  <si>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</si>
  <si>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</si>
  <si>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</si>
  <si>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</si>
  <si>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</si>
  <si>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</si>
  <si>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</si>
  <si>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</si>
  <si>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</si>
  <si>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</si>
  <si>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</si>
  <si>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</si>
  <si>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</si>
  <si>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</si>
  <si>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</si>
  <si>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</si>
  <si>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</si>
  <si>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</si>
  <si>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</si>
  <si>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</si>
  <si>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</si>
  <si>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</si>
  <si>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</si>
  <si>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</si>
  <si>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</si>
  <si>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</si>
  <si>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</si>
  <si>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</si>
  <si>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</si>
  <si>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</si>
  <si>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</si>
  <si>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</si>
  <si>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</si>
  <si>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</si>
  <si>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</si>
  <si>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</si>
  <si>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</si>
  <si>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</si>
  <si>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</si>
  <si>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</si>
  <si>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</si>
  <si>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</si>
  <si>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</si>
  <si>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</si>
  <si>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</si>
  <si>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</si>
  <si>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</si>
  <si>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</si>
  <si>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</si>
  <si>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</si>
  <si>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</si>
  <si>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</si>
  <si>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</si>
  <si>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</si>
  <si>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</si>
  <si>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</si>
  <si>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</si>
  <si>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</si>
  <si>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</si>
  <si>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</si>
  <si>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</si>
  <si>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</si>
  <si>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</si>
  <si>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</si>
  <si>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</si>
  <si>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</si>
  <si>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</si>
  <si>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</si>
  <si>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</si>
  <si>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</si>
  <si>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</si>
  <si>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</si>
  <si>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</si>
  <si>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</si>
  <si>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</si>
  <si>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</si>
  <si>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</si>
  <si>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</si>
  <si>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</si>
  <si>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</si>
  <si>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</si>
  <si>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</si>
  <si>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</si>
  <si>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</si>
  <si>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</si>
  <si>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</si>
  <si>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</si>
  <si>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</si>
  <si>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</si>
  <si>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</si>
  <si>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</si>
  <si>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</si>
  <si>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</si>
  <si>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</si>
  <si>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</si>
  <si>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</si>
  <si>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</si>
  <si>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</si>
  <si>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</si>
  <si>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</si>
  <si>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</si>
  <si>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</si>
  <si>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</si>
  <si>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</si>
  <si>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</si>
  <si>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</si>
  <si>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</si>
  <si>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</si>
  <si>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</si>
  <si>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</si>
  <si>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</si>
  <si>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</si>
  <si>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</si>
  <si>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</si>
  <si>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</si>
  <si>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</si>
  <si>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</si>
  <si>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</si>
  <si>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</si>
  <si>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</si>
  <si>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</si>
  <si>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</si>
  <si>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</si>
  <si>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</si>
  <si>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</si>
  <si>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</si>
  <si>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</si>
  <si>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</si>
  <si>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</si>
  <si>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</si>
  <si>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</si>
  <si>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</si>
  <si>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</si>
  <si>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</si>
  <si>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</si>
  <si>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</si>
  <si>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</si>
  <si>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</si>
  <si>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</si>
  <si>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</si>
  <si>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</si>
  <si>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</si>
  <si>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</si>
  <si>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</si>
  <si>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</si>
  <si>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</si>
  <si>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</si>
  <si>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</si>
  <si>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</si>
  <si>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</si>
  <si>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</si>
  <si>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</si>
  <si>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</si>
  <si>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</si>
  <si>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</si>
  <si>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</si>
  <si>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</si>
  <si>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</si>
  <si>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</si>
  <si>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</si>
  <si>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</si>
  <si>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</si>
  <si>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</si>
  <si>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</si>
  <si>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</si>
  <si>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</si>
  <si>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</si>
  <si>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</si>
  <si>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</si>
  <si>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</si>
  <si>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</si>
  <si>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</si>
  <si>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</si>
  <si>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</si>
  <si>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</si>
  <si>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</si>
  <si>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</si>
  <si>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</si>
  <si>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</si>
  <si>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</si>
  <si>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</si>
  <si>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</si>
  <si>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</si>
  <si>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</si>
  <si>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</si>
  <si>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</si>
  <si>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</si>
  <si>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</si>
  <si>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</si>
  <si>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</si>
  <si>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</si>
  <si>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</si>
  <si>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</si>
  <si>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</si>
  <si>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</si>
  <si>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</si>
  <si>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</si>
  <si>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</si>
  <si>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</si>
  <si>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</si>
  <si>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</si>
  <si>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</si>
  <si>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</si>
  <si>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</si>
  <si>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</si>
  <si>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</si>
  <si>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</si>
  <si>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</si>
  <si>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</si>
  <si>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</si>
  <si>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</si>
  <si>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</si>
  <si>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</si>
  <si>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</si>
  <si>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</si>
  <si>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</si>
  <si>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</si>
  <si>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</si>
  <si>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</si>
  <si>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</si>
  <si>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</si>
  <si>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</si>
  <si>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</si>
  <si>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</si>
  <si>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</si>
  <si>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</si>
  <si>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</si>
  <si>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</si>
  <si>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</si>
  <si>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</si>
  <si>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</si>
  <si>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</si>
  <si>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</si>
  <si>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</si>
  <si>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</si>
  <si>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</si>
  <si>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</si>
  <si>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</si>
  <si>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</si>
  <si>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</si>
  <si>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</si>
  <si>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</si>
  <si>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</si>
  <si>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</si>
  <si>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</si>
  <si>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</si>
  <si>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</si>
  <si>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</si>
  <si>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</si>
  <si>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</si>
  <si>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</si>
  <si>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</si>
  <si>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</si>
  <si>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</si>
  <si>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</si>
  <si>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</si>
  <si>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</si>
  <si>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</si>
  <si>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</si>
  <si>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</si>
  <si>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</si>
  <si>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</si>
  <si>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</si>
  <si>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</si>
  <si>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</si>
  <si>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</si>
  <si>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</si>
  <si>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</si>
  <si>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</si>
  <si>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</si>
  <si>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</si>
  <si>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</si>
  <si>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</si>
  <si>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</si>
  <si>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</si>
  <si>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</si>
  <si>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</si>
  <si>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</si>
  <si>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</si>
  <si>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</si>
  <si>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</si>
  <si>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</si>
  <si>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</si>
  <si>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</si>
  <si>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</si>
  <si>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</si>
  <si>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</si>
  <si>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</si>
  <si>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</si>
  <si>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</si>
  <si>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</si>
  <si>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</si>
  <si>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</si>
  <si>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</si>
  <si>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</si>
  <si>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</si>
  <si>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</si>
  <si>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</si>
  <si>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</si>
  <si>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</si>
  <si>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</si>
  <si>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</si>
  <si>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</si>
  <si>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</si>
  <si>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</si>
  <si>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</si>
  <si>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</si>
  <si>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</si>
  <si>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</si>
  <si>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</si>
  <si>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</si>
  <si>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</si>
  <si>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</si>
  <si>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</si>
  <si>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</si>
  <si>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</si>
  <si>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</si>
  <si>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</si>
  <si>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</si>
  <si>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</si>
  <si>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</si>
  <si>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</si>
  <si>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</si>
  <si>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</si>
  <si>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</si>
  <si>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</si>
  <si>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</si>
  <si>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</si>
  <si>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</si>
  <si>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</si>
  <si>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</si>
  <si>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</si>
  <si>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</si>
  <si>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</si>
  <si>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</si>
  <si>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</si>
  <si>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</si>
  <si>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</si>
  <si>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</si>
  <si>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</si>
  <si>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</si>
  <si>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</si>
  <si>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</si>
  <si>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</si>
  <si>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</si>
  <si>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</si>
  <si>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</si>
  <si>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</si>
  <si>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</si>
  <si>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</si>
  <si>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</si>
  <si>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</si>
  <si>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</si>
  <si>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</si>
  <si>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</si>
  <si>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</si>
  <si>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</si>
  <si>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</si>
  <si>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</si>
  <si>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</si>
  <si>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</si>
  <si>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</si>
  <si>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</si>
  <si>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</si>
  <si>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</si>
  <si>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</si>
  <si>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</si>
  <si>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</si>
  <si>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</si>
  <si>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</si>
  <si>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</si>
  <si>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</si>
  <si>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</si>
  <si>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</si>
  <si>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</si>
  <si>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</si>
  <si>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</si>
  <si>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</si>
  <si>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</si>
  <si>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</si>
  <si>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</si>
  <si>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</si>
  <si>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</si>
  <si>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</si>
  <si>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</si>
  <si>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</si>
  <si>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</si>
  <si>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</si>
  <si>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</si>
  <si>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</si>
  <si>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</si>
  <si>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</si>
  <si>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</si>
  <si>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</si>
  <si>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</si>
  <si>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</si>
  <si>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</si>
  <si>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</si>
  <si>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</si>
  <si>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</si>
  <si>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</si>
  <si>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</si>
  <si>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</si>
  <si>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</si>
  <si>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</si>
  <si>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</si>
  <si>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</si>
  <si>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</si>
  <si>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</si>
  <si>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</si>
  <si>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</si>
  <si>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</si>
  <si>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</si>
  <si>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</si>
  <si>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</si>
  <si>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</si>
  <si>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</si>
  <si>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</si>
  <si>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</si>
  <si>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</si>
  <si>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</si>
  <si>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</si>
  <si>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</si>
  <si>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</si>
  <si>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</si>
  <si>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</si>
  <si>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</si>
  <si>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</si>
  <si>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</si>
  <si>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</si>
  <si>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</si>
  <si>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</si>
  <si>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</si>
  <si>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</si>
  <si>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</si>
  <si>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</si>
  <si>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</si>
  <si>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</si>
  <si>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</si>
  <si>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</si>
  <si>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</si>
  <si>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</si>
  <si>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</si>
  <si>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</si>
  <si>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</si>
  <si>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</si>
  <si>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</si>
  <si>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</si>
  <si>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</si>
  <si>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</si>
  <si>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</si>
  <si>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</si>
  <si>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</si>
  <si>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</si>
  <si>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</si>
  <si>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</si>
  <si>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</si>
  <si>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</si>
  <si>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</si>
  <si>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</si>
  <si>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</si>
  <si>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</si>
  <si>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</si>
  <si>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</si>
  <si>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</si>
  <si>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</si>
  <si>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</si>
  <si>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</si>
  <si>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</si>
  <si>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</si>
  <si>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</si>
  <si>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</si>
  <si>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</si>
  <si>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</si>
  <si>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</si>
  <si>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</si>
  <si>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</si>
  <si>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</si>
  <si>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</si>
  <si>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</si>
  <si>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</si>
  <si>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</si>
  <si>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</si>
  <si>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</si>
  <si>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</si>
  <si>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</si>
  <si>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</si>
  <si>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</si>
  <si>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</si>
  <si>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</si>
  <si>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</si>
  <si>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</si>
  <si>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</si>
  <si>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</si>
  <si>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</si>
  <si>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</si>
  <si>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</si>
  <si>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</si>
  <si>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</si>
  <si>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</si>
  <si>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</si>
  <si>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</si>
  <si>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</si>
  <si>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</si>
  <si>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</si>
  <si>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</si>
  <si>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</si>
  <si>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</si>
  <si>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</si>
  <si>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</si>
  <si>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</si>
  <si>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</si>
  <si>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</si>
  <si>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</si>
  <si>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</si>
  <si>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</si>
  <si>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</si>
  <si>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</si>
  <si>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</si>
  <si>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</si>
  <si>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</si>
  <si>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</si>
  <si>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</si>
  <si>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</si>
  <si>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</si>
  <si>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</si>
  <si>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</si>
  <si>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</si>
  <si>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</si>
  <si>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</si>
  <si>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</si>
  <si>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</si>
  <si>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</si>
  <si>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</si>
  <si>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</si>
  <si>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</si>
  <si>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</si>
  <si>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</si>
  <si>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</si>
  <si>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</si>
  <si>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</si>
  <si>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</si>
  <si>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</si>
  <si>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</si>
  <si>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</si>
  <si>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</si>
  <si>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</si>
  <si>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</si>
  <si>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</si>
  <si>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</si>
  <si>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</si>
  <si>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</si>
  <si>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</si>
  <si>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</si>
  <si>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</si>
  <si>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</si>
  <si>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</si>
  <si>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</si>
  <si>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</si>
  <si>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</si>
  <si>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</si>
  <si>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</si>
  <si>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</si>
  <si>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</si>
  <si>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</si>
  <si>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</si>
  <si>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</si>
  <si>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</si>
  <si>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</si>
  <si>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</si>
  <si>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</si>
  <si>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</si>
  <si>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</si>
  <si>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</si>
  <si>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</si>
  <si>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</si>
  <si>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</si>
  <si>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</si>
  <si>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</si>
  <si>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</si>
  <si>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</si>
  <si>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</si>
  <si>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</si>
  <si>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</si>
  <si>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</si>
  <si>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</si>
  <si>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</si>
  <si>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</si>
  <si>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</si>
  <si>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</si>
  <si>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</si>
  <si>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</si>
  <si>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</si>
  <si>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</si>
  <si>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</si>
  <si>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</si>
  <si>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</si>
  <si>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</si>
  <si>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</si>
  <si>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</si>
  <si>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</si>
  <si>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</si>
  <si>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</si>
  <si>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</si>
  <si>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</si>
  <si>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</si>
  <si>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</si>
  <si>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</si>
  <si>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</si>
  <si>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</si>
  <si>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</si>
  <si>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</si>
  <si>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</si>
  <si>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</si>
  <si>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</si>
  <si>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</si>
  <si>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</si>
  <si>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</si>
  <si>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</si>
  <si>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</si>
  <si>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</si>
  <si>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</si>
  <si>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</si>
  <si>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</si>
  <si>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</si>
  <si>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</si>
  <si>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</si>
  <si>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</si>
  <si>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</si>
  <si>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</si>
  <si>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</si>
  <si>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</si>
  <si>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</si>
  <si>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</si>
  <si>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</si>
  <si>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</si>
  <si>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</si>
  <si>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</si>
  <si>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</si>
  <si>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</si>
  <si>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</si>
  <si>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</si>
  <si>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</si>
  <si>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</si>
  <si>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</si>
  <si>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</si>
  <si>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</si>
  <si>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</si>
  <si>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</si>
  <si>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</si>
  <si>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</si>
  <si>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</si>
  <si>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</si>
  <si>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</si>
  <si>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</si>
  <si>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</si>
  <si>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</si>
  <si>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</si>
  <si>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</si>
  <si>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</si>
  <si>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</si>
  <si>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</si>
  <si>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</si>
  <si>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</si>
  <si>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</si>
  <si>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</si>
  <si>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</si>
  <si>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</si>
  <si>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</si>
  <si>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</si>
  <si>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</si>
  <si>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</si>
  <si>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</si>
  <si>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</si>
  <si>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</si>
  <si>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</si>
  <si>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</si>
  <si>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</si>
  <si>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</si>
  <si>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</si>
  <si>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</si>
  <si>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</si>
  <si>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</si>
  <si>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</si>
  <si>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</si>
  <si>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</si>
  <si>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</si>
  <si>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</si>
  <si>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</si>
  <si>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</si>
  <si>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</si>
  <si>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</si>
  <si>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</si>
  <si>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</si>
  <si>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</si>
  <si>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</si>
  <si>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</si>
  <si>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</si>
  <si>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</si>
  <si>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</si>
  <si>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</si>
  <si>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</si>
  <si>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</si>
  <si>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</si>
  <si>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</si>
  <si>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</si>
  <si>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</si>
  <si>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</si>
  <si>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</si>
  <si>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</si>
  <si>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</si>
  <si>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</si>
  <si>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</si>
  <si>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</si>
  <si>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</si>
  <si>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</si>
  <si>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</si>
  <si>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</si>
  <si>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</si>
  <si>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</si>
  <si>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</si>
  <si>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</si>
  <si>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</si>
  <si>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</si>
  <si>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</si>
  <si>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</si>
  <si>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</si>
  <si>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</si>
  <si>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</si>
  <si>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</si>
  <si>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</si>
  <si>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</si>
  <si>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</si>
  <si>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</si>
  <si>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</si>
  <si>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</si>
  <si>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</si>
  <si>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</si>
  <si>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</si>
  <si>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</si>
  <si>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</si>
  <si>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</si>
  <si>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</si>
  <si>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</si>
  <si>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</si>
  <si>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</si>
  <si>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</si>
  <si>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</si>
  <si>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</si>
  <si>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</si>
  <si>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</si>
  <si>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</si>
  <si>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</si>
  <si>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</si>
  <si>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</si>
  <si>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</si>
  <si>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</si>
  <si>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</si>
  <si>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</si>
  <si>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</si>
  <si>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</si>
  <si>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</si>
  <si>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</si>
  <si>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</si>
  <si>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</si>
  <si>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</si>
  <si>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</si>
  <si>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</si>
  <si>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</si>
  <si>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</si>
  <si>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</si>
  <si>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</si>
  <si>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</si>
  <si>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</si>
  <si>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</si>
  <si>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</si>
  <si>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</si>
  <si>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</si>
  <si>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</si>
  <si>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</si>
  <si>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</si>
  <si>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</si>
  <si>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</si>
  <si>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</si>
  <si>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</si>
  <si>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</si>
  <si>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</si>
  <si>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</si>
  <si>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</si>
  <si>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</si>
  <si>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</si>
  <si>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</si>
  <si>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</si>
  <si>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</si>
  <si>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</si>
  <si>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</si>
  <si>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</si>
  <si>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</si>
  <si>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</si>
  <si>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</si>
  <si>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</si>
  <si>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</si>
  <si>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</si>
  <si>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</si>
  <si>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</si>
  <si>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</si>
  <si>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</si>
  <si>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</si>
  <si>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</si>
  <si>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</si>
  <si>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</si>
  <si>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</si>
  <si>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</si>
  <si>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</si>
  <si>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</si>
  <si>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</si>
  <si>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</si>
  <si>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</si>
  <si>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</si>
  <si>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</si>
  <si>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</si>
  <si>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</si>
  <si>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</si>
  <si>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</si>
  <si>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</si>
  <si>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</si>
  <si>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</si>
  <si>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</si>
  <si>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</si>
  <si>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</si>
  <si>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</si>
  <si>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</si>
  <si>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</si>
  <si>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</si>
  <si>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</si>
  <si>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</si>
  <si>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</si>
  <si>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</si>
  <si>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</si>
  <si>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</si>
  <si>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</si>
  <si>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</si>
  <si>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</si>
  <si>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</si>
  <si>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</si>
  <si>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</si>
  <si>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</si>
  <si>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</si>
  <si>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</si>
  <si>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</si>
  <si>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</si>
  <si>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</si>
  <si>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</si>
  <si>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</si>
  <si>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</si>
  <si>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</si>
  <si>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</si>
  <si>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</si>
  <si>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</si>
  <si>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</si>
  <si>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</si>
  <si>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</si>
  <si>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</si>
  <si>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</si>
  <si>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</si>
  <si>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</si>
  <si>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</si>
  <si>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</si>
  <si>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</si>
  <si>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</si>
  <si>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</si>
  <si>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</si>
  <si>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</si>
  <si>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</si>
  <si>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</si>
  <si>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</si>
  <si>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</si>
  <si>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</si>
  <si>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</si>
  <si>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</si>
  <si>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</si>
  <si>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</si>
  <si>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</si>
  <si>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</si>
  <si>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</si>
  <si>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</si>
  <si>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</si>
  <si>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</si>
  <si>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</si>
  <si>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</si>
  <si>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</si>
  <si>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</si>
  <si>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</si>
  <si>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</si>
  <si>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</si>
  <si>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</si>
  <si>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</si>
  <si>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</si>
  <si>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</si>
  <si>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</si>
  <si>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</si>
  <si>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</si>
  <si>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</si>
  <si>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</si>
  <si>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</si>
  <si>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</si>
  <si>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</si>
  <si>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</si>
  <si>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</si>
  <si>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</si>
  <si>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</si>
  <si>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</si>
  <si>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</si>
  <si>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</si>
  <si>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</si>
  <si>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</si>
  <si>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</si>
  <si>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</si>
  <si>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</si>
  <si>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</si>
  <si>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</si>
  <si>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</si>
  <si>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</si>
  <si>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</si>
  <si>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</si>
  <si>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</si>
  <si>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</si>
  <si>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</si>
  <si>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</si>
  <si>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</si>
  <si>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</si>
  <si>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</si>
  <si>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</si>
  <si>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</si>
  <si>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</si>
  <si>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</si>
  <si>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</si>
  <si>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</si>
  <si>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</si>
  <si>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</si>
  <si>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</si>
  <si>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</si>
  <si>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</si>
  <si>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</si>
  <si>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</si>
  <si>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</si>
  <si>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</si>
  <si>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</si>
  <si>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</si>
  <si>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</si>
  <si>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</si>
  <si>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</si>
  <si>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</si>
  <si>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</si>
  <si>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</si>
  <si>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</si>
  <si>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</si>
  <si>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</si>
  <si>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</si>
  <si>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</si>
  <si>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</si>
  <si>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</si>
  <si>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</si>
  <si>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</si>
  <si>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</si>
  <si>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</si>
  <si>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</si>
  <si>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</si>
  <si>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</si>
  <si>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</si>
  <si>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</si>
  <si>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</si>
  <si>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</si>
  <si>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</si>
  <si>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</si>
  <si>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</si>
  <si>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</si>
  <si>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</si>
  <si>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</si>
  <si>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</si>
  <si>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</si>
  <si>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</si>
  <si>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</si>
  <si>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</si>
  <si>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</si>
  <si>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</si>
  <si>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</si>
  <si>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</si>
  <si>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</si>
  <si>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</si>
  <si>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</si>
  <si>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</si>
  <si>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</si>
  <si>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</si>
  <si>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</si>
  <si>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</si>
  <si>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</si>
  <si>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</si>
  <si>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</si>
  <si>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</si>
  <si>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</si>
  <si>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</si>
  <si>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</si>
  <si>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</si>
  <si>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</si>
  <si>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</si>
  <si>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</si>
  <si>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</si>
  <si>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</si>
  <si>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</si>
  <si>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</si>
  <si>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</si>
  <si>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</si>
  <si>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</si>
  <si>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</si>
  <si>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</si>
  <si>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</si>
  <si>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</si>
  <si>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</si>
  <si>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</si>
  <si>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</si>
  <si>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</si>
  <si>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</si>
  <si>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</si>
  <si>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</si>
  <si>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</si>
  <si>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</si>
  <si>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</si>
  <si>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</si>
  <si>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</si>
  <si>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</si>
  <si>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</si>
  <si>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</si>
  <si>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</si>
  <si>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</si>
  <si>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</si>
  <si>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</si>
  <si>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</si>
  <si>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3</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</si>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</sst>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mmm\ d\,\ yyyy\ \-\ h:mm:ss\ AM/PM;@"/>
    <numFmt numFmtId="177" formatCode="mmmm\ d\,\ yyyy\ h:mmAM/PM"/>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2">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405">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23.emf"/></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7" customWidth="1"/>
    <col min="3" max="16384" width="9.125" style="105"/>
  </cols>
  <sheetData>
    <row r="1" spans="1:2" x14ac:dyDescent="0.15">
      <c r="A1" s="104" t="s">
        <v>53</v>
      </c>
      <c r="B1" s="246"/>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3"/>
  <sheetViews>
    <sheetView tabSelected="1" workbookViewId="0">
      <pane xSplit="1" topLeftCell="B1" activePane="topRight" state="frozen"/>
      <selection pane="topRight" activeCell="B5" sqref="B5"/>
    </sheetView>
  </sheetViews>
  <sheetFormatPr defaultRowHeight="13.5" x14ac:dyDescent="0.15"/>
  <cols>
    <col min="1" max="1" width="30.25" customWidth="1"/>
    <col min="2" max="2" width="102.625" customWidth="1"/>
    <col min="3" max="3" width="27.75" customWidth="1"/>
    <col min="4" max="4" width="12.5" customWidth="1"/>
    <col min="5" max="5" width="16.625" customWidth="1"/>
    <col min="6" max="6" width="59.75" customWidth="1"/>
    <col min="7" max="7" width="17.125" bestFit="1" customWidth="1"/>
    <col min="8" max="8" width="12" bestFit="1" customWidth="1"/>
    <col min="9" max="9" width="13" bestFit="1" customWidth="1"/>
    <col min="10" max="10" width="28.625" customWidth="1"/>
    <col min="11" max="11" width="18.875"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60.5" customWidth="1"/>
    <col min="53" max="53" width="50.5" customWidth="1"/>
    <col min="54" max="54" width="49.25" customWidth="1"/>
    <col min="55" max="55" width="50.75" customWidth="1"/>
    <col min="56" max="56" width="56.625" customWidth="1"/>
    <col min="57" max="57" width="46.5" customWidth="1"/>
    <col min="58" max="58" width="53.125" bestFit="1" customWidth="1"/>
    <col min="59" max="59" width="58.875" customWidth="1"/>
    <col min="60" max="60" width="55" customWidth="1"/>
    <col min="61" max="61" width="45.875" customWidth="1"/>
    <col min="62" max="62" width="41.75" customWidth="1"/>
    <col min="63" max="63" width="46.625" customWidth="1"/>
    <col min="64" max="64" width="46.375"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31" customWidth="1"/>
    <col min="74" max="74" width="32.375" customWidth="1"/>
    <col min="75" max="75" width="20.625" customWidth="1"/>
    <col min="76" max="76" width="22"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17.875" customWidth="1"/>
    <col min="84" max="84" width="17"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3.625" customWidth="1"/>
    <col min="97" max="97" width="14.375"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6.625" customWidth="1"/>
    <col min="125" max="125" width="18.125"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45" t="s">
        <v>3093</v>
      </c>
      <c r="BK2" s="245" t="s">
        <v>3096</v>
      </c>
      <c r="BL2" s="245" t="s">
        <v>3098</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5" t="s">
        <v>3094</v>
      </c>
      <c r="BJ3" s="245" t="s">
        <v>3095</v>
      </c>
      <c r="BK3" s="245" t="s">
        <v>3097</v>
      </c>
      <c r="BL3" s="245" t="s">
        <v>3099</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sheetData>
  <phoneticPr fontId="47" type="noConversion"/>
  <conditionalFormatting sqref="A4:A1048576">
    <cfRule type="expression" dxfId="404" priority="0">
      <formula>IF(LEN(A4)&gt;0,1,0)</formula>
    </cfRule>
  </conditionalFormatting>
  <conditionalFormatting sqref="A4:A1048576">
    <cfRule type="expression" dxfId="403" priority="10">
      <formula>IF(VLOOKUP($A$3,AttributePTDMAP,MATCH(D4,dropdown_list_feed_product_type_,0)+1,FALSE)&gt;0,1,0)</formula>
    </cfRule>
  </conditionalFormatting>
  <conditionalFormatting sqref="A4:A1048576">
    <cfRule type="expression" dxfId="402" priority="11">
      <formula>IF(VLOOKUP($A$3,AttributePTDMAP,MATCH(D4,dropdown_list_feed_product_type_,0)+1,FALSE)&gt;0,0,1)</formula>
    </cfRule>
  </conditionalFormatting>
  <conditionalFormatting sqref="B4:B1048576">
    <cfRule type="expression" dxfId="401" priority="12">
      <formula>IF(LEN(B4)&gt;0,1,0)</formula>
    </cfRule>
  </conditionalFormatting>
  <conditionalFormatting sqref="B4:B1048576">
    <cfRule type="expression" dxfId="400" priority="13">
      <formula>IF(VLOOKUP($B$3,AttributePTDMAP,MATCH(D4,dropdown_list_feed_product_type_,0)+1,FALSE)&gt;0,1,0)</formula>
    </cfRule>
  </conditionalFormatting>
  <conditionalFormatting sqref="B4:B1048576">
    <cfRule type="expression" dxfId="399" priority="14">
      <formula>IF(VLOOKUP($B$3,AttributePTDMAP,MATCH(D4,dropdown_list_feed_product_type_,0)+1,FALSE)&gt;0,0,1)</formula>
    </cfRule>
  </conditionalFormatting>
  <conditionalFormatting sqref="C4:C1048576">
    <cfRule type="expression" dxfId="398" priority="15">
      <formula>IF(LEN(C4)&gt;0,1,0)</formula>
    </cfRule>
  </conditionalFormatting>
  <conditionalFormatting sqref="C4:C1048576">
    <cfRule type="expression" dxfId="397" priority="16">
      <formula>IF(VLOOKUP($C$3,AttributePTDMAP,MATCH(D4,dropdown_list_feed_product_type_,0)+1,FALSE)&gt;0,1,0)</formula>
    </cfRule>
  </conditionalFormatting>
  <conditionalFormatting sqref="C4:C1048576">
    <cfRule type="expression" dxfId="396" priority="17">
      <formula>IF(VLOOKUP($C$3,AttributePTDMAP,MATCH(D4,dropdown_list_feed_product_type_,0)+1,FALSE)&gt;0,0,1)</formula>
    </cfRule>
  </conditionalFormatting>
  <conditionalFormatting sqref="D4:D1048576">
    <cfRule type="expression" dxfId="395" priority="18">
      <formula>IF(LEN(D4)&gt;0,1,0)</formula>
    </cfRule>
  </conditionalFormatting>
  <conditionalFormatting sqref="D4:D1048576">
    <cfRule type="expression" dxfId="394" priority="19">
      <formula>IF(VLOOKUP($D$3,AttributePTDMAP,MATCH(D4,dropdown_list_feed_product_type_,0)+1,FALSE)&gt;0,1,0)</formula>
    </cfRule>
  </conditionalFormatting>
  <conditionalFormatting sqref="D4:D1048576">
    <cfRule type="expression" dxfId="393" priority="20">
      <formula>IF(VLOOKUP($D$3,AttributePTDMAP,MATCH(D4,dropdown_list_feed_product_type_,0)+1,FALSE)&gt;0,0,1)</formula>
    </cfRule>
  </conditionalFormatting>
  <conditionalFormatting sqref="E4:E1048576">
    <cfRule type="expression" dxfId="392" priority="21">
      <formula>IF(LEN(E4)&gt;0,1,0)</formula>
    </cfRule>
  </conditionalFormatting>
  <conditionalFormatting sqref="E4:E1048576">
    <cfRule type="expression" dxfId="391" priority="22">
      <formula>IF(VLOOKUP($E$3,AttributePTDMAP,MATCH(D4,dropdown_list_feed_product_type_,0)+1,FALSE)&gt;0,1,0)</formula>
    </cfRule>
  </conditionalFormatting>
  <conditionalFormatting sqref="E4:E1048576">
    <cfRule type="expression" dxfId="390" priority="23">
      <formula>IF(VLOOKUP($E$3,AttributePTDMAP,MATCH(D4,dropdown_list_feed_product_type_,0)+1,FALSE)&gt;0,0,1)</formula>
    </cfRule>
  </conditionalFormatting>
  <conditionalFormatting sqref="F4:F1048576">
    <cfRule type="expression" dxfId="389" priority="24">
      <formula>IF(LEN(F4)&gt;0,1,0)</formula>
    </cfRule>
  </conditionalFormatting>
  <conditionalFormatting sqref="F4:F1048576">
    <cfRule type="expression" dxfId="388" priority="25">
      <formula>IF(VLOOKUP($F$3,AttributePTDMAP,MATCH(D4,dropdown_list_feed_product_type_,0)+1,FALSE)&gt;0,1,0)</formula>
    </cfRule>
  </conditionalFormatting>
  <conditionalFormatting sqref="F4:F1048576">
    <cfRule type="expression" dxfId="387" priority="26">
      <formula>IF(VLOOKUP($F$3,AttributePTDMAP,MATCH(D4,dropdown_list_feed_product_type_,0)+1,FALSE)&gt;0,0,1)</formula>
    </cfRule>
  </conditionalFormatting>
  <conditionalFormatting sqref="G4:G1048576">
    <cfRule type="expression" dxfId="386" priority="27">
      <formula>IF(LEN(G4)&gt;0,1,0)</formula>
    </cfRule>
  </conditionalFormatting>
  <conditionalFormatting sqref="G4:G1048576">
    <cfRule type="expression" dxfId="385" priority="28">
      <formula>IF(VLOOKUP($G$3,AttributePTDMAP,MATCH(D4,dropdown_list_feed_product_type_,0)+1,FALSE)&gt;0,1,0)</formula>
    </cfRule>
  </conditionalFormatting>
  <conditionalFormatting sqref="G4:G1048576">
    <cfRule type="expression" dxfId="384" priority="29">
      <formula>IF(VLOOKUP($G$3,AttributePTDMAP,MATCH(D4,dropdown_list_feed_product_type_,0)+1,FALSE)&gt;0,0,1)</formula>
    </cfRule>
  </conditionalFormatting>
  <conditionalFormatting sqref="H4:H1048576">
    <cfRule type="expression" dxfId="383" priority="30">
      <formula>IF(LEN(H4)&gt;0,1,0)</formula>
    </cfRule>
  </conditionalFormatting>
  <conditionalFormatting sqref="H4:H1048576">
    <cfRule type="expression" dxfId="382" priority="31">
      <formula>IF(VLOOKUP($H$3,AttributePTDMAP,MATCH(D4,dropdown_list_feed_product_type_,0)+1,FALSE)&gt;0,1,0)</formula>
    </cfRule>
  </conditionalFormatting>
  <conditionalFormatting sqref="H4:H1048576">
    <cfRule type="expression" dxfId="381" priority="32">
      <formula>IF(VLOOKUP($H$3,AttributePTDMAP,MATCH(D4,dropdown_list_feed_product_type_,0)+1,FALSE)&gt;0,0,1)</formula>
    </cfRule>
  </conditionalFormatting>
  <conditionalFormatting sqref="I4:I1048576">
    <cfRule type="expression" dxfId="380" priority="33">
      <formula>IF(LEN(I4)&gt;0,1,0)</formula>
    </cfRule>
  </conditionalFormatting>
  <conditionalFormatting sqref="I4:I1048576">
    <cfRule type="expression" dxfId="379" priority="34">
      <formula>IF(VLOOKUP($I$3,AttributePTDMAP,MATCH(D4,dropdown_list_feed_product_type_,0)+1,FALSE)&gt;0,1,0)</formula>
    </cfRule>
  </conditionalFormatting>
  <conditionalFormatting sqref="I4:I1048576">
    <cfRule type="expression" dxfId="378" priority="35">
      <formula>IF(VLOOKUP($I$3,AttributePTDMAP,MATCH(D4,dropdown_list_feed_product_type_,0)+1,FALSE)&gt;0,0,1)</formula>
    </cfRule>
  </conditionalFormatting>
  <conditionalFormatting sqref="J4:J1048576">
    <cfRule type="expression" dxfId="377" priority="36">
      <formula>IF(LEN(J4)&gt;0,1,0)</formula>
    </cfRule>
  </conditionalFormatting>
  <conditionalFormatting sqref="J4:J1048576">
    <cfRule type="expression" dxfId="376" priority="37">
      <formula>IF(VLOOKUP($J$3,AttributePTDMAP,MATCH(D4,dropdown_list_feed_product_type_,0)+1,FALSE)&gt;0,1,0)</formula>
    </cfRule>
  </conditionalFormatting>
  <conditionalFormatting sqref="J4:J1048576">
    <cfRule type="expression" dxfId="375" priority="38">
      <formula>IF(VLOOKUP($J$3,AttributePTDMAP,MATCH(D4,dropdown_list_feed_product_type_,0)+1,FALSE)&gt;0,0,1)</formula>
    </cfRule>
  </conditionalFormatting>
  <conditionalFormatting sqref="K4:K1048576">
    <cfRule type="expression" dxfId="374" priority="39">
      <formula>IF(LEN(K4)&gt;0,1,0)</formula>
    </cfRule>
  </conditionalFormatting>
  <conditionalFormatting sqref="K4:K1048576">
    <cfRule type="expression" dxfId="373" priority="40">
      <formula>IF(VLOOKUP($K$3,AttributePTDMAP,MATCH(D4,dropdown_list_feed_product_type_,0)+1,FALSE)&gt;0,1,0)</formula>
    </cfRule>
  </conditionalFormatting>
  <conditionalFormatting sqref="K4:K1048576">
    <cfRule type="expression" dxfId="372" priority="41">
      <formula>IF(VLOOKUP($K$3,AttributePTDMAP,MATCH(D4,dropdown_list_feed_product_type_,0)+1,FALSE)&gt;0,0,1)</formula>
    </cfRule>
  </conditionalFormatting>
  <conditionalFormatting sqref="L4:L1048576">
    <cfRule type="expression" dxfId="371" priority="42">
      <formula>IF(LEN(L4)&gt;0,1,0)</formula>
    </cfRule>
  </conditionalFormatting>
  <conditionalFormatting sqref="L4:L1048576">
    <cfRule type="expression" dxfId="370" priority="43">
      <formula>IF(VLOOKUP($L$3,AttributePTDMAP,MATCH(D4,dropdown_list_feed_product_type_,0)+1,FALSE)&gt;0,1,0)</formula>
    </cfRule>
  </conditionalFormatting>
  <conditionalFormatting sqref="L4:L1048576">
    <cfRule type="expression" dxfId="369" priority="44">
      <formula>IF(VLOOKUP($L$3,AttributePTDMAP,MATCH(D4,dropdown_list_feed_product_type_,0)+1,FALSE)&gt;0,0,1)</formula>
    </cfRule>
  </conditionalFormatting>
  <conditionalFormatting sqref="M4:M1048576">
    <cfRule type="expression" dxfId="368" priority="45">
      <formula>IF(LEN(M4)&gt;0,1,0)</formula>
    </cfRule>
  </conditionalFormatting>
  <conditionalFormatting sqref="M4:M1048576">
    <cfRule type="expression" dxfId="367" priority="46">
      <formula>IF(VLOOKUP($M$3,AttributePTDMAP,MATCH(D4,dropdown_list_feed_product_type_,0)+1,FALSE)&gt;0,1,0)</formula>
    </cfRule>
  </conditionalFormatting>
  <conditionalFormatting sqref="M4:M1048576">
    <cfRule type="expression" dxfId="366" priority="47">
      <formula>IF(VLOOKUP($M$3,AttributePTDMAP,MATCH(D4,dropdown_list_feed_product_type_,0)+1,FALSE)&gt;0,0,1)</formula>
    </cfRule>
  </conditionalFormatting>
  <conditionalFormatting sqref="N4:N1048576">
    <cfRule type="expression" dxfId="365" priority="48">
      <formula>IF(LEN(N4)&gt;0,1,0)</formula>
    </cfRule>
  </conditionalFormatting>
  <conditionalFormatting sqref="N4:N1048576">
    <cfRule type="expression" dxfId="364" priority="49">
      <formula>IF(VLOOKUP($N$3,AttributePTDMAP,MATCH(D4,dropdown_list_feed_product_type_,0)+1,FALSE)&gt;0,1,0)</formula>
    </cfRule>
  </conditionalFormatting>
  <conditionalFormatting sqref="N4:N1048576">
    <cfRule type="expression" dxfId="363" priority="50">
      <formula>IF(VLOOKUP($N$3,AttributePTDMAP,MATCH(D4,dropdown_list_feed_product_type_,0)+1,FALSE)&gt;0,0,1)</formula>
    </cfRule>
  </conditionalFormatting>
  <conditionalFormatting sqref="O4:O1048576">
    <cfRule type="expression" dxfId="362" priority="51">
      <formula>IF(LEN(O4)&gt;0,1,0)</formula>
    </cfRule>
  </conditionalFormatting>
  <conditionalFormatting sqref="O4:O1048576">
    <cfRule type="expression" dxfId="361" priority="52">
      <formula>IF(VLOOKUP($O$3,AttributePTDMAP,MATCH(D4,dropdown_list_feed_product_type_,0)+1,FALSE)&gt;0,1,0)</formula>
    </cfRule>
  </conditionalFormatting>
  <conditionalFormatting sqref="O4:O1048576">
    <cfRule type="expression" dxfId="360" priority="53">
      <formula>IF(VLOOKUP($O$3,AttributePTDMAP,MATCH(D4,dropdown_list_feed_product_type_,0)+1,FALSE)&gt;0,0,1)</formula>
    </cfRule>
  </conditionalFormatting>
  <conditionalFormatting sqref="P4:P1048576">
    <cfRule type="expression" dxfId="359" priority="54">
      <formula>IF(LEN(P4)&gt;0,1,0)</formula>
    </cfRule>
  </conditionalFormatting>
  <conditionalFormatting sqref="P4:P1048576">
    <cfRule type="expression" dxfId="358" priority="55">
      <formula>IF(VLOOKUP($P$3,AttributePTDMAP,MATCH(D4,dropdown_list_feed_product_type_,0)+1,FALSE)&gt;0,1,0)</formula>
    </cfRule>
  </conditionalFormatting>
  <conditionalFormatting sqref="P4:P1048576">
    <cfRule type="expression" dxfId="357" priority="56">
      <formula>IF(VLOOKUP($P$3,AttributePTDMAP,MATCH(D4,dropdown_list_feed_product_type_,0)+1,FALSE)&gt;0,0,1)</formula>
    </cfRule>
  </conditionalFormatting>
  <conditionalFormatting sqref="Q4:Q1048576">
    <cfRule type="expression" dxfId="356" priority="57">
      <formula>IF(LEN(Q4)&gt;0,1,0)</formula>
    </cfRule>
  </conditionalFormatting>
  <conditionalFormatting sqref="Q4:Q1048576">
    <cfRule type="expression" dxfId="355" priority="58">
      <formula>IF(VLOOKUP($Q$3,AttributePTDMAP,MATCH(D4,dropdown_list_feed_product_type_,0)+1,FALSE)&gt;0,1,0)</formula>
    </cfRule>
  </conditionalFormatting>
  <conditionalFormatting sqref="Q4:Q1048576">
    <cfRule type="expression" dxfId="354" priority="59">
      <formula>IF(VLOOKUP($Q$3,AttributePTDMAP,MATCH(D4,dropdown_list_feed_product_type_,0)+1,FALSE)&gt;0,0,1)</formula>
    </cfRule>
  </conditionalFormatting>
  <conditionalFormatting sqref="R4:R1048576">
    <cfRule type="expression" dxfId="353" priority="60">
      <formula>IF(LEN(R4)&gt;0,1,0)</formula>
    </cfRule>
  </conditionalFormatting>
  <conditionalFormatting sqref="R4:R1048576">
    <cfRule type="expression" dxfId="352" priority="61">
      <formula>IF(VLOOKUP($R$3,AttributePTDMAP,MATCH(D4,dropdown_list_feed_product_type_,0)+1,FALSE)&gt;0,1,0)</formula>
    </cfRule>
  </conditionalFormatting>
  <conditionalFormatting sqref="R4:R1048576">
    <cfRule type="expression" dxfId="351" priority="62">
      <formula>IF(VLOOKUP($R$3,AttributePTDMAP,MATCH(D4,dropdown_list_feed_product_type_,0)+1,FALSE)&gt;0,0,1)</formula>
    </cfRule>
  </conditionalFormatting>
  <conditionalFormatting sqref="S4:S1048576">
    <cfRule type="expression" dxfId="350" priority="63">
      <formula>IF(LEN(S4)&gt;0,1,0)</formula>
    </cfRule>
  </conditionalFormatting>
  <conditionalFormatting sqref="S4:S1048576">
    <cfRule type="expression" dxfId="349" priority="64">
      <formula>IF(VLOOKUP($S$3,AttributePTDMAP,MATCH(D4,dropdown_list_feed_product_type_,0)+1,FALSE)&gt;0,1,0)</formula>
    </cfRule>
  </conditionalFormatting>
  <conditionalFormatting sqref="S4:S1048576">
    <cfRule type="expression" dxfId="348" priority="65">
      <formula>IF(VLOOKUP($S$3,AttributePTDMAP,MATCH(D4,dropdown_list_feed_product_type_,0)+1,FALSE)&gt;0,0,1)</formula>
    </cfRule>
  </conditionalFormatting>
  <conditionalFormatting sqref="T4:T1048576">
    <cfRule type="expression" dxfId="347" priority="66">
      <formula>IF(LEN(T4)&gt;0,1,0)</formula>
    </cfRule>
  </conditionalFormatting>
  <conditionalFormatting sqref="T4:T1048576">
    <cfRule type="expression" dxfId="346" priority="67">
      <formula>IF(VLOOKUP($T$3,AttributePTDMAP,MATCH(D4,dropdown_list_feed_product_type_,0)+1,FALSE)&gt;0,1,0)</formula>
    </cfRule>
  </conditionalFormatting>
  <conditionalFormatting sqref="T4:T1048576">
    <cfRule type="expression" dxfId="345" priority="68">
      <formula>IF(VLOOKUP($T$3,AttributePTDMAP,MATCH(D4,dropdown_list_feed_product_type_,0)+1,FALSE)&gt;0,0,1)</formula>
    </cfRule>
  </conditionalFormatting>
  <conditionalFormatting sqref="U4:U1048576">
    <cfRule type="expression" dxfId="344" priority="69">
      <formula>IF(LEN(U4)&gt;0,1,0)</formula>
    </cfRule>
  </conditionalFormatting>
  <conditionalFormatting sqref="U4:U1048576">
    <cfRule type="expression" dxfId="343" priority="70">
      <formula>IF(VLOOKUP($U$3,AttributePTDMAP,MATCH(D4,dropdown_list_feed_product_type_,0)+1,FALSE)&gt;0,1,0)</formula>
    </cfRule>
  </conditionalFormatting>
  <conditionalFormatting sqref="U4:U1048576">
    <cfRule type="expression" dxfId="342" priority="71">
      <formula>IF(VLOOKUP($U$3,AttributePTDMAP,MATCH(D4,dropdown_list_feed_product_type_,0)+1,FALSE)&gt;0,0,1)</formula>
    </cfRule>
  </conditionalFormatting>
  <conditionalFormatting sqref="V4:V1048576">
    <cfRule type="expression" dxfId="341" priority="72">
      <formula>IF(LEN(V4)&gt;0,1,0)</formula>
    </cfRule>
  </conditionalFormatting>
  <conditionalFormatting sqref="V4:V1048576">
    <cfRule type="expression" dxfId="340" priority="73">
      <formula>IF(VLOOKUP($V$3,AttributePTDMAP,MATCH(D4,dropdown_list_feed_product_type_,0)+1,FALSE)&gt;0,1,0)</formula>
    </cfRule>
  </conditionalFormatting>
  <conditionalFormatting sqref="V4:V1048576">
    <cfRule type="expression" dxfId="339" priority="74">
      <formula>IF(VLOOKUP($V$3,AttributePTDMAP,MATCH(D4,dropdown_list_feed_product_type_,0)+1,FALSE)&gt;0,0,1)</formula>
    </cfRule>
  </conditionalFormatting>
  <conditionalFormatting sqref="W4:W1048576">
    <cfRule type="expression" dxfId="338" priority="75">
      <formula>IF(LEN(W4)&gt;0,1,0)</formula>
    </cfRule>
  </conditionalFormatting>
  <conditionalFormatting sqref="W4:W1048576">
    <cfRule type="expression" dxfId="337" priority="76">
      <formula>IF(VLOOKUP($W$3,AttributePTDMAP,MATCH(D4,dropdown_list_feed_product_type_,0)+1,FALSE)&gt;0,1,0)</formula>
    </cfRule>
  </conditionalFormatting>
  <conditionalFormatting sqref="W4:W1048576">
    <cfRule type="expression" dxfId="336" priority="77">
      <formula>IF(VLOOKUP($W$3,AttributePTDMAP,MATCH(D4,dropdown_list_feed_product_type_,0)+1,FALSE)&gt;0,0,1)</formula>
    </cfRule>
  </conditionalFormatting>
  <conditionalFormatting sqref="X4:X1048576">
    <cfRule type="expression" dxfId="335" priority="78">
      <formula>IF(LEN(X4)&gt;0,1,0)</formula>
    </cfRule>
  </conditionalFormatting>
  <conditionalFormatting sqref="X4:X1048576">
    <cfRule type="expression" dxfId="334" priority="79">
      <formula>IF(VLOOKUP($X$3,AttributePTDMAP,MATCH(D4,dropdown_list_feed_product_type_,0)+1,FALSE)&gt;0,1,0)</formula>
    </cfRule>
  </conditionalFormatting>
  <conditionalFormatting sqref="X4:X1048576">
    <cfRule type="expression" dxfId="333" priority="80">
      <formula>IF(VLOOKUP($X$3,AttributePTDMAP,MATCH(D4,dropdown_list_feed_product_type_,0)+1,FALSE)&gt;0,0,1)</formula>
    </cfRule>
  </conditionalFormatting>
  <conditionalFormatting sqref="Y4:Y1048576">
    <cfRule type="expression" dxfId="332" priority="81">
      <formula>IF(LEN(Y4)&gt;0,1,0)</formula>
    </cfRule>
  </conditionalFormatting>
  <conditionalFormatting sqref="Y4:Y1048576">
    <cfRule type="expression" dxfId="331" priority="82">
      <formula>IF(VLOOKUP($Y$3,AttributePTDMAP,MATCH(D4,dropdown_list_feed_product_type_,0)+1,FALSE)&gt;0,1,0)</formula>
    </cfRule>
  </conditionalFormatting>
  <conditionalFormatting sqref="Y4:Y1048576">
    <cfRule type="expression" dxfId="330" priority="83">
      <formula>IF(VLOOKUP($Y$3,AttributePTDMAP,MATCH(D4,dropdown_list_feed_product_type_,0)+1,FALSE)&gt;0,0,1)</formula>
    </cfRule>
  </conditionalFormatting>
  <conditionalFormatting sqref="Z4:Z1048576">
    <cfRule type="expression" dxfId="329" priority="84">
      <formula>IF(LEN(Z4)&gt;0,1,0)</formula>
    </cfRule>
  </conditionalFormatting>
  <conditionalFormatting sqref="Z4:Z1048576">
    <cfRule type="expression" dxfId="328" priority="85">
      <formula>IF(VLOOKUP($Z$3,AttributePTDMAP,MATCH(D4,dropdown_list_feed_product_type_,0)+1,FALSE)&gt;0,1,0)</formula>
    </cfRule>
  </conditionalFormatting>
  <conditionalFormatting sqref="Z4:Z1048576">
    <cfRule type="expression" dxfId="327" priority="86">
      <formula>IF(VLOOKUP($Z$3,AttributePTDMAP,MATCH(D4,dropdown_list_feed_product_type_,0)+1,FALSE)&gt;0,0,1)</formula>
    </cfRule>
  </conditionalFormatting>
  <conditionalFormatting sqref="AA4:AA1048576">
    <cfRule type="expression" dxfId="326" priority="87">
      <formula>IF(LEN(AA4)&gt;0,1,0)</formula>
    </cfRule>
  </conditionalFormatting>
  <conditionalFormatting sqref="AA4:AA1048576">
    <cfRule type="expression" dxfId="325" priority="88">
      <formula>IF(VLOOKUP($AA$3,AttributePTDMAP,MATCH(D4,dropdown_list_feed_product_type_,0)+1,FALSE)&gt;0,1,0)</formula>
    </cfRule>
  </conditionalFormatting>
  <conditionalFormatting sqref="AA4:AA1048576">
    <cfRule type="expression" dxfId="324" priority="89">
      <formula>IF(VLOOKUP($AA$3,AttributePTDMAP,MATCH(D4,dropdown_list_feed_product_type_,0)+1,FALSE)&gt;0,0,1)</formula>
    </cfRule>
  </conditionalFormatting>
  <conditionalFormatting sqref="AB4:AB1048576">
    <cfRule type="expression" dxfId="323" priority="90">
      <formula>IF(LEN(AB4)&gt;0,1,0)</formula>
    </cfRule>
  </conditionalFormatting>
  <conditionalFormatting sqref="AB4:AB1048576">
    <cfRule type="expression" dxfId="322" priority="91">
      <formula>IF(VLOOKUP($AB$3,AttributePTDMAP,MATCH(D4,dropdown_list_feed_product_type_,0)+1,FALSE)&gt;0,1,0)</formula>
    </cfRule>
  </conditionalFormatting>
  <conditionalFormatting sqref="AB4:AB1048576">
    <cfRule type="expression" dxfId="321" priority="92">
      <formula>IF(VLOOKUP($AB$3,AttributePTDMAP,MATCH(D4,dropdown_list_feed_product_type_,0)+1,FALSE)&gt;0,0,1)</formula>
    </cfRule>
  </conditionalFormatting>
  <conditionalFormatting sqref="AC4:AC1048576">
    <cfRule type="expression" dxfId="320" priority="93">
      <formula>IF(LEN(AC4)&gt;0,1,0)</formula>
    </cfRule>
  </conditionalFormatting>
  <conditionalFormatting sqref="AC4:AC1048576">
    <cfRule type="expression" dxfId="319" priority="94">
      <formula>IF(VLOOKUP($AC$3,AttributePTDMAP,MATCH(D4,dropdown_list_feed_product_type_,0)+1,FALSE)&gt;0,1,0)</formula>
    </cfRule>
  </conditionalFormatting>
  <conditionalFormatting sqref="AC4:AC1048576">
    <cfRule type="expression" dxfId="318" priority="95">
      <formula>IF(VLOOKUP($AC$3,AttributePTDMAP,MATCH(D4,dropdown_list_feed_product_type_,0)+1,FALSE)&gt;0,0,1)</formula>
    </cfRule>
  </conditionalFormatting>
  <conditionalFormatting sqref="AD4:AD1048576">
    <cfRule type="expression" dxfId="317" priority="96">
      <formula>IF(LEN(AD4)&gt;0,1,0)</formula>
    </cfRule>
  </conditionalFormatting>
  <conditionalFormatting sqref="AD4:AD1048576">
    <cfRule type="expression" dxfId="316" priority="97">
      <formula>IF(VLOOKUP($AD$3,AttributePTDMAP,MATCH(D4,dropdown_list_feed_product_type_,0)+1,FALSE)&gt;0,1,0)</formula>
    </cfRule>
  </conditionalFormatting>
  <conditionalFormatting sqref="AD4:AD1048576">
    <cfRule type="expression" dxfId="315" priority="98">
      <formula>IF(VLOOKUP($AD$3,AttributePTDMAP,MATCH(D4,dropdown_list_feed_product_type_,0)+1,FALSE)&gt;0,0,1)</formula>
    </cfRule>
  </conditionalFormatting>
  <conditionalFormatting sqref="AE4:AE1048576">
    <cfRule type="expression" dxfId="314" priority="99">
      <formula>IF(LEN(AE4)&gt;0,1,0)</formula>
    </cfRule>
  </conditionalFormatting>
  <conditionalFormatting sqref="AE4:AE1048576">
    <cfRule type="expression" dxfId="313" priority="100">
      <formula>IF(VLOOKUP($AE$3,AttributePTDMAP,MATCH(D4,dropdown_list_feed_product_type_,0)+1,FALSE)&gt;0,1,0)</formula>
    </cfRule>
  </conditionalFormatting>
  <conditionalFormatting sqref="AE4:AE1048576">
    <cfRule type="expression" dxfId="312" priority="101">
      <formula>IF(VLOOKUP($AE$3,AttributePTDMAP,MATCH(D4,dropdown_list_feed_product_type_,0)+1,FALSE)&gt;0,0,1)</formula>
    </cfRule>
  </conditionalFormatting>
  <conditionalFormatting sqref="AF4:AF1048576">
    <cfRule type="expression" dxfId="311" priority="102">
      <formula>IF(LEN(AF4)&gt;0,1,0)</formula>
    </cfRule>
  </conditionalFormatting>
  <conditionalFormatting sqref="AF4:AF1048576">
    <cfRule type="expression" dxfId="310" priority="103">
      <formula>IF(VLOOKUP($AF$3,AttributePTDMAP,MATCH(D4,dropdown_list_feed_product_type_,0)+1,FALSE)&gt;0,1,0)</formula>
    </cfRule>
  </conditionalFormatting>
  <conditionalFormatting sqref="AF4:AF1048576">
    <cfRule type="expression" dxfId="309" priority="104">
      <formula>IF(VLOOKUP($AF$3,AttributePTDMAP,MATCH(D4,dropdown_list_feed_product_type_,0)+1,FALSE)&gt;0,0,1)</formula>
    </cfRule>
  </conditionalFormatting>
  <conditionalFormatting sqref="AG4:AG1048576">
    <cfRule type="expression" dxfId="308" priority="105">
      <formula>IF(LEN(AG4)&gt;0,1,0)</formula>
    </cfRule>
  </conditionalFormatting>
  <conditionalFormatting sqref="AG4:AG1048576">
    <cfRule type="expression" dxfId="307" priority="106">
      <formula>IF(VLOOKUP($AG$3,AttributePTDMAP,MATCH(D4,dropdown_list_feed_product_type_,0)+1,FALSE)&gt;0,1,0)</formula>
    </cfRule>
  </conditionalFormatting>
  <conditionalFormatting sqref="AG4:AG1048576">
    <cfRule type="expression" dxfId="306" priority="107">
      <formula>IF(VLOOKUP($AG$3,AttributePTDMAP,MATCH(D4,dropdown_list_feed_product_type_,0)+1,FALSE)&gt;0,0,1)</formula>
    </cfRule>
  </conditionalFormatting>
  <conditionalFormatting sqref="AH4:AH1048576">
    <cfRule type="expression" dxfId="305" priority="108">
      <formula>IF(LEN(AH4)&gt;0,1,0)</formula>
    </cfRule>
  </conditionalFormatting>
  <conditionalFormatting sqref="AH4:AH1048576">
    <cfRule type="expression" dxfId="304" priority="109">
      <formula>IF(VLOOKUP($AH$3,AttributePTDMAP,MATCH(D4,dropdown_list_feed_product_type_,0)+1,FALSE)&gt;0,1,0)</formula>
    </cfRule>
  </conditionalFormatting>
  <conditionalFormatting sqref="AH4:AH1048576">
    <cfRule type="expression" dxfId="303" priority="110">
      <formula>IF(VLOOKUP($AH$3,AttributePTDMAP,MATCH(D4,dropdown_list_feed_product_type_,0)+1,FALSE)&gt;0,0,1)</formula>
    </cfRule>
  </conditionalFormatting>
  <conditionalFormatting sqref="AI4:AI1048576">
    <cfRule type="expression" dxfId="302" priority="111">
      <formula>IF(LEN(AI4)&gt;0,1,0)</formula>
    </cfRule>
  </conditionalFormatting>
  <conditionalFormatting sqref="AI4:AI1048576">
    <cfRule type="expression" dxfId="301" priority="112">
      <formula>IF(VLOOKUP($AI$3,AttributePTDMAP,MATCH(D4,dropdown_list_feed_product_type_,0)+1,FALSE)&gt;0,1,0)</formula>
    </cfRule>
  </conditionalFormatting>
  <conditionalFormatting sqref="AI4:AI1048576">
    <cfRule type="expression" dxfId="300" priority="113">
      <formula>IF(VLOOKUP($AI$3,AttributePTDMAP,MATCH(D4,dropdown_list_feed_product_type_,0)+1,FALSE)&gt;0,0,1)</formula>
    </cfRule>
  </conditionalFormatting>
  <conditionalFormatting sqref="AJ4:AJ1048576">
    <cfRule type="expression" dxfId="299" priority="114">
      <formula>IF(LEN(AJ4)&gt;0,1,0)</formula>
    </cfRule>
  </conditionalFormatting>
  <conditionalFormatting sqref="AJ4:AJ1048576">
    <cfRule type="expression" dxfId="298" priority="115">
      <formula>IF(VLOOKUP($AJ$3,AttributePTDMAP,MATCH(D4,dropdown_list_feed_product_type_,0)+1,FALSE)&gt;0,1,0)</formula>
    </cfRule>
  </conditionalFormatting>
  <conditionalFormatting sqref="AJ4:AJ1048576">
    <cfRule type="expression" dxfId="297" priority="116">
      <formula>IF(VLOOKUP($AJ$3,AttributePTDMAP,MATCH(D4,dropdown_list_feed_product_type_,0)+1,FALSE)&gt;0,0,1)</formula>
    </cfRule>
  </conditionalFormatting>
  <conditionalFormatting sqref="AK4:AK1048576">
    <cfRule type="expression" dxfId="296" priority="117">
      <formula>IF(LEN(AK4)&gt;0,1,0)</formula>
    </cfRule>
  </conditionalFormatting>
  <conditionalFormatting sqref="AK4:AK1048576">
    <cfRule type="expression" dxfId="295" priority="118">
      <formula>IF(VLOOKUP($AK$3,AttributePTDMAP,MATCH(D4,dropdown_list_feed_product_type_,0)+1,FALSE)&gt;0,1,0)</formula>
    </cfRule>
  </conditionalFormatting>
  <conditionalFormatting sqref="AK4:AK1048576">
    <cfRule type="expression" dxfId="294" priority="119">
      <formula>IF(VLOOKUP($AK$3,AttributePTDMAP,MATCH(D4,dropdown_list_feed_product_type_,0)+1,FALSE)&gt;0,0,1)</formula>
    </cfRule>
  </conditionalFormatting>
  <conditionalFormatting sqref="AL4:AL1048576">
    <cfRule type="expression" dxfId="293" priority="120">
      <formula>IF(LEN(AL4)&gt;0,1,0)</formula>
    </cfRule>
  </conditionalFormatting>
  <conditionalFormatting sqref="AL4:AL1048576">
    <cfRule type="expression" dxfId="292" priority="121">
      <formula>IF(VLOOKUP($AL$3,AttributePTDMAP,MATCH(D4,dropdown_list_feed_product_type_,0)+1,FALSE)&gt;0,1,0)</formula>
    </cfRule>
  </conditionalFormatting>
  <conditionalFormatting sqref="AL4:AL1048576">
    <cfRule type="expression" dxfId="291" priority="122">
      <formula>IF(VLOOKUP($AL$3,AttributePTDMAP,MATCH(D4,dropdown_list_feed_product_type_,0)+1,FALSE)&gt;0,0,1)</formula>
    </cfRule>
  </conditionalFormatting>
  <conditionalFormatting sqref="AM4:AM1048576">
    <cfRule type="expression" dxfId="290" priority="123">
      <formula>IF(LEN(AM4)&gt;0,1,0)</formula>
    </cfRule>
  </conditionalFormatting>
  <conditionalFormatting sqref="AM4:AM1048576">
    <cfRule type="expression" dxfId="289" priority="124">
      <formula>IF(VLOOKUP($AM$3,AttributePTDMAP,MATCH(D4,dropdown_list_feed_product_type_,0)+1,FALSE)&gt;0,1,0)</formula>
    </cfRule>
  </conditionalFormatting>
  <conditionalFormatting sqref="AM4:AM1048576">
    <cfRule type="expression" dxfId="288" priority="125">
      <formula>IF(VLOOKUP($AM$3,AttributePTDMAP,MATCH(D4,dropdown_list_feed_product_type_,0)+1,FALSE)&gt;0,0,1)</formula>
    </cfRule>
  </conditionalFormatting>
  <conditionalFormatting sqref="AN4:AN1048576">
    <cfRule type="expression" dxfId="287" priority="126">
      <formula>IF(LEN(AN4)&gt;0,1,0)</formula>
    </cfRule>
  </conditionalFormatting>
  <conditionalFormatting sqref="AN4:AN1048576">
    <cfRule type="expression" dxfId="286" priority="127">
      <formula>IF(VLOOKUP($AN$3,AttributePTDMAP,MATCH(D4,dropdown_list_feed_product_type_,0)+1,FALSE)&gt;0,1,0)</formula>
    </cfRule>
  </conditionalFormatting>
  <conditionalFormatting sqref="AN4:AN1048576">
    <cfRule type="expression" dxfId="285" priority="128">
      <formula>IF(VLOOKUP($AN$3,AttributePTDMAP,MATCH(D4,dropdown_list_feed_product_type_,0)+1,FALSE)&gt;0,0,1)</formula>
    </cfRule>
  </conditionalFormatting>
  <conditionalFormatting sqref="AO4:AO1048576">
    <cfRule type="expression" dxfId="284" priority="129">
      <formula>IF(LEN(AO4)&gt;0,1,0)</formula>
    </cfRule>
  </conditionalFormatting>
  <conditionalFormatting sqref="AO4:AO1048576">
    <cfRule type="expression" dxfId="283" priority="130">
      <formula>IF(VLOOKUP($AO$3,AttributePTDMAP,MATCH(D4,dropdown_list_feed_product_type_,0)+1,FALSE)&gt;0,1,0)</formula>
    </cfRule>
  </conditionalFormatting>
  <conditionalFormatting sqref="AO4:AO1048576">
    <cfRule type="expression" dxfId="282" priority="131">
      <formula>IF(VLOOKUP($AO$3,AttributePTDMAP,MATCH(D4,dropdown_list_feed_product_type_,0)+1,FALSE)&gt;0,0,1)</formula>
    </cfRule>
  </conditionalFormatting>
  <conditionalFormatting sqref="AP4:AP1048576">
    <cfRule type="expression" dxfId="281" priority="132">
      <formula>IF(LEN(AP4)&gt;0,1,0)</formula>
    </cfRule>
  </conditionalFormatting>
  <conditionalFormatting sqref="AP4:AP1048576">
    <cfRule type="expression" dxfId="280" priority="133">
      <formula>IF(VLOOKUP($AP$3,AttributePTDMAP,MATCH(D4,dropdown_list_feed_product_type_,0)+1,FALSE)&gt;0,1,0)</formula>
    </cfRule>
  </conditionalFormatting>
  <conditionalFormatting sqref="AP4:AP1048576">
    <cfRule type="expression" dxfId="279" priority="134">
      <formula>IF(VLOOKUP($AP$3,AttributePTDMAP,MATCH(D4,dropdown_list_feed_product_type_,0)+1,FALSE)&gt;0,0,1)</formula>
    </cfRule>
  </conditionalFormatting>
  <conditionalFormatting sqref="AQ4:AQ1048576">
    <cfRule type="expression" dxfId="278" priority="135">
      <formula>IF(LEN(AQ4)&gt;0,1,0)</formula>
    </cfRule>
  </conditionalFormatting>
  <conditionalFormatting sqref="AQ4:AQ1048576">
    <cfRule type="expression" dxfId="277" priority="136">
      <formula>IF(VLOOKUP($AQ$3,AttributePTDMAP,MATCH(D4,dropdown_list_feed_product_type_,0)+1,FALSE)&gt;0,1,0)</formula>
    </cfRule>
  </conditionalFormatting>
  <conditionalFormatting sqref="AQ4:AQ1048576">
    <cfRule type="expression" dxfId="276" priority="137">
      <formula>IF(VLOOKUP($AQ$3,AttributePTDMAP,MATCH(D4,dropdown_list_feed_product_type_,0)+1,FALSE)&gt;0,0,1)</formula>
    </cfRule>
  </conditionalFormatting>
  <conditionalFormatting sqref="AR4:AR1048576">
    <cfRule type="expression" dxfId="275" priority="138">
      <formula>IF(LEN(AR4)&gt;0,1,0)</formula>
    </cfRule>
  </conditionalFormatting>
  <conditionalFormatting sqref="AR4:AR1048576">
    <cfRule type="expression" dxfId="274" priority="139">
      <formula>IF(VLOOKUP($AR$3,AttributePTDMAP,MATCH(D4,dropdown_list_feed_product_type_,0)+1,FALSE)&gt;0,1,0)</formula>
    </cfRule>
  </conditionalFormatting>
  <conditionalFormatting sqref="AR4:AR1048576">
    <cfRule type="expression" dxfId="273" priority="140">
      <formula>IF(VLOOKUP($AR$3,AttributePTDMAP,MATCH(D4,dropdown_list_feed_product_type_,0)+1,FALSE)&gt;0,0,1)</formula>
    </cfRule>
  </conditionalFormatting>
  <conditionalFormatting sqref="AS4:AS1048576">
    <cfRule type="expression" dxfId="272" priority="141">
      <formula>IF(LEN(AS4)&gt;0,1,0)</formula>
    </cfRule>
  </conditionalFormatting>
  <conditionalFormatting sqref="AS4:AS1048576">
    <cfRule type="expression" dxfId="271" priority="142">
      <formula>IF(VLOOKUP($AS$3,AttributePTDMAP,MATCH(D4,dropdown_list_feed_product_type_,0)+1,FALSE)&gt;0,1,0)</formula>
    </cfRule>
  </conditionalFormatting>
  <conditionalFormatting sqref="AS4:AS1048576">
    <cfRule type="expression" dxfId="270" priority="143">
      <formula>IF(VLOOKUP($AS$3,AttributePTDMAP,MATCH(D4,dropdown_list_feed_product_type_,0)+1,FALSE)&gt;0,0,1)</formula>
    </cfRule>
  </conditionalFormatting>
  <conditionalFormatting sqref="AT4:AT1048576">
    <cfRule type="expression" dxfId="269" priority="144">
      <formula>IF(LEN(AT4)&gt;0,1,0)</formula>
    </cfRule>
  </conditionalFormatting>
  <conditionalFormatting sqref="AT4:AT1048576">
    <cfRule type="expression" dxfId="268" priority="145">
      <formula>IF(VLOOKUP($AT$3,AttributePTDMAP,MATCH(D4,dropdown_list_feed_product_type_,0)+1,FALSE)&gt;0,1,0)</formula>
    </cfRule>
  </conditionalFormatting>
  <conditionalFormatting sqref="AT4:AT1048576">
    <cfRule type="expression" dxfId="267" priority="146">
      <formula>IF(VLOOKUP($AT$3,AttributePTDMAP,MATCH(D4,dropdown_list_feed_product_type_,0)+1,FALSE)&gt;0,0,1)</formula>
    </cfRule>
  </conditionalFormatting>
  <conditionalFormatting sqref="AU4:AU1048576">
    <cfRule type="expression" dxfId="266" priority="147">
      <formula>IF(LEN(AU4)&gt;0,1,0)</formula>
    </cfRule>
  </conditionalFormatting>
  <conditionalFormatting sqref="AU4:AU1048576">
    <cfRule type="expression" dxfId="265" priority="148">
      <formula>IF(VLOOKUP($AU$3,AttributePTDMAP,MATCH(D4,dropdown_list_feed_product_type_,0)+1,FALSE)&gt;0,1,0)</formula>
    </cfRule>
  </conditionalFormatting>
  <conditionalFormatting sqref="AU4:AU1048576">
    <cfRule type="expression" dxfId="264" priority="149">
      <formula>IF(VLOOKUP($AU$3,AttributePTDMAP,MATCH(D4,dropdown_list_feed_product_type_,0)+1,FALSE)&gt;0,0,1)</formula>
    </cfRule>
  </conditionalFormatting>
  <conditionalFormatting sqref="AV4:AV1048576">
    <cfRule type="expression" dxfId="263" priority="150">
      <formula>IF(LEN(AV4)&gt;0,1,0)</formula>
    </cfRule>
  </conditionalFormatting>
  <conditionalFormatting sqref="AV4:AV1048576">
    <cfRule type="expression" dxfId="262" priority="151">
      <formula>IF(VLOOKUP($AV$3,AttributePTDMAP,MATCH(D4,dropdown_list_feed_product_type_,0)+1,FALSE)&gt;0,1,0)</formula>
    </cfRule>
  </conditionalFormatting>
  <conditionalFormatting sqref="AV4:AV1048576">
    <cfRule type="expression" dxfId="261" priority="152">
      <formula>IF(VLOOKUP($AV$3,AttributePTDMAP,MATCH(D4,dropdown_list_feed_product_type_,0)+1,FALSE)&gt;0,0,1)</formula>
    </cfRule>
  </conditionalFormatting>
  <conditionalFormatting sqref="AW4:AW1048576">
    <cfRule type="expression" dxfId="260" priority="153">
      <formula>IF(LEN(AW4)&gt;0,1,0)</formula>
    </cfRule>
  </conditionalFormatting>
  <conditionalFormatting sqref="AW4:AW1048576">
    <cfRule type="expression" dxfId="259" priority="154">
      <formula>IF(VLOOKUP($AW$3,AttributePTDMAP,MATCH(D4,dropdown_list_feed_product_type_,0)+1,FALSE)&gt;0,1,0)</formula>
    </cfRule>
  </conditionalFormatting>
  <conditionalFormatting sqref="AW4:AW1048576">
    <cfRule type="expression" dxfId="258" priority="155">
      <formula>IF(VLOOKUP($AW$3,AttributePTDMAP,MATCH(D4,dropdown_list_feed_product_type_,0)+1,FALSE)&gt;0,0,1)</formula>
    </cfRule>
  </conditionalFormatting>
  <conditionalFormatting sqref="AX4:AX1048576">
    <cfRule type="expression" dxfId="257" priority="156">
      <formula>IF(LEN(AX4)&gt;0,1,0)</formula>
    </cfRule>
  </conditionalFormatting>
  <conditionalFormatting sqref="AX4:AX1048576">
    <cfRule type="expression" dxfId="256" priority="157">
      <formula>IF(VLOOKUP($AX$3,AttributePTDMAP,MATCH(D4,dropdown_list_feed_product_type_,0)+1,FALSE)&gt;0,1,0)</formula>
    </cfRule>
  </conditionalFormatting>
  <conditionalFormatting sqref="AX4:AX1048576">
    <cfRule type="expression" dxfId="255" priority="158">
      <formula>IF(VLOOKUP($AX$3,AttributePTDMAP,MATCH(D4,dropdown_list_feed_product_type_,0)+1,FALSE)&gt;0,0,1)</formula>
    </cfRule>
  </conditionalFormatting>
  <conditionalFormatting sqref="AY4:AY1048576">
    <cfRule type="expression" dxfId="254" priority="159">
      <formula>IF(LEN(AY4)&gt;0,1,0)</formula>
    </cfRule>
  </conditionalFormatting>
  <conditionalFormatting sqref="AY4:AY1048576">
    <cfRule type="expression" dxfId="253" priority="160">
      <formula>IF(VLOOKUP($AY$3,AttributePTDMAP,MATCH(D4,dropdown_list_feed_product_type_,0)+1,FALSE)&gt;0,1,0)</formula>
    </cfRule>
  </conditionalFormatting>
  <conditionalFormatting sqref="AY4:AY1048576">
    <cfRule type="expression" dxfId="252" priority="161">
      <formula>IF(VLOOKUP($AY$3,AttributePTDMAP,MATCH(D4,dropdown_list_feed_product_type_,0)+1,FALSE)&gt;0,0,1)</formula>
    </cfRule>
  </conditionalFormatting>
  <conditionalFormatting sqref="AZ4:AZ1048576">
    <cfRule type="expression" dxfId="251" priority="162">
      <formula>IF(LEN(AZ4)&gt;0,1,0)</formula>
    </cfRule>
  </conditionalFormatting>
  <conditionalFormatting sqref="AZ4:AZ1048576">
    <cfRule type="expression" dxfId="250" priority="163">
      <formula>IF(VLOOKUP($AZ$3,AttributePTDMAP,MATCH(D4,dropdown_list_feed_product_type_,0)+1,FALSE)&gt;0,1,0)</formula>
    </cfRule>
  </conditionalFormatting>
  <conditionalFormatting sqref="AZ4:AZ1048576">
    <cfRule type="expression" dxfId="249" priority="164">
      <formula>IF(VLOOKUP($AZ$3,AttributePTDMAP,MATCH(D4,dropdown_list_feed_product_type_,0)+1,FALSE)&gt;0,0,1)</formula>
    </cfRule>
  </conditionalFormatting>
  <conditionalFormatting sqref="BA4:BA1048576">
    <cfRule type="expression" dxfId="248" priority="165">
      <formula>IF(LEN(BA4)&gt;0,1,0)</formula>
    </cfRule>
  </conditionalFormatting>
  <conditionalFormatting sqref="BA4:BA1048576">
    <cfRule type="expression" dxfId="247" priority="166">
      <formula>IF(VLOOKUP($BA$3,AttributePTDMAP,MATCH(D4,dropdown_list_feed_product_type_,0)+1,FALSE)&gt;0,1,0)</formula>
    </cfRule>
  </conditionalFormatting>
  <conditionalFormatting sqref="BA4:BA1048576">
    <cfRule type="expression" dxfId="246" priority="167">
      <formula>IF(VLOOKUP($BA$3,AttributePTDMAP,MATCH(D4,dropdown_list_feed_product_type_,0)+1,FALSE)&gt;0,0,1)</formula>
    </cfRule>
  </conditionalFormatting>
  <conditionalFormatting sqref="BB4:BB1048576">
    <cfRule type="expression" dxfId="245" priority="168">
      <formula>IF(LEN(BB4)&gt;0,1,0)</formula>
    </cfRule>
  </conditionalFormatting>
  <conditionalFormatting sqref="BB4:BB1048576">
    <cfRule type="expression" dxfId="244" priority="169">
      <formula>IF(VLOOKUP($BB$3,AttributePTDMAP,MATCH(D4,dropdown_list_feed_product_type_,0)+1,FALSE)&gt;0,1,0)</formula>
    </cfRule>
  </conditionalFormatting>
  <conditionalFormatting sqref="BB4:BB1048576">
    <cfRule type="expression" dxfId="243" priority="170">
      <formula>IF(VLOOKUP($BB$3,AttributePTDMAP,MATCH(D4,dropdown_list_feed_product_type_,0)+1,FALSE)&gt;0,0,1)</formula>
    </cfRule>
  </conditionalFormatting>
  <conditionalFormatting sqref="BC4:BC1048576">
    <cfRule type="expression" dxfId="242" priority="171">
      <formula>IF(LEN(BC4)&gt;0,1,0)</formula>
    </cfRule>
  </conditionalFormatting>
  <conditionalFormatting sqref="BC4:BC1048576">
    <cfRule type="expression" dxfId="241" priority="172">
      <formula>IF(VLOOKUP($BC$3,AttributePTDMAP,MATCH(D4,dropdown_list_feed_product_type_,0)+1,FALSE)&gt;0,1,0)</formula>
    </cfRule>
  </conditionalFormatting>
  <conditionalFormatting sqref="BC4:BC1048576">
    <cfRule type="expression" dxfId="240" priority="173">
      <formula>IF(VLOOKUP($BC$3,AttributePTDMAP,MATCH(D4,dropdown_list_feed_product_type_,0)+1,FALSE)&gt;0,0,1)</formula>
    </cfRule>
  </conditionalFormatting>
  <conditionalFormatting sqref="BD4:BD1048576">
    <cfRule type="expression" dxfId="239" priority="174">
      <formula>IF(LEN(BD4)&gt;0,1,0)</formula>
    </cfRule>
  </conditionalFormatting>
  <conditionalFormatting sqref="BD4:BD1048576">
    <cfRule type="expression" dxfId="238" priority="175">
      <formula>IF(VLOOKUP($BD$3,AttributePTDMAP,MATCH(D4,dropdown_list_feed_product_type_,0)+1,FALSE)&gt;0,1,0)</formula>
    </cfRule>
  </conditionalFormatting>
  <conditionalFormatting sqref="BD4:BD1048576">
    <cfRule type="expression" dxfId="237" priority="176">
      <formula>IF(VLOOKUP($BD$3,AttributePTDMAP,MATCH(D4,dropdown_list_feed_product_type_,0)+1,FALSE)&gt;0,0,1)</formula>
    </cfRule>
  </conditionalFormatting>
  <conditionalFormatting sqref="BE4:BE1048576">
    <cfRule type="expression" dxfId="236" priority="177">
      <formula>IF(LEN(BE4)&gt;0,1,0)</formula>
    </cfRule>
  </conditionalFormatting>
  <conditionalFormatting sqref="BE4:BE1048576">
    <cfRule type="expression" dxfId="235" priority="178">
      <formula>IF(VLOOKUP($BE$3,AttributePTDMAP,MATCH(D4,dropdown_list_feed_product_type_,0)+1,FALSE)&gt;0,1,0)</formula>
    </cfRule>
  </conditionalFormatting>
  <conditionalFormatting sqref="BE4:BE1048576">
    <cfRule type="expression" dxfId="234" priority="179">
      <formula>IF(VLOOKUP($BE$3,AttributePTDMAP,MATCH(D4,dropdown_list_feed_product_type_,0)+1,FALSE)&gt;0,0,1)</formula>
    </cfRule>
  </conditionalFormatting>
  <conditionalFormatting sqref="BF4:BF1048576">
    <cfRule type="expression" dxfId="233" priority="180">
      <formula>IF(LEN(BF4)&gt;0,1,0)</formula>
    </cfRule>
  </conditionalFormatting>
  <conditionalFormatting sqref="BF4:BF1048576">
    <cfRule type="expression" dxfId="232" priority="181">
      <formula>IF(VLOOKUP($BF$3,AttributePTDMAP,MATCH(D4,dropdown_list_feed_product_type_,0)+1,FALSE)&gt;0,1,0)</formula>
    </cfRule>
  </conditionalFormatting>
  <conditionalFormatting sqref="BF4:BF1048576">
    <cfRule type="expression" dxfId="231" priority="182">
      <formula>IF(VLOOKUP($BF$3,AttributePTDMAP,MATCH(D4,dropdown_list_feed_product_type_,0)+1,FALSE)&gt;0,0,1)</formula>
    </cfRule>
  </conditionalFormatting>
  <conditionalFormatting sqref="BG4:BG1048576">
    <cfRule type="expression" dxfId="230" priority="183">
      <formula>IF(LEN(BG4)&gt;0,1,0)</formula>
    </cfRule>
  </conditionalFormatting>
  <conditionalFormatting sqref="BG4:BG1048576">
    <cfRule type="expression" dxfId="229" priority="184">
      <formula>IF(VLOOKUP($BG$3,AttributePTDMAP,MATCH(D4,dropdown_list_feed_product_type_,0)+1,FALSE)&gt;0,1,0)</formula>
    </cfRule>
  </conditionalFormatting>
  <conditionalFormatting sqref="BG4:BG1048576">
    <cfRule type="expression" dxfId="228" priority="185">
      <formula>IF(VLOOKUP($BG$3,AttributePTDMAP,MATCH(D4,dropdown_list_feed_product_type_,0)+1,FALSE)&gt;0,0,1)</formula>
    </cfRule>
  </conditionalFormatting>
  <conditionalFormatting sqref="BH4:BH1048576">
    <cfRule type="expression" dxfId="227" priority="186">
      <formula>IF(LEN(BH4)&gt;0,1,0)</formula>
    </cfRule>
  </conditionalFormatting>
  <conditionalFormatting sqref="BH4:BH1048576">
    <cfRule type="expression" dxfId="226" priority="187">
      <formula>IF(VLOOKUP($BH$3,AttributePTDMAP,MATCH(D4,dropdown_list_feed_product_type_,0)+1,FALSE)&gt;0,1,0)</formula>
    </cfRule>
  </conditionalFormatting>
  <conditionalFormatting sqref="BH4:BH1048576">
    <cfRule type="expression" dxfId="225" priority="188">
      <formula>IF(VLOOKUP($BH$3,AttributePTDMAP,MATCH(D4,dropdown_list_feed_product_type_,0)+1,FALSE)&gt;0,0,1)</formula>
    </cfRule>
  </conditionalFormatting>
  <conditionalFormatting sqref="BI4:BI1048576">
    <cfRule type="expression" dxfId="224" priority="189">
      <formula>IF(LEN(BI4)&gt;0,1,0)</formula>
    </cfRule>
  </conditionalFormatting>
  <conditionalFormatting sqref="BI4:BI1048576">
    <cfRule type="expression" dxfId="223" priority="190">
      <formula>IF(VLOOKUP($BI$3,AttributePTDMAP,MATCH(D4,dropdown_list_feed_product_type_,0)+1,FALSE)&gt;0,1,0)</formula>
    </cfRule>
  </conditionalFormatting>
  <conditionalFormatting sqref="BI4:BI1048576">
    <cfRule type="expression" dxfId="222" priority="191">
      <formula>IF(VLOOKUP($BI$3,AttributePTDMAP,MATCH(D4,dropdown_list_feed_product_type_,0)+1,FALSE)&gt;0,0,1)</formula>
    </cfRule>
  </conditionalFormatting>
  <conditionalFormatting sqref="BM4:BM1048576">
    <cfRule type="expression" dxfId="221" priority="192">
      <formula>IF(LEN(BM4)&gt;0,1,0)</formula>
    </cfRule>
  </conditionalFormatting>
  <conditionalFormatting sqref="BM4:BM1048576">
    <cfRule type="expression" dxfId="220" priority="193">
      <formula>IF(VLOOKUP($BM$3,AttributePTDMAP,MATCH(D4,dropdown_list_feed_product_type_,0)+1,FALSE)&gt;0,1,0)</formula>
    </cfRule>
  </conditionalFormatting>
  <conditionalFormatting sqref="BM4:BM1048576">
    <cfRule type="expression" dxfId="219" priority="194">
      <formula>IF(VLOOKUP($BM$3,AttributePTDMAP,MATCH(D4,dropdown_list_feed_product_type_,0)+1,FALSE)&gt;0,0,1)</formula>
    </cfRule>
  </conditionalFormatting>
  <conditionalFormatting sqref="BN4:BN1048576">
    <cfRule type="expression" dxfId="218" priority="195">
      <formula>IF(LEN(BN4)&gt;0,1,0)</formula>
    </cfRule>
  </conditionalFormatting>
  <conditionalFormatting sqref="BN4:BN1048576">
    <cfRule type="expression" dxfId="217" priority="196">
      <formula>IF(VLOOKUP($BN$3,AttributePTDMAP,MATCH(D4,dropdown_list_feed_product_type_,0)+1,FALSE)&gt;0,1,0)</formula>
    </cfRule>
  </conditionalFormatting>
  <conditionalFormatting sqref="BN4:BN1048576">
    <cfRule type="expression" dxfId="216" priority="197">
      <formula>IF(VLOOKUP($BN$3,AttributePTDMAP,MATCH(D4,dropdown_list_feed_product_type_,0)+1,FALSE)&gt;0,0,1)</formula>
    </cfRule>
  </conditionalFormatting>
  <conditionalFormatting sqref="BO4:BO1048576">
    <cfRule type="expression" dxfId="215" priority="198">
      <formula>IF(LEN(BO4)&gt;0,1,0)</formula>
    </cfRule>
  </conditionalFormatting>
  <conditionalFormatting sqref="BO4:BO1048576">
    <cfRule type="expression" dxfId="214" priority="199">
      <formula>IF(VLOOKUP($BO$3,AttributePTDMAP,MATCH(D4,dropdown_list_feed_product_type_,0)+1,FALSE)&gt;0,1,0)</formula>
    </cfRule>
  </conditionalFormatting>
  <conditionalFormatting sqref="BO4:BO1048576">
    <cfRule type="expression" dxfId="213" priority="200">
      <formula>IF(VLOOKUP($BO$3,AttributePTDMAP,MATCH(D4,dropdown_list_feed_product_type_,0)+1,FALSE)&gt;0,0,1)</formula>
    </cfRule>
  </conditionalFormatting>
  <conditionalFormatting sqref="BP4:BP1048576">
    <cfRule type="expression" dxfId="212" priority="201">
      <formula>IF(LEN(BP4)&gt;0,1,0)</formula>
    </cfRule>
  </conditionalFormatting>
  <conditionalFormatting sqref="BP4:BP1048576">
    <cfRule type="expression" dxfId="211" priority="202">
      <formula>IF(VLOOKUP($BP$3,AttributePTDMAP,MATCH(D4,dropdown_list_feed_product_type_,0)+1,FALSE)&gt;0,1,0)</formula>
    </cfRule>
  </conditionalFormatting>
  <conditionalFormatting sqref="BP4:BP1048576">
    <cfRule type="expression" dxfId="210" priority="203">
      <formula>IF(VLOOKUP($BP$3,AttributePTDMAP,MATCH(D4,dropdown_list_feed_product_type_,0)+1,FALSE)&gt;0,0,1)</formula>
    </cfRule>
  </conditionalFormatting>
  <conditionalFormatting sqref="BQ4:BQ1048576">
    <cfRule type="expression" dxfId="209" priority="204">
      <formula>IF(LEN(BQ4)&gt;0,1,0)</formula>
    </cfRule>
  </conditionalFormatting>
  <conditionalFormatting sqref="BQ4:BQ1048576">
    <cfRule type="expression" dxfId="208" priority="205">
      <formula>IF(VLOOKUP($BQ$3,AttributePTDMAP,MATCH(D4,dropdown_list_feed_product_type_,0)+1,FALSE)&gt;0,1,0)</formula>
    </cfRule>
  </conditionalFormatting>
  <conditionalFormatting sqref="BQ4:BQ1048576">
    <cfRule type="expression" dxfId="207" priority="206">
      <formula>IF(VLOOKUP($BQ$3,AttributePTDMAP,MATCH(D4,dropdown_list_feed_product_type_,0)+1,FALSE)&gt;0,0,1)</formula>
    </cfRule>
  </conditionalFormatting>
  <conditionalFormatting sqref="BR4:BR1048576">
    <cfRule type="expression" dxfId="206" priority="207">
      <formula>IF(LEN(BR4)&gt;0,1,0)</formula>
    </cfRule>
  </conditionalFormatting>
  <conditionalFormatting sqref="BR4:BR1048576">
    <cfRule type="expression" dxfId="205" priority="208">
      <formula>IF(VLOOKUP($BR$3,AttributePTDMAP,MATCH(D4,dropdown_list_feed_product_type_,0)+1,FALSE)&gt;0,1,0)</formula>
    </cfRule>
  </conditionalFormatting>
  <conditionalFormatting sqref="BR4:BR1048576">
    <cfRule type="expression" dxfId="204" priority="209">
      <formula>IF(VLOOKUP($BR$3,AttributePTDMAP,MATCH(D4,dropdown_list_feed_product_type_,0)+1,FALSE)&gt;0,0,1)</formula>
    </cfRule>
  </conditionalFormatting>
  <conditionalFormatting sqref="BS4:BS1048576">
    <cfRule type="expression" dxfId="203" priority="210">
      <formula>IF(LEN(BS4)&gt;0,1,0)</formula>
    </cfRule>
  </conditionalFormatting>
  <conditionalFormatting sqref="BS4:BS1048576">
    <cfRule type="expression" dxfId="202" priority="211">
      <formula>IF(VLOOKUP($BS$3,AttributePTDMAP,MATCH(D4,dropdown_list_feed_product_type_,0)+1,FALSE)&gt;0,1,0)</formula>
    </cfRule>
  </conditionalFormatting>
  <conditionalFormatting sqref="BS4:BS1048576">
    <cfRule type="expression" dxfId="201" priority="212">
      <formula>IF(VLOOKUP($BS$3,AttributePTDMAP,MATCH(D4,dropdown_list_feed_product_type_,0)+1,FALSE)&gt;0,0,1)</formula>
    </cfRule>
  </conditionalFormatting>
  <conditionalFormatting sqref="BT4:BT1048576">
    <cfRule type="expression" dxfId="200" priority="213">
      <formula>IF(LEN(BT4)&gt;0,1,0)</formula>
    </cfRule>
  </conditionalFormatting>
  <conditionalFormatting sqref="BT4:BT1048576">
    <cfRule type="expression" dxfId="199" priority="214">
      <formula>IF(VLOOKUP($BT$3,AttributePTDMAP,MATCH(D4,dropdown_list_feed_product_type_,0)+1,FALSE)&gt;0,1,0)</formula>
    </cfRule>
  </conditionalFormatting>
  <conditionalFormatting sqref="BT4:BT1048576">
    <cfRule type="expression" dxfId="198" priority="215">
      <formula>IF(VLOOKUP($BT$3,AttributePTDMAP,MATCH(D4,dropdown_list_feed_product_type_,0)+1,FALSE)&gt;0,0,1)</formula>
    </cfRule>
  </conditionalFormatting>
  <conditionalFormatting sqref="BU4:BU1048576">
    <cfRule type="expression" dxfId="197" priority="216">
      <formula>IF(LEN(BU4)&gt;0,1,0)</formula>
    </cfRule>
  </conditionalFormatting>
  <conditionalFormatting sqref="BU4:BU1048576">
    <cfRule type="expression" dxfId="196" priority="217">
      <formula>IF(VLOOKUP($BU$3,AttributePTDMAP,MATCH(D4,dropdown_list_feed_product_type_,0)+1,FALSE)&gt;0,1,0)</formula>
    </cfRule>
  </conditionalFormatting>
  <conditionalFormatting sqref="BU4:BU1048576">
    <cfRule type="expression" dxfId="195" priority="218">
      <formula>IF(VLOOKUP($BU$3,AttributePTDMAP,MATCH(D4,dropdown_list_feed_product_type_,0)+1,FALSE)&gt;0,0,1)</formula>
    </cfRule>
  </conditionalFormatting>
  <conditionalFormatting sqref="BV4:BV1048576">
    <cfRule type="expression" dxfId="194" priority="219">
      <formula>IF(LEN(BV4)&gt;0,1,0)</formula>
    </cfRule>
  </conditionalFormatting>
  <conditionalFormatting sqref="BV4:BV1048576">
    <cfRule type="expression" dxfId="193" priority="220">
      <formula>IF(VLOOKUP($BV$3,AttributePTDMAP,MATCH(D4,dropdown_list_feed_product_type_,0)+1,FALSE)&gt;0,1,0)</formula>
    </cfRule>
  </conditionalFormatting>
  <conditionalFormatting sqref="BV4:BV1048576">
    <cfRule type="expression" dxfId="192" priority="221">
      <formula>IF(VLOOKUP($BV$3,AttributePTDMAP,MATCH(D4,dropdown_list_feed_product_type_,0)+1,FALSE)&gt;0,0,1)</formula>
    </cfRule>
  </conditionalFormatting>
  <conditionalFormatting sqref="BW4:BW1048576">
    <cfRule type="expression" dxfId="191" priority="222">
      <formula>IF(LEN(BW4)&gt;0,1,0)</formula>
    </cfRule>
  </conditionalFormatting>
  <conditionalFormatting sqref="BW4:BW1048576">
    <cfRule type="expression" dxfId="190" priority="223">
      <formula>IF(VLOOKUP($BW$3,AttributePTDMAP,MATCH(D4,dropdown_list_feed_product_type_,0)+1,FALSE)&gt;0,1,0)</formula>
    </cfRule>
  </conditionalFormatting>
  <conditionalFormatting sqref="BW4:BW1048576">
    <cfRule type="expression" dxfId="189" priority="224">
      <formula>IF(VLOOKUP($BW$3,AttributePTDMAP,MATCH(D4,dropdown_list_feed_product_type_,0)+1,FALSE)&gt;0,0,1)</formula>
    </cfRule>
  </conditionalFormatting>
  <conditionalFormatting sqref="BX4:BX1048576">
    <cfRule type="expression" dxfId="188" priority="225">
      <formula>IF(LEN(BX4)&gt;0,1,0)</formula>
    </cfRule>
  </conditionalFormatting>
  <conditionalFormatting sqref="BX4:BX1048576">
    <cfRule type="expression" dxfId="187" priority="226">
      <formula>IF(VLOOKUP($BX$3,AttributePTDMAP,MATCH(D4,dropdown_list_feed_product_type_,0)+1,FALSE)&gt;0,1,0)</formula>
    </cfRule>
  </conditionalFormatting>
  <conditionalFormatting sqref="BX4:BX1048576">
    <cfRule type="expression" dxfId="186" priority="227">
      <formula>IF(VLOOKUP($BX$3,AttributePTDMAP,MATCH(D4,dropdown_list_feed_product_type_,0)+1,FALSE)&gt;0,0,1)</formula>
    </cfRule>
  </conditionalFormatting>
  <conditionalFormatting sqref="BY4:BY1048576">
    <cfRule type="expression" dxfId="185" priority="228">
      <formula>IF(LEN(BY4)&gt;0,1,0)</formula>
    </cfRule>
  </conditionalFormatting>
  <conditionalFormatting sqref="BY4:BY1048576">
    <cfRule type="expression" dxfId="184" priority="229">
      <formula>IF(VLOOKUP($BY$3,AttributePTDMAP,MATCH(D4,dropdown_list_feed_product_type_,0)+1,FALSE)&gt;0,1,0)</formula>
    </cfRule>
  </conditionalFormatting>
  <conditionalFormatting sqref="BY4:BY1048576">
    <cfRule type="expression" dxfId="183" priority="230">
      <formula>IF(VLOOKUP($BY$3,AttributePTDMAP,MATCH(D4,dropdown_list_feed_product_type_,0)+1,FALSE)&gt;0,0,1)</formula>
    </cfRule>
  </conditionalFormatting>
  <conditionalFormatting sqref="BZ4:BZ1048576">
    <cfRule type="expression" dxfId="182" priority="231">
      <formula>IF(LEN(BZ4)&gt;0,1,0)</formula>
    </cfRule>
  </conditionalFormatting>
  <conditionalFormatting sqref="BZ4:BZ1048576">
    <cfRule type="expression" dxfId="181" priority="232">
      <formula>IF(VLOOKUP($BZ$3,AttributePTDMAP,MATCH(D4,dropdown_list_feed_product_type_,0)+1,FALSE)&gt;0,1,0)</formula>
    </cfRule>
  </conditionalFormatting>
  <conditionalFormatting sqref="BZ4:BZ1048576">
    <cfRule type="expression" dxfId="180" priority="233">
      <formula>IF(VLOOKUP($BZ$3,AttributePTDMAP,MATCH(D4,dropdown_list_feed_product_type_,0)+1,FALSE)&gt;0,0,1)</formula>
    </cfRule>
  </conditionalFormatting>
  <conditionalFormatting sqref="CA4:CA1048576">
    <cfRule type="expression" dxfId="179" priority="234">
      <formula>IF(LEN(CA4)&gt;0,1,0)</formula>
    </cfRule>
  </conditionalFormatting>
  <conditionalFormatting sqref="CA4:CA1048576">
    <cfRule type="expression" dxfId="178" priority="235">
      <formula>IF(VLOOKUP($CA$3,AttributePTDMAP,MATCH(D4,dropdown_list_feed_product_type_,0)+1,FALSE)&gt;0,1,0)</formula>
    </cfRule>
  </conditionalFormatting>
  <conditionalFormatting sqref="CA4:CA1048576">
    <cfRule type="expression" dxfId="177" priority="236">
      <formula>IF(VLOOKUP($CA$3,AttributePTDMAP,MATCH(D4,dropdown_list_feed_product_type_,0)+1,FALSE)&gt;0,0,1)</formula>
    </cfRule>
  </conditionalFormatting>
  <conditionalFormatting sqref="CB4:CB1048576">
    <cfRule type="expression" dxfId="176" priority="237">
      <formula>IF(LEN(CB4)&gt;0,1,0)</formula>
    </cfRule>
  </conditionalFormatting>
  <conditionalFormatting sqref="CB4:CB1048576">
    <cfRule type="expression" dxfId="175" priority="238">
      <formula>IF(VLOOKUP($CB$3,AttributePTDMAP,MATCH(D4,dropdown_list_feed_product_type_,0)+1,FALSE)&gt;0,1,0)</formula>
    </cfRule>
  </conditionalFormatting>
  <conditionalFormatting sqref="CB4:CB1048576">
    <cfRule type="expression" dxfId="174" priority="239">
      <formula>IF(VLOOKUP($CB$3,AttributePTDMAP,MATCH(D4,dropdown_list_feed_product_type_,0)+1,FALSE)&gt;0,0,1)</formula>
    </cfRule>
  </conditionalFormatting>
  <conditionalFormatting sqref="CC4:CC1048576">
    <cfRule type="expression" dxfId="173" priority="240">
      <formula>IF(LEN(CC4)&gt;0,1,0)</formula>
    </cfRule>
  </conditionalFormatting>
  <conditionalFormatting sqref="CC4:CC1048576">
    <cfRule type="expression" dxfId="172" priority="241">
      <formula>IF(VLOOKUP($CC$3,AttributePTDMAP,MATCH(D4,dropdown_list_feed_product_type_,0)+1,FALSE)&gt;0,1,0)</formula>
    </cfRule>
  </conditionalFormatting>
  <conditionalFormatting sqref="CC4:CC1048576">
    <cfRule type="expression" dxfId="171" priority="242">
      <formula>IF(VLOOKUP($CC$3,AttributePTDMAP,MATCH(D4,dropdown_list_feed_product_type_,0)+1,FALSE)&gt;0,0,1)</formula>
    </cfRule>
  </conditionalFormatting>
  <conditionalFormatting sqref="CD4:CD1048576">
    <cfRule type="expression" dxfId="170" priority="243">
      <formula>IF(LEN(CD4)&gt;0,1,0)</formula>
    </cfRule>
  </conditionalFormatting>
  <conditionalFormatting sqref="CD4:CD1048576">
    <cfRule type="expression" dxfId="169" priority="244">
      <formula>IF(VLOOKUP($CD$3,AttributePTDMAP,MATCH(D4,dropdown_list_feed_product_type_,0)+1,FALSE)&gt;0,1,0)</formula>
    </cfRule>
  </conditionalFormatting>
  <conditionalFormatting sqref="CD4:CD1048576">
    <cfRule type="expression" dxfId="168" priority="245">
      <formula>IF(VLOOKUP($CD$3,AttributePTDMAP,MATCH(D4,dropdown_list_feed_product_type_,0)+1,FALSE)&gt;0,0,1)</formula>
    </cfRule>
  </conditionalFormatting>
  <conditionalFormatting sqref="CE4:CE1048576">
    <cfRule type="expression" dxfId="167" priority="246">
      <formula>IF(LEN(CE4)&gt;0,1,0)</formula>
    </cfRule>
  </conditionalFormatting>
  <conditionalFormatting sqref="CE4:CE1048576">
    <cfRule type="expression" dxfId="166" priority="247">
      <formula>IF(VLOOKUP($CE$3,AttributePTDMAP,MATCH(D4,dropdown_list_feed_product_type_,0)+1,FALSE)&gt;0,1,0)</formula>
    </cfRule>
  </conditionalFormatting>
  <conditionalFormatting sqref="CE4:CE1048576">
    <cfRule type="expression" dxfId="165" priority="248">
      <formula>IF(VLOOKUP($CE$3,AttributePTDMAP,MATCH(D4,dropdown_list_feed_product_type_,0)+1,FALSE)&gt;0,0,1)</formula>
    </cfRule>
  </conditionalFormatting>
  <conditionalFormatting sqref="CF4:CF1048576">
    <cfRule type="expression" dxfId="164" priority="249">
      <formula>IF(LEN(CF4)&gt;0,1,0)</formula>
    </cfRule>
  </conditionalFormatting>
  <conditionalFormatting sqref="CF4:CF1048576">
    <cfRule type="expression" dxfId="163" priority="250">
      <formula>IF(VLOOKUP($CF$3,AttributePTDMAP,MATCH(D4,dropdown_list_feed_product_type_,0)+1,FALSE)&gt;0,1,0)</formula>
    </cfRule>
  </conditionalFormatting>
  <conditionalFormatting sqref="CF4:CF1048576">
    <cfRule type="expression" dxfId="162" priority="251">
      <formula>IF(VLOOKUP($CF$3,AttributePTDMAP,MATCH(D4,dropdown_list_feed_product_type_,0)+1,FALSE)&gt;0,0,1)</formula>
    </cfRule>
  </conditionalFormatting>
  <conditionalFormatting sqref="CG4:CG1048576">
    <cfRule type="expression" dxfId="161" priority="252">
      <formula>IF(LEN(CG4)&gt;0,1,0)</formula>
    </cfRule>
  </conditionalFormatting>
  <conditionalFormatting sqref="CG4:CG1048576">
    <cfRule type="expression" dxfId="160" priority="253">
      <formula>IF(VLOOKUP($CG$3,AttributePTDMAP,MATCH(D4,dropdown_list_feed_product_type_,0)+1,FALSE)&gt;0,1,0)</formula>
    </cfRule>
  </conditionalFormatting>
  <conditionalFormatting sqref="CG4:CG1048576">
    <cfRule type="expression" dxfId="159" priority="254">
      <formula>IF(VLOOKUP($CG$3,AttributePTDMAP,MATCH(D4,dropdown_list_feed_product_type_,0)+1,FALSE)&gt;0,0,1)</formula>
    </cfRule>
  </conditionalFormatting>
  <conditionalFormatting sqref="CH4:CH1048576">
    <cfRule type="expression" dxfId="158" priority="255">
      <formula>IF(LEN(CH4)&gt;0,1,0)</formula>
    </cfRule>
  </conditionalFormatting>
  <conditionalFormatting sqref="CH4:CH1048576">
    <cfRule type="expression" dxfId="157" priority="256">
      <formula>IF(VLOOKUP($CH$3,AttributePTDMAP,MATCH(D4,dropdown_list_feed_product_type_,0)+1,FALSE)&gt;0,1,0)</formula>
    </cfRule>
  </conditionalFormatting>
  <conditionalFormatting sqref="CH4:CH1048576">
    <cfRule type="expression" dxfId="156" priority="257">
      <formula>IF(VLOOKUP($CH$3,AttributePTDMAP,MATCH(D4,dropdown_list_feed_product_type_,0)+1,FALSE)&gt;0,0,1)</formula>
    </cfRule>
  </conditionalFormatting>
  <conditionalFormatting sqref="CI4:CI1048576">
    <cfRule type="expression" dxfId="155" priority="258">
      <formula>IF(LEN(CI4)&gt;0,1,0)</formula>
    </cfRule>
  </conditionalFormatting>
  <conditionalFormatting sqref="CI4:CI1048576">
    <cfRule type="expression" dxfId="154" priority="259">
      <formula>IF(VLOOKUP($CI$3,AttributePTDMAP,MATCH(D4,dropdown_list_feed_product_type_,0)+1,FALSE)&gt;0,1,0)</formula>
    </cfRule>
  </conditionalFormatting>
  <conditionalFormatting sqref="CI4:CI1048576">
    <cfRule type="expression" dxfId="153" priority="260">
      <formula>IF(VLOOKUP($CI$3,AttributePTDMAP,MATCH(D4,dropdown_list_feed_product_type_,0)+1,FALSE)&gt;0,0,1)</formula>
    </cfRule>
  </conditionalFormatting>
  <conditionalFormatting sqref="CJ4:CJ1048576">
    <cfRule type="expression" dxfId="152" priority="261">
      <formula>IF(LEN(CJ4)&gt;0,1,0)</formula>
    </cfRule>
  </conditionalFormatting>
  <conditionalFormatting sqref="CJ4:CJ1048576">
    <cfRule type="expression" dxfId="151" priority="262">
      <formula>IF(VLOOKUP($CJ$3,AttributePTDMAP,MATCH(D4,dropdown_list_feed_product_type_,0)+1,FALSE)&gt;0,1,0)</formula>
    </cfRule>
  </conditionalFormatting>
  <conditionalFormatting sqref="CJ4:CJ1048576">
    <cfRule type="expression" dxfId="150" priority="263">
      <formula>IF(VLOOKUP($CJ$3,AttributePTDMAP,MATCH(D4,dropdown_list_feed_product_type_,0)+1,FALSE)&gt;0,0,1)</formula>
    </cfRule>
  </conditionalFormatting>
  <conditionalFormatting sqref="CK4:CK1048576">
    <cfRule type="expression" dxfId="149" priority="264">
      <formula>IF(LEN(CK4)&gt;0,1,0)</formula>
    </cfRule>
  </conditionalFormatting>
  <conditionalFormatting sqref="CK4:CK1048576">
    <cfRule type="expression" dxfId="148" priority="265">
      <formula>IF(VLOOKUP($CK$3,AttributePTDMAP,MATCH(D4,dropdown_list_feed_product_type_,0)+1,FALSE)&gt;0,1,0)</formula>
    </cfRule>
  </conditionalFormatting>
  <conditionalFormatting sqref="CK4:CK1048576">
    <cfRule type="expression" dxfId="147" priority="266">
      <formula>IF(VLOOKUP($CK$3,AttributePTDMAP,MATCH(D4,dropdown_list_feed_product_type_,0)+1,FALSE)&gt;0,0,1)</formula>
    </cfRule>
  </conditionalFormatting>
  <conditionalFormatting sqref="CL4:CL1048576">
    <cfRule type="expression" dxfId="146" priority="267">
      <formula>IF(LEN(CL4)&gt;0,1,0)</formula>
    </cfRule>
  </conditionalFormatting>
  <conditionalFormatting sqref="CL4:CL1048576">
    <cfRule type="expression" dxfId="145" priority="268">
      <formula>IF(VLOOKUP($CL$3,AttributePTDMAP,MATCH(D4,dropdown_list_feed_product_type_,0)+1,FALSE)&gt;0,1,0)</formula>
    </cfRule>
  </conditionalFormatting>
  <conditionalFormatting sqref="CL4:CL1048576">
    <cfRule type="expression" dxfId="144" priority="269">
      <formula>IF(VLOOKUP($CL$3,AttributePTDMAP,MATCH(D4,dropdown_list_feed_product_type_,0)+1,FALSE)&gt;0,0,1)</formula>
    </cfRule>
  </conditionalFormatting>
  <conditionalFormatting sqref="CM4:CM1048576">
    <cfRule type="expression" dxfId="143" priority="270">
      <formula>IF(LEN(CM4)&gt;0,1,0)</formula>
    </cfRule>
  </conditionalFormatting>
  <conditionalFormatting sqref="CM4:CM1048576">
    <cfRule type="expression" dxfId="142" priority="271">
      <formula>IF(VLOOKUP($CM$3,AttributePTDMAP,MATCH(D4,dropdown_list_feed_product_type_,0)+1,FALSE)&gt;0,1,0)</formula>
    </cfRule>
  </conditionalFormatting>
  <conditionalFormatting sqref="CM4:CM1048576">
    <cfRule type="expression" dxfId="141" priority="272">
      <formula>IF(VLOOKUP($CM$3,AttributePTDMAP,MATCH(D4,dropdown_list_feed_product_type_,0)+1,FALSE)&gt;0,0,1)</formula>
    </cfRule>
  </conditionalFormatting>
  <conditionalFormatting sqref="CN4:CN1048576">
    <cfRule type="expression" dxfId="140" priority="273">
      <formula>IF(LEN(CN4)&gt;0,1,0)</formula>
    </cfRule>
  </conditionalFormatting>
  <conditionalFormatting sqref="CN4:CN1048576">
    <cfRule type="expression" dxfId="139" priority="274">
      <formula>IF(VLOOKUP($CN$3,AttributePTDMAP,MATCH(D4,dropdown_list_feed_product_type_,0)+1,FALSE)&gt;0,1,0)</formula>
    </cfRule>
  </conditionalFormatting>
  <conditionalFormatting sqref="CN4:CN1048576">
    <cfRule type="expression" dxfId="138" priority="275">
      <formula>IF(VLOOKUP($CN$3,AttributePTDMAP,MATCH(D4,dropdown_list_feed_product_type_,0)+1,FALSE)&gt;0,0,1)</formula>
    </cfRule>
  </conditionalFormatting>
  <conditionalFormatting sqref="CO4:CO1048576">
    <cfRule type="expression" dxfId="137" priority="276">
      <formula>IF(LEN(CO4)&gt;0,1,0)</formula>
    </cfRule>
  </conditionalFormatting>
  <conditionalFormatting sqref="CO4:CO1048576">
    <cfRule type="expression" dxfId="136" priority="277">
      <formula>IF(VLOOKUP($CO$3,AttributePTDMAP,MATCH(D4,dropdown_list_feed_product_type_,0)+1,FALSE)&gt;0,1,0)</formula>
    </cfRule>
  </conditionalFormatting>
  <conditionalFormatting sqref="CO4:CO1048576">
    <cfRule type="expression" dxfId="135" priority="278">
      <formula>IF(VLOOKUP($CO$3,AttributePTDMAP,MATCH(D4,dropdown_list_feed_product_type_,0)+1,FALSE)&gt;0,0,1)</formula>
    </cfRule>
  </conditionalFormatting>
  <conditionalFormatting sqref="CP4:CP1048576">
    <cfRule type="expression" dxfId="134" priority="279">
      <formula>IF(LEN(CP4)&gt;0,1,0)</formula>
    </cfRule>
  </conditionalFormatting>
  <conditionalFormatting sqref="CP4:CP1048576">
    <cfRule type="expression" dxfId="133" priority="280">
      <formula>IF(VLOOKUP($CP$3,AttributePTDMAP,MATCH(D4,dropdown_list_feed_product_type_,0)+1,FALSE)&gt;0,1,0)</formula>
    </cfRule>
  </conditionalFormatting>
  <conditionalFormatting sqref="CP4:CP1048576">
    <cfRule type="expression" dxfId="132" priority="281">
      <formula>IF(VLOOKUP($CP$3,AttributePTDMAP,MATCH(D4,dropdown_list_feed_product_type_,0)+1,FALSE)&gt;0,0,1)</formula>
    </cfRule>
  </conditionalFormatting>
  <conditionalFormatting sqref="CQ4:CQ1048576">
    <cfRule type="expression" dxfId="131" priority="282">
      <formula>IF(LEN(CQ4)&gt;0,1,0)</formula>
    </cfRule>
  </conditionalFormatting>
  <conditionalFormatting sqref="CQ4:CQ1048576">
    <cfRule type="expression" dxfId="130" priority="283">
      <formula>IF(VLOOKUP($CQ$3,AttributePTDMAP,MATCH(D4,dropdown_list_feed_product_type_,0)+1,FALSE)&gt;0,1,0)</formula>
    </cfRule>
  </conditionalFormatting>
  <conditionalFormatting sqref="CQ4:CQ1048576">
    <cfRule type="expression" dxfId="129" priority="284">
      <formula>IF(VLOOKUP($CQ$3,AttributePTDMAP,MATCH(D4,dropdown_list_feed_product_type_,0)+1,FALSE)&gt;0,0,1)</formula>
    </cfRule>
  </conditionalFormatting>
  <conditionalFormatting sqref="CR4:CR1048576">
    <cfRule type="expression" dxfId="128" priority="285">
      <formula>IF(LEN(CR4)&gt;0,1,0)</formula>
    </cfRule>
  </conditionalFormatting>
  <conditionalFormatting sqref="CR4:CR1048576">
    <cfRule type="expression" dxfId="127" priority="286">
      <formula>IF(VLOOKUP($CR$3,AttributePTDMAP,MATCH(D4,dropdown_list_feed_product_type_,0)+1,FALSE)&gt;0,1,0)</formula>
    </cfRule>
  </conditionalFormatting>
  <conditionalFormatting sqref="CR4:CR1048576">
    <cfRule type="expression" dxfId="126" priority="287">
      <formula>IF(VLOOKUP($CR$3,AttributePTDMAP,MATCH(D4,dropdown_list_feed_product_type_,0)+1,FALSE)&gt;0,0,1)</formula>
    </cfRule>
  </conditionalFormatting>
  <conditionalFormatting sqref="CS4:CS1048576">
    <cfRule type="expression" dxfId="125" priority="288">
      <formula>IF(LEN(CS4)&gt;0,1,0)</formula>
    </cfRule>
  </conditionalFormatting>
  <conditionalFormatting sqref="CS4:CS1048576">
    <cfRule type="expression" dxfId="124" priority="289">
      <formula>IF(VLOOKUP($CS$3,AttributePTDMAP,MATCH(D4,dropdown_list_feed_product_type_,0)+1,FALSE)&gt;0,1,0)</formula>
    </cfRule>
  </conditionalFormatting>
  <conditionalFormatting sqref="CS4:CS1048576">
    <cfRule type="expression" dxfId="123" priority="290">
      <formula>IF(VLOOKUP($CS$3,AttributePTDMAP,MATCH(D4,dropdown_list_feed_product_type_,0)+1,FALSE)&gt;0,0,1)</formula>
    </cfRule>
  </conditionalFormatting>
  <conditionalFormatting sqref="CT4:CT1048576">
    <cfRule type="expression" dxfId="122" priority="291">
      <formula>IF(LEN(CT4)&gt;0,1,0)</formula>
    </cfRule>
  </conditionalFormatting>
  <conditionalFormatting sqref="CT4:CT1048576">
    <cfRule type="expression" dxfId="121" priority="292">
      <formula>IF(VLOOKUP($CT$3,AttributePTDMAP,MATCH(D4,dropdown_list_feed_product_type_,0)+1,FALSE)&gt;0,1,0)</formula>
    </cfRule>
  </conditionalFormatting>
  <conditionalFormatting sqref="CT4:CT1048576">
    <cfRule type="expression" dxfId="120" priority="293">
      <formula>IF(VLOOKUP($CT$3,AttributePTDMAP,MATCH(D4,dropdown_list_feed_product_type_,0)+1,FALSE)&gt;0,0,1)</formula>
    </cfRule>
  </conditionalFormatting>
  <conditionalFormatting sqref="CU4:CU1048576">
    <cfRule type="expression" dxfId="119" priority="294">
      <formula>IF(LEN(CU4)&gt;0,1,0)</formula>
    </cfRule>
  </conditionalFormatting>
  <conditionalFormatting sqref="CU4:CU1048576">
    <cfRule type="expression" dxfId="118" priority="295">
      <formula>IF(VLOOKUP($CU$3,AttributePTDMAP,MATCH(D4,dropdown_list_feed_product_type_,0)+1,FALSE)&gt;0,1,0)</formula>
    </cfRule>
  </conditionalFormatting>
  <conditionalFormatting sqref="CU4:CU1048576">
    <cfRule type="expression" dxfId="117" priority="296">
      <formula>IF(VLOOKUP($CU$3,AttributePTDMAP,MATCH(D4,dropdown_list_feed_product_type_,0)+1,FALSE)&gt;0,0,1)</formula>
    </cfRule>
  </conditionalFormatting>
  <conditionalFormatting sqref="CV4:CV1048576">
    <cfRule type="expression" dxfId="116" priority="297">
      <formula>IF(LEN(CV4)&gt;0,1,0)</formula>
    </cfRule>
  </conditionalFormatting>
  <conditionalFormatting sqref="CV4:CV1048576">
    <cfRule type="expression" dxfId="115" priority="298">
      <formula>IF(VLOOKUP($CV$3,AttributePTDMAP,MATCH(D4,dropdown_list_feed_product_type_,0)+1,FALSE)&gt;0,1,0)</formula>
    </cfRule>
  </conditionalFormatting>
  <conditionalFormatting sqref="CV4:CV1048576">
    <cfRule type="expression" dxfId="114" priority="299">
      <formula>IF(VLOOKUP($CV$3,AttributePTDMAP,MATCH(D4,dropdown_list_feed_product_type_,0)+1,FALSE)&gt;0,0,1)</formula>
    </cfRule>
  </conditionalFormatting>
  <conditionalFormatting sqref="CW4:CW1048576">
    <cfRule type="expression" dxfId="113" priority="300">
      <formula>IF(LEN(CW4)&gt;0,1,0)</formula>
    </cfRule>
  </conditionalFormatting>
  <conditionalFormatting sqref="CW4:CW1048576">
    <cfRule type="expression" dxfId="112" priority="301">
      <formula>IF(VLOOKUP($CW$3,AttributePTDMAP,MATCH(D4,dropdown_list_feed_product_type_,0)+1,FALSE)&gt;0,1,0)</formula>
    </cfRule>
  </conditionalFormatting>
  <conditionalFormatting sqref="CW4:CW1048576">
    <cfRule type="expression" dxfId="111" priority="302">
      <formula>IF(VLOOKUP($CW$3,AttributePTDMAP,MATCH(D4,dropdown_list_feed_product_type_,0)+1,FALSE)&gt;0,0,1)</formula>
    </cfRule>
  </conditionalFormatting>
  <conditionalFormatting sqref="CX4:CX1048576">
    <cfRule type="expression" dxfId="110" priority="303">
      <formula>IF(LEN(CX4)&gt;0,1,0)</formula>
    </cfRule>
  </conditionalFormatting>
  <conditionalFormatting sqref="CX4:CX1048576">
    <cfRule type="expression" dxfId="109" priority="304">
      <formula>IF(VLOOKUP($CX$3,AttributePTDMAP,MATCH(D4,dropdown_list_feed_product_type_,0)+1,FALSE)&gt;0,1,0)</formula>
    </cfRule>
  </conditionalFormatting>
  <conditionalFormatting sqref="CX4:CX1048576">
    <cfRule type="expression" dxfId="108" priority="305">
      <formula>IF(VLOOKUP($CX$3,AttributePTDMAP,MATCH(D4,dropdown_list_feed_product_type_,0)+1,FALSE)&gt;0,0,1)</formula>
    </cfRule>
  </conditionalFormatting>
  <conditionalFormatting sqref="CY4:CY1048576">
    <cfRule type="expression" dxfId="107" priority="306">
      <formula>IF(LEN(CY4)&gt;0,1,0)</formula>
    </cfRule>
  </conditionalFormatting>
  <conditionalFormatting sqref="CY4:CY1048576">
    <cfRule type="expression" dxfId="106" priority="307">
      <formula>IF(VLOOKUP($CY$3,AttributePTDMAP,MATCH(D4,dropdown_list_feed_product_type_,0)+1,FALSE)&gt;0,1,0)</formula>
    </cfRule>
  </conditionalFormatting>
  <conditionalFormatting sqref="CY4:CY1048576">
    <cfRule type="expression" dxfId="105" priority="308">
      <formula>IF(VLOOKUP($CY$3,AttributePTDMAP,MATCH(D4,dropdown_list_feed_product_type_,0)+1,FALSE)&gt;0,0,1)</formula>
    </cfRule>
  </conditionalFormatting>
  <conditionalFormatting sqref="CZ4:CZ1048576">
    <cfRule type="expression" dxfId="104" priority="309">
      <formula>IF(LEN(CZ4)&gt;0,1,0)</formula>
    </cfRule>
  </conditionalFormatting>
  <conditionalFormatting sqref="CZ4:CZ1048576">
    <cfRule type="expression" dxfId="103" priority="310">
      <formula>IF(VLOOKUP($CZ$3,AttributePTDMAP,MATCH(D4,dropdown_list_feed_product_type_,0)+1,FALSE)&gt;0,1,0)</formula>
    </cfRule>
  </conditionalFormatting>
  <conditionalFormatting sqref="CZ4:CZ1048576">
    <cfRule type="expression" dxfId="102" priority="311">
      <formula>IF(VLOOKUP($CZ$3,AttributePTDMAP,MATCH(D4,dropdown_list_feed_product_type_,0)+1,FALSE)&gt;0,0,1)</formula>
    </cfRule>
  </conditionalFormatting>
  <conditionalFormatting sqref="DA4:DA1048576">
    <cfRule type="expression" dxfId="101" priority="312">
      <formula>IF(LEN(DA4)&gt;0,1,0)</formula>
    </cfRule>
  </conditionalFormatting>
  <conditionalFormatting sqref="DA4:DA1048576">
    <cfRule type="expression" dxfId="100" priority="313">
      <formula>IF(VLOOKUP($DA$3,AttributePTDMAP,MATCH(D4,dropdown_list_feed_product_type_,0)+1,FALSE)&gt;0,1,0)</formula>
    </cfRule>
  </conditionalFormatting>
  <conditionalFormatting sqref="DA4:DA1048576">
    <cfRule type="expression" dxfId="99" priority="314">
      <formula>IF(VLOOKUP($DA$3,AttributePTDMAP,MATCH(D4,dropdown_list_feed_product_type_,0)+1,FALSE)&gt;0,0,1)</formula>
    </cfRule>
  </conditionalFormatting>
  <conditionalFormatting sqref="DB4:DB1048576">
    <cfRule type="expression" dxfId="98" priority="315">
      <formula>IF(LEN(DB4)&gt;0,1,0)</formula>
    </cfRule>
  </conditionalFormatting>
  <conditionalFormatting sqref="DB4:DB1048576">
    <cfRule type="expression" dxfId="97" priority="316">
      <formula>IF(VLOOKUP($DB$3,AttributePTDMAP,MATCH(D4,dropdown_list_feed_product_type_,0)+1,FALSE)&gt;0,1,0)</formula>
    </cfRule>
  </conditionalFormatting>
  <conditionalFormatting sqref="DB4:DB1048576">
    <cfRule type="expression" dxfId="96" priority="317">
      <formula>IF(VLOOKUP($DB$3,AttributePTDMAP,MATCH(D4,dropdown_list_feed_product_type_,0)+1,FALSE)&gt;0,0,1)</formula>
    </cfRule>
  </conditionalFormatting>
  <conditionalFormatting sqref="DC4:DC1048576">
    <cfRule type="expression" dxfId="95" priority="318">
      <formula>IF(LEN(DC4)&gt;0,1,0)</formula>
    </cfRule>
  </conditionalFormatting>
  <conditionalFormatting sqref="DC4:DC1048576">
    <cfRule type="expression" dxfId="94" priority="319">
      <formula>IF(VLOOKUP($DC$3,AttributePTDMAP,MATCH(D4,dropdown_list_feed_product_type_,0)+1,FALSE)&gt;0,1,0)</formula>
    </cfRule>
  </conditionalFormatting>
  <conditionalFormatting sqref="DC4:DC1048576">
    <cfRule type="expression" dxfId="93" priority="320">
      <formula>IF(VLOOKUP($DC$3,AttributePTDMAP,MATCH(D4,dropdown_list_feed_product_type_,0)+1,FALSE)&gt;0,0,1)</formula>
    </cfRule>
  </conditionalFormatting>
  <conditionalFormatting sqref="DD4:DD1048576">
    <cfRule type="expression" dxfId="92" priority="321">
      <formula>IF(LEN(DD4)&gt;0,1,0)</formula>
    </cfRule>
  </conditionalFormatting>
  <conditionalFormatting sqref="DD4:DD1048576">
    <cfRule type="expression" dxfId="91" priority="322">
      <formula>IF(VLOOKUP($DD$3,AttributePTDMAP,MATCH(D4,dropdown_list_feed_product_type_,0)+1,FALSE)&gt;0,1,0)</formula>
    </cfRule>
  </conditionalFormatting>
  <conditionalFormatting sqref="DD4:DD1048576">
    <cfRule type="expression" dxfId="90" priority="323">
      <formula>IF(VLOOKUP($DD$3,AttributePTDMAP,MATCH(D4,dropdown_list_feed_product_type_,0)+1,FALSE)&gt;0,0,1)</formula>
    </cfRule>
  </conditionalFormatting>
  <conditionalFormatting sqref="DE4:DE1048576">
    <cfRule type="expression" dxfId="89" priority="324">
      <formula>IF(LEN(DE4)&gt;0,1,0)</formula>
    </cfRule>
  </conditionalFormatting>
  <conditionalFormatting sqref="DE4:DE1048576">
    <cfRule type="expression" dxfId="88" priority="325">
      <formula>IF(VLOOKUP($DE$3,AttributePTDMAP,MATCH(D4,dropdown_list_feed_product_type_,0)+1,FALSE)&gt;0,1,0)</formula>
    </cfRule>
  </conditionalFormatting>
  <conditionalFormatting sqref="DE4:DE1048576">
    <cfRule type="expression" dxfId="87" priority="326">
      <formula>IF(VLOOKUP($DE$3,AttributePTDMAP,MATCH(D4,dropdown_list_feed_product_type_,0)+1,FALSE)&gt;0,0,1)</formula>
    </cfRule>
  </conditionalFormatting>
  <conditionalFormatting sqref="DF4:DF1048576">
    <cfRule type="expression" dxfId="86" priority="327">
      <formula>IF(LEN(DF4)&gt;0,1,0)</formula>
    </cfRule>
  </conditionalFormatting>
  <conditionalFormatting sqref="DF4:DF1048576">
    <cfRule type="expression" dxfId="85" priority="328">
      <formula>IF(VLOOKUP($DF$3,AttributePTDMAP,MATCH(D4,dropdown_list_feed_product_type_,0)+1,FALSE)&gt;0,1,0)</formula>
    </cfRule>
  </conditionalFormatting>
  <conditionalFormatting sqref="DF4:DF1048576">
    <cfRule type="expression" dxfId="84" priority="329">
      <formula>IF(VLOOKUP($DF$3,AttributePTDMAP,MATCH(D4,dropdown_list_feed_product_type_,0)+1,FALSE)&gt;0,0,1)</formula>
    </cfRule>
  </conditionalFormatting>
  <conditionalFormatting sqref="DG4:DG1048576">
    <cfRule type="expression" dxfId="83" priority="330">
      <formula>IF(LEN(DG4)&gt;0,1,0)</formula>
    </cfRule>
  </conditionalFormatting>
  <conditionalFormatting sqref="DG4:DG1048576">
    <cfRule type="expression" dxfId="82" priority="331">
      <formula>IF(VLOOKUP($DG$3,AttributePTDMAP,MATCH(D4,dropdown_list_feed_product_type_,0)+1,FALSE)&gt;0,1,0)</formula>
    </cfRule>
  </conditionalFormatting>
  <conditionalFormatting sqref="DG4:DG1048576">
    <cfRule type="expression" dxfId="81" priority="332">
      <formula>IF(VLOOKUP($DG$3,AttributePTDMAP,MATCH(D4,dropdown_list_feed_product_type_,0)+1,FALSE)&gt;0,0,1)</formula>
    </cfRule>
  </conditionalFormatting>
  <conditionalFormatting sqref="DH4:DH1048576">
    <cfRule type="expression" dxfId="80" priority="333">
      <formula>IF(LEN(DH4)&gt;0,1,0)</formula>
    </cfRule>
  </conditionalFormatting>
  <conditionalFormatting sqref="DH4:DH1048576">
    <cfRule type="expression" dxfId="79" priority="334">
      <formula>IF(VLOOKUP($DH$3,AttributePTDMAP,MATCH(D4,dropdown_list_feed_product_type_,0)+1,FALSE)&gt;0,1,0)</formula>
    </cfRule>
  </conditionalFormatting>
  <conditionalFormatting sqref="DH4:DH1048576">
    <cfRule type="expression" dxfId="78" priority="335">
      <formula>IF(VLOOKUP($DH$3,AttributePTDMAP,MATCH(D4,dropdown_list_feed_product_type_,0)+1,FALSE)&gt;0,0,1)</formula>
    </cfRule>
  </conditionalFormatting>
  <conditionalFormatting sqref="DI4:DI1048576">
    <cfRule type="expression" dxfId="77" priority="336">
      <formula>IF(LEN(DI4)&gt;0,1,0)</formula>
    </cfRule>
  </conditionalFormatting>
  <conditionalFormatting sqref="DI4:DI1048576">
    <cfRule type="expression" dxfId="76" priority="337">
      <formula>IF(VLOOKUP($DI$3,AttributePTDMAP,MATCH(D4,dropdown_list_feed_product_type_,0)+1,FALSE)&gt;0,1,0)</formula>
    </cfRule>
  </conditionalFormatting>
  <conditionalFormatting sqref="DI4:DI1048576">
    <cfRule type="expression" dxfId="75" priority="338">
      <formula>IF(VLOOKUP($DI$3,AttributePTDMAP,MATCH(D4,dropdown_list_feed_product_type_,0)+1,FALSE)&gt;0,0,1)</formula>
    </cfRule>
  </conditionalFormatting>
  <conditionalFormatting sqref="DJ4:DJ1048576">
    <cfRule type="expression" dxfId="74" priority="339">
      <formula>IF(LEN(DJ4)&gt;0,1,0)</formula>
    </cfRule>
  </conditionalFormatting>
  <conditionalFormatting sqref="DJ4:DJ1048576">
    <cfRule type="expression" dxfId="73" priority="340">
      <formula>IF(VLOOKUP($DJ$3,AttributePTDMAP,MATCH(D4,dropdown_list_feed_product_type_,0)+1,FALSE)&gt;0,1,0)</formula>
    </cfRule>
  </conditionalFormatting>
  <conditionalFormatting sqref="DJ4:DJ1048576">
    <cfRule type="expression" dxfId="72" priority="341">
      <formula>IF(VLOOKUP($DJ$3,AttributePTDMAP,MATCH(D4,dropdown_list_feed_product_type_,0)+1,FALSE)&gt;0,0,1)</formula>
    </cfRule>
  </conditionalFormatting>
  <conditionalFormatting sqref="DK4:DK1048576">
    <cfRule type="expression" dxfId="71" priority="342">
      <formula>IF(LEN(DK4)&gt;0,1,0)</formula>
    </cfRule>
  </conditionalFormatting>
  <conditionalFormatting sqref="DK4:DK1048576">
    <cfRule type="expression" dxfId="70" priority="343">
      <formula>IF(VLOOKUP($DK$3,AttributePTDMAP,MATCH(D4,dropdown_list_feed_product_type_,0)+1,FALSE)&gt;0,1,0)</formula>
    </cfRule>
  </conditionalFormatting>
  <conditionalFormatting sqref="DK4:DK1048576">
    <cfRule type="expression" dxfId="69" priority="344">
      <formula>IF(VLOOKUP($DK$3,AttributePTDMAP,MATCH(D4,dropdown_list_feed_product_type_,0)+1,FALSE)&gt;0,0,1)</formula>
    </cfRule>
  </conditionalFormatting>
  <conditionalFormatting sqref="DL4:DL1048576">
    <cfRule type="expression" dxfId="68" priority="345">
      <formula>IF(LEN(DL4)&gt;0,1,0)</formula>
    </cfRule>
  </conditionalFormatting>
  <conditionalFormatting sqref="DL4:DL1048576">
    <cfRule type="expression" dxfId="67" priority="346">
      <formula>IF(VLOOKUP($DL$3,AttributePTDMAP,MATCH(D4,dropdown_list_feed_product_type_,0)+1,FALSE)&gt;0,1,0)</formula>
    </cfRule>
  </conditionalFormatting>
  <conditionalFormatting sqref="DL4:DL1048576">
    <cfRule type="expression" dxfId="66" priority="347">
      <formula>IF(VLOOKUP($DL$3,AttributePTDMAP,MATCH(D4,dropdown_list_feed_product_type_,0)+1,FALSE)&gt;0,0,1)</formula>
    </cfRule>
  </conditionalFormatting>
  <conditionalFormatting sqref="DM4:DM1048576">
    <cfRule type="expression" dxfId="65" priority="348">
      <formula>IF(LEN(DM4)&gt;0,1,0)</formula>
    </cfRule>
  </conditionalFormatting>
  <conditionalFormatting sqref="DM4:DM1048576">
    <cfRule type="expression" dxfId="64" priority="349">
      <formula>IF(VLOOKUP($DM$3,AttributePTDMAP,MATCH(D4,dropdown_list_feed_product_type_,0)+1,FALSE)&gt;0,1,0)</formula>
    </cfRule>
  </conditionalFormatting>
  <conditionalFormatting sqref="DM4:DM1048576">
    <cfRule type="expression" dxfId="63" priority="350">
      <formula>IF(VLOOKUP($DM$3,AttributePTDMAP,MATCH(D4,dropdown_list_feed_product_type_,0)+1,FALSE)&gt;0,0,1)</formula>
    </cfRule>
  </conditionalFormatting>
  <conditionalFormatting sqref="DN4:DN1048576">
    <cfRule type="expression" dxfId="62" priority="351">
      <formula>IF(LEN(DN4)&gt;0,1,0)</formula>
    </cfRule>
  </conditionalFormatting>
  <conditionalFormatting sqref="DN4:DN1048576">
    <cfRule type="expression" dxfId="61" priority="352">
      <formula>IF(VLOOKUP($DN$3,AttributePTDMAP,MATCH(D4,dropdown_list_feed_product_type_,0)+1,FALSE)&gt;0,1,0)</formula>
    </cfRule>
  </conditionalFormatting>
  <conditionalFormatting sqref="DN4:DN1048576">
    <cfRule type="expression" dxfId="60" priority="353">
      <formula>IF(VLOOKUP($DN$3,AttributePTDMAP,MATCH(D4,dropdown_list_feed_product_type_,0)+1,FALSE)&gt;0,0,1)</formula>
    </cfRule>
  </conditionalFormatting>
  <conditionalFormatting sqref="DO4:DO1048576">
    <cfRule type="expression" dxfId="59" priority="354">
      <formula>IF(LEN(DO4)&gt;0,1,0)</formula>
    </cfRule>
  </conditionalFormatting>
  <conditionalFormatting sqref="DO4:DO1048576">
    <cfRule type="expression" dxfId="58" priority="355">
      <formula>IF(VLOOKUP($DO$3,AttributePTDMAP,MATCH(D4,dropdown_list_feed_product_type_,0)+1,FALSE)&gt;0,1,0)</formula>
    </cfRule>
  </conditionalFormatting>
  <conditionalFormatting sqref="DO4:DO1048576">
    <cfRule type="expression" dxfId="57" priority="356">
      <formula>IF(VLOOKUP($DO$3,AttributePTDMAP,MATCH(D4,dropdown_list_feed_product_type_,0)+1,FALSE)&gt;0,0,1)</formula>
    </cfRule>
  </conditionalFormatting>
  <conditionalFormatting sqref="DP4:DP1048576">
    <cfRule type="expression" dxfId="56" priority="357">
      <formula>IF(LEN(DP4)&gt;0,1,0)</formula>
    </cfRule>
  </conditionalFormatting>
  <conditionalFormatting sqref="DP4:DP1048576">
    <cfRule type="expression" dxfId="55" priority="358">
      <formula>IF(VLOOKUP($DP$3,AttributePTDMAP,MATCH(D4,dropdown_list_feed_product_type_,0)+1,FALSE)&gt;0,1,0)</formula>
    </cfRule>
  </conditionalFormatting>
  <conditionalFormatting sqref="DP4:DP1048576">
    <cfRule type="expression" dxfId="54" priority="359">
      <formula>IF(VLOOKUP($DP$3,AttributePTDMAP,MATCH(D4,dropdown_list_feed_product_type_,0)+1,FALSE)&gt;0,0,1)</formula>
    </cfRule>
  </conditionalFormatting>
  <conditionalFormatting sqref="DQ4:DQ1048576">
    <cfRule type="expression" dxfId="53" priority="360">
      <formula>IF(LEN(DQ4)&gt;0,1,0)</formula>
    </cfRule>
  </conditionalFormatting>
  <conditionalFormatting sqref="DQ4:DQ1048576">
    <cfRule type="expression" dxfId="52" priority="361">
      <formula>IF(VLOOKUP($DQ$3,AttributePTDMAP,MATCH(D4,dropdown_list_feed_product_type_,0)+1,FALSE)&gt;0,1,0)</formula>
    </cfRule>
  </conditionalFormatting>
  <conditionalFormatting sqref="DQ4:DQ1048576">
    <cfRule type="expression" dxfId="51" priority="362">
      <formula>IF(VLOOKUP($DQ$3,AttributePTDMAP,MATCH(D4,dropdown_list_feed_product_type_,0)+1,FALSE)&gt;0,0,1)</formula>
    </cfRule>
  </conditionalFormatting>
  <conditionalFormatting sqref="DR4:DR1048576">
    <cfRule type="expression" dxfId="50" priority="363">
      <formula>IF(LEN(DR4)&gt;0,1,0)</formula>
    </cfRule>
  </conditionalFormatting>
  <conditionalFormatting sqref="DR4:DR1048576">
    <cfRule type="expression" dxfId="49" priority="364">
      <formula>IF(VLOOKUP($DR$3,AttributePTDMAP,MATCH(D4,dropdown_list_feed_product_type_,0)+1,FALSE)&gt;0,1,0)</formula>
    </cfRule>
  </conditionalFormatting>
  <conditionalFormatting sqref="DR4:DR1048576">
    <cfRule type="expression" dxfId="48" priority="365">
      <formula>IF(VLOOKUP($DR$3,AttributePTDMAP,MATCH(D4,dropdown_list_feed_product_type_,0)+1,FALSE)&gt;0,0,1)</formula>
    </cfRule>
  </conditionalFormatting>
  <conditionalFormatting sqref="DS4:DS1048576">
    <cfRule type="expression" dxfId="47" priority="366">
      <formula>IF(LEN(DS4)&gt;0,1,0)</formula>
    </cfRule>
  </conditionalFormatting>
  <conditionalFormatting sqref="DS4:DS1048576">
    <cfRule type="expression" dxfId="46" priority="367">
      <formula>IF(VLOOKUP($DS$3,AttributePTDMAP,MATCH(D4,dropdown_list_feed_product_type_,0)+1,FALSE)&gt;0,1,0)</formula>
    </cfRule>
  </conditionalFormatting>
  <conditionalFormatting sqref="DS4:DS1048576">
    <cfRule type="expression" dxfId="45" priority="368">
      <formula>IF(VLOOKUP($DS$3,AttributePTDMAP,MATCH(D4,dropdown_list_feed_product_type_,0)+1,FALSE)&gt;0,0,1)</formula>
    </cfRule>
  </conditionalFormatting>
  <conditionalFormatting sqref="DT4:DT1048576">
    <cfRule type="expression" dxfId="44" priority="369">
      <formula>IF(LEN(DT4)&gt;0,1,0)</formula>
    </cfRule>
  </conditionalFormatting>
  <conditionalFormatting sqref="DT4:DT1048576">
    <cfRule type="expression" dxfId="43" priority="370">
      <formula>IF(VLOOKUP($DT$3,AttributePTDMAP,MATCH(D4,dropdown_list_feed_product_type_,0)+1,FALSE)&gt;0,1,0)</formula>
    </cfRule>
  </conditionalFormatting>
  <conditionalFormatting sqref="DT4:DT1048576">
    <cfRule type="expression" dxfId="42" priority="371">
      <formula>IF(VLOOKUP($DT$3,AttributePTDMAP,MATCH(D4,dropdown_list_feed_product_type_,0)+1,FALSE)&gt;0,0,1)</formula>
    </cfRule>
  </conditionalFormatting>
  <conditionalFormatting sqref="DU4:DU1048576">
    <cfRule type="expression" dxfId="41" priority="372">
      <formula>IF(LEN(DU4)&gt;0,1,0)</formula>
    </cfRule>
  </conditionalFormatting>
  <conditionalFormatting sqref="DU4:DU1048576">
    <cfRule type="expression" dxfId="40" priority="373">
      <formula>IF(VLOOKUP($DU$3,AttributePTDMAP,MATCH(D4,dropdown_list_feed_product_type_,0)+1,FALSE)&gt;0,1,0)</formula>
    </cfRule>
  </conditionalFormatting>
  <conditionalFormatting sqref="DU4:DU1048576">
    <cfRule type="expression" dxfId="39" priority="374">
      <formula>IF(VLOOKUP($DU$3,AttributePTDMAP,MATCH(D4,dropdown_list_feed_product_type_,0)+1,FALSE)&gt;0,0,1)</formula>
    </cfRule>
  </conditionalFormatting>
  <conditionalFormatting sqref="DV4:DV1048576">
    <cfRule type="expression" dxfId="38" priority="375">
      <formula>IF(LEN(DV4)&gt;0,1,0)</formula>
    </cfRule>
  </conditionalFormatting>
  <conditionalFormatting sqref="DV4:DV1048576">
    <cfRule type="expression" dxfId="37" priority="376">
      <formula>IF(VLOOKUP($DV$3,AttributePTDMAP,MATCH(D4,dropdown_list_feed_product_type_,0)+1,FALSE)&gt;0,1,0)</formula>
    </cfRule>
  </conditionalFormatting>
  <conditionalFormatting sqref="DV4:DV1048576">
    <cfRule type="expression" dxfId="36" priority="377">
      <formula>IF(VLOOKUP($DV$3,AttributePTDMAP,MATCH(D4,dropdown_list_feed_product_type_,0)+1,FALSE)&gt;0,0,1)</formula>
    </cfRule>
  </conditionalFormatting>
  <conditionalFormatting sqref="DW4:DW1048576">
    <cfRule type="expression" dxfId="35" priority="378">
      <formula>IF(LEN(DW4)&gt;0,1,0)</formula>
    </cfRule>
  </conditionalFormatting>
  <conditionalFormatting sqref="DW4:DW1048576">
    <cfRule type="expression" dxfId="34" priority="379">
      <formula>IF(VLOOKUP($DW$3,AttributePTDMAP,MATCH(D4,dropdown_list_feed_product_type_,0)+1,FALSE)&gt;0,1,0)</formula>
    </cfRule>
  </conditionalFormatting>
  <conditionalFormatting sqref="DW4:DW1048576">
    <cfRule type="expression" dxfId="33" priority="380">
      <formula>IF(VLOOKUP($DW$3,AttributePTDMAP,MATCH(D4,dropdown_list_feed_product_type_,0)+1,FALSE)&gt;0,0,1)</formula>
    </cfRule>
  </conditionalFormatting>
  <conditionalFormatting sqref="DX4:DX1048576">
    <cfRule type="expression" dxfId="32" priority="381">
      <formula>IF(LEN(DX4)&gt;0,1,0)</formula>
    </cfRule>
  </conditionalFormatting>
  <conditionalFormatting sqref="DX4:DX1048576">
    <cfRule type="expression" dxfId="31" priority="382">
      <formula>IF(VLOOKUP($DX$3,AttributePTDMAP,MATCH(D4,dropdown_list_feed_product_type_,0)+1,FALSE)&gt;0,1,0)</formula>
    </cfRule>
  </conditionalFormatting>
  <conditionalFormatting sqref="DX4:DX1048576">
    <cfRule type="expression" dxfId="30" priority="383">
      <formula>IF(VLOOKUP($DX$3,AttributePTDMAP,MATCH(D4,dropdown_list_feed_product_type_,0)+1,FALSE)&gt;0,0,1)</formula>
    </cfRule>
  </conditionalFormatting>
  <conditionalFormatting sqref="DY4:DY1048576">
    <cfRule type="expression" dxfId="29" priority="384">
      <formula>IF(LEN(DY4)&gt;0,1,0)</formula>
    </cfRule>
  </conditionalFormatting>
  <conditionalFormatting sqref="DY4:DY1048576">
    <cfRule type="expression" dxfId="28" priority="385">
      <formula>IF(VLOOKUP($DY$3,AttributePTDMAP,MATCH(D4,dropdown_list_feed_product_type_,0)+1,FALSE)&gt;0,1,0)</formula>
    </cfRule>
  </conditionalFormatting>
  <conditionalFormatting sqref="DY4:DY1048576">
    <cfRule type="expression" dxfId="27" priority="386">
      <formula>IF(VLOOKUP($DY$3,AttributePTDMAP,MATCH(D4,dropdown_list_feed_product_type_,0)+1,FALSE)&gt;0,0,1)</formula>
    </cfRule>
  </conditionalFormatting>
  <conditionalFormatting sqref="DZ4:DZ1048576">
    <cfRule type="expression" dxfId="26" priority="387">
      <formula>IF(LEN(DZ4)&gt;0,1,0)</formula>
    </cfRule>
  </conditionalFormatting>
  <conditionalFormatting sqref="DZ4:DZ1048576">
    <cfRule type="expression" dxfId="25" priority="388">
      <formula>IF(VLOOKUP($DZ$3,AttributePTDMAP,MATCH(D4,dropdown_list_feed_product_type_,0)+1,FALSE)&gt;0,1,0)</formula>
    </cfRule>
  </conditionalFormatting>
  <conditionalFormatting sqref="DZ4:DZ1048576">
    <cfRule type="expression" dxfId="24" priority="389">
      <formula>IF(VLOOKUP($DZ$3,AttributePTDMAP,MATCH(D4,dropdown_list_feed_product_type_,0)+1,FALSE)&gt;0,0,1)</formula>
    </cfRule>
  </conditionalFormatting>
  <conditionalFormatting sqref="EA4:EA1048576">
    <cfRule type="expression" dxfId="23" priority="390">
      <formula>IF(LEN(EA4)&gt;0,1,0)</formula>
    </cfRule>
  </conditionalFormatting>
  <conditionalFormatting sqref="EA4:EA1048576">
    <cfRule type="expression" dxfId="22" priority="391">
      <formula>IF(VLOOKUP($EA$3,AttributePTDMAP,MATCH(D4,dropdown_list_feed_product_type_,0)+1,FALSE)&gt;0,1,0)</formula>
    </cfRule>
  </conditionalFormatting>
  <conditionalFormatting sqref="EA4:EA1048576">
    <cfRule type="expression" dxfId="21" priority="392">
      <formula>IF(VLOOKUP($EA$3,AttributePTDMAP,MATCH(D4,dropdown_list_feed_product_type_,0)+1,FALSE)&gt;0,0,1)</formula>
    </cfRule>
  </conditionalFormatting>
  <conditionalFormatting sqref="EB4:EB1048576">
    <cfRule type="expression" dxfId="20" priority="393">
      <formula>IF(LEN(EB4)&gt;0,1,0)</formula>
    </cfRule>
  </conditionalFormatting>
  <conditionalFormatting sqref="EB4:EB1048576">
    <cfRule type="expression" dxfId="19" priority="394">
      <formula>IF(VLOOKUP($EB$3,AttributePTDMAP,MATCH(D4,dropdown_list_feed_product_type_,0)+1,FALSE)&gt;0,1,0)</formula>
    </cfRule>
  </conditionalFormatting>
  <conditionalFormatting sqref="EB4:EB1048576">
    <cfRule type="expression" dxfId="18" priority="395">
      <formula>IF(VLOOKUP($EB$3,AttributePTDMAP,MATCH(D4,dropdown_list_feed_product_type_,0)+1,FALSE)&gt;0,0,1)</formula>
    </cfRule>
  </conditionalFormatting>
  <conditionalFormatting sqref="EC4:EC1048576">
    <cfRule type="expression" dxfId="17" priority="396">
      <formula>IF(LEN(EC4)&gt;0,1,0)</formula>
    </cfRule>
  </conditionalFormatting>
  <conditionalFormatting sqref="EC4:EC1048576">
    <cfRule type="expression" dxfId="16" priority="397">
      <formula>IF(VLOOKUP($EC$3,AttributePTDMAP,MATCH(D4,dropdown_list_feed_product_type_,0)+1,FALSE)&gt;0,1,0)</formula>
    </cfRule>
  </conditionalFormatting>
  <conditionalFormatting sqref="EC4:EC1048576">
    <cfRule type="expression" dxfId="15" priority="398">
      <formula>IF(VLOOKUP($EC$3,AttributePTDMAP,MATCH(D4,dropdown_list_feed_product_type_,0)+1,FALSE)&gt;0,0,1)</formula>
    </cfRule>
  </conditionalFormatting>
  <conditionalFormatting sqref="ED4:ED1048576">
    <cfRule type="expression" dxfId="14" priority="399">
      <formula>IF(LEN(ED4)&gt;0,1,0)</formula>
    </cfRule>
  </conditionalFormatting>
  <conditionalFormatting sqref="ED4:ED1048576">
    <cfRule type="expression" dxfId="13" priority="400">
      <formula>IF(VLOOKUP($ED$3,AttributePTDMAP,MATCH(D4,dropdown_list_feed_product_type_,0)+1,FALSE)&gt;0,1,0)</formula>
    </cfRule>
  </conditionalFormatting>
  <conditionalFormatting sqref="ED4:ED1048576">
    <cfRule type="expression" dxfId="12" priority="401">
      <formula>IF(VLOOKUP($ED$3,AttributePTDMAP,MATCH(D4,dropdown_list_feed_product_type_,0)+1,FALSE)&gt;0,0,1)</formula>
    </cfRule>
  </conditionalFormatting>
  <conditionalFormatting sqref="EE4:EE1048576">
    <cfRule type="expression" dxfId="11" priority="402">
      <formula>IF(LEN(EE4)&gt;0,1,0)</formula>
    </cfRule>
  </conditionalFormatting>
  <conditionalFormatting sqref="EE4:EE1048576">
    <cfRule type="expression" dxfId="10" priority="403">
      <formula>IF(VLOOKUP($EE$3,AttributePTDMAP,MATCH(D4,dropdown_list_feed_product_type_,0)+1,FALSE)&gt;0,1,0)</formula>
    </cfRule>
  </conditionalFormatting>
  <conditionalFormatting sqref="EE4:EE1048576">
    <cfRule type="expression" dxfId="9" priority="404">
      <formula>IF(VLOOKUP($EE$3,AttributePTDMAP,MATCH(D4,dropdown_list_feed_product_type_,0)+1,FALSE)&gt;0,0,1)</formula>
    </cfRule>
  </conditionalFormatting>
  <conditionalFormatting sqref="BJ4:BJ1048576">
    <cfRule type="expression" dxfId="8" priority="1">
      <formula>IF(LEN(BJ4)&gt;0,1,0)</formula>
    </cfRule>
  </conditionalFormatting>
  <conditionalFormatting sqref="BJ4:BJ1048576">
    <cfRule type="expression" dxfId="7" priority="2">
      <formula>IF(VLOOKUP($BG$3,AttributePTDMAP,MATCH(G4,dropdown_list_feed_product_type_,0)+1,FALSE)&gt;0,1,0)</formula>
    </cfRule>
  </conditionalFormatting>
  <conditionalFormatting sqref="BJ4:BJ1048576">
    <cfRule type="expression" dxfId="6" priority="3">
      <formula>IF(VLOOKUP($BG$3,AttributePTDMAP,MATCH(G4,dropdown_list_feed_product_type_,0)+1,FALSE)&gt;0,0,1)</formula>
    </cfRule>
  </conditionalFormatting>
  <conditionalFormatting sqref="BK4:BK1048576">
    <cfRule type="expression" dxfId="5" priority="4">
      <formula>IF(LEN(BK4)&gt;0,1,0)</formula>
    </cfRule>
  </conditionalFormatting>
  <conditionalFormatting sqref="BK4:BK1048576">
    <cfRule type="expression" dxfId="4" priority="5">
      <formula>IF(VLOOKUP($BH$3,AttributePTDMAP,MATCH(G4,dropdown_list_feed_product_type_,0)+1,FALSE)&gt;0,1,0)</formula>
    </cfRule>
  </conditionalFormatting>
  <conditionalFormatting sqref="BK4:BK1048576">
    <cfRule type="expression" dxfId="3" priority="6">
      <formula>IF(VLOOKUP($BH$3,AttributePTDMAP,MATCH(G4,dropdown_list_feed_product_type_,0)+1,FALSE)&gt;0,0,1)</formula>
    </cfRule>
  </conditionalFormatting>
  <conditionalFormatting sqref="BL4:BL1048576">
    <cfRule type="expression" dxfId="2" priority="7">
      <formula>IF(LEN(BL4)&gt;0,1,0)</formula>
    </cfRule>
  </conditionalFormatting>
  <conditionalFormatting sqref="BL4:BL1048576">
    <cfRule type="expression" dxfId="1" priority="8">
      <formula>IF(VLOOKUP($BI$3,AttributePTDMAP,MATCH(G4,dropdown_list_feed_product_type_,0)+1,FALSE)&gt;0,1,0)</formula>
    </cfRule>
  </conditionalFormatting>
  <conditionalFormatting sqref="BL4:BL1048576">
    <cfRule type="expression" dxfId="0" priority="9">
      <formula>IF(VLOOKUP($BI$3,AttributePTDMAP,MATCH(G4,dropdown_list_feed_product_type_,0)+1,FALSE)&gt;0,0,1)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drawing r:id="rId1"/>
  <legacyDrawing r:id="rId2"/>
  <controls>
    <mc:AlternateContent xmlns:mc="http://schemas.openxmlformats.org/markup-compatibility/2006">
      <mc:Choice Requires="x14">
        <control shapeId="7169" r:id="rId3" name="cboOfferCreation">
          <controlPr defaultSize="0" autoLine="0" r:id="rId4">
            <anchor moveWithCells="1">
              <from>
                <xdr:col>0</xdr:col>
                <xdr:colOff>9525</xdr:colOff>
                <xdr:row>0</xdr:row>
                <xdr:rowOff>9525</xdr:rowOff>
              </from>
              <to>
                <xdr:col>0</xdr:col>
                <xdr:colOff>28575</xdr:colOff>
                <xdr:row>0</xdr:row>
                <xdr:rowOff>28575</xdr:rowOff>
              </to>
            </anchor>
          </controlPr>
        </control>
      </mc:Choice>
      <mc:Fallback>
        <control shapeId="7169" r:id="rId3"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8"/>
      <c r="B1" s="248"/>
      <c r="C1" s="248"/>
      <c r="D1" s="248"/>
      <c r="E1" s="248"/>
      <c r="F1" s="248"/>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49"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0"/>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0"/>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49"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0"/>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0"/>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1"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1"/>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1"/>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1"/>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2017-07-13T06:51:32Z</dcterms:modified>
</cp:coreProperties>
</file>