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<sst xmlns="http://schemas.openxmlformats.org/spreadsheetml/2006/main" count="12910" uniqueCount="3190">
  <si>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</si>
  <si>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</si>
  <si>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</si>
  <si>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</si>
  <si>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</si>
  <si>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</si>
  <si>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</si>
  <si>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</si>
  <si>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</si>
  <si>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</si>
  <si>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</si>
  <si>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</si>
  <si>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</si>
  <si>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</si>
  <si>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</si>
  <si>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</si>
  <si>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</si>
  <si>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</si>
  <si>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</si>
  <si>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</si>
  <si>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</si>
  <si>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</si>
  <si>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</si>
  <si>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</si>
  <si>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</si>
  <si>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</si>
  <si>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</si>
  <si>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</si>
  <si>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</si>
  <si>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</si>
  <si>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</si>
  <si>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</si>
  <si>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</si>
  <si>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</si>
  <si>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</si>
  <si>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</si>
  <si>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</si>
  <si>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</si>
  <si>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</si>
  <si>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</si>
  <si>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</si>
  <si>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</si>
  <si>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</si>
  <si>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</si>
  <si>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</si>
  <si>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</si>
  <si>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</si>
  <si>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</si>
  <si>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</si>
  <si>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</si>
  <si>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</si>
  <si>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</si>
  <si>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</si>
  <si>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</si>
  <si>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</si>
  <si>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</si>
  <si>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</si>
  <si>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</si>
  <si>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</si>
  <si>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</si>
  <si>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</si>
  <si>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</si>
  <si>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</si>
  <si>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</si>
  <si>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</si>
  <si>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</si>
  <si>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</si>
  <si>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</si>
  <si>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</si>
  <si>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</si>
  <si>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</si>
  <si>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</si>
  <si>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</si>
  <si>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</si>
  <si>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</si>
  <si>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</si>
  <si>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</si>
  <si>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</si>
  <si>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</si>
  <si>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</si>
  <si>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</si>
  <si>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</si>
  <si>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</si>
  <si>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</si>
  <si>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</si>
  <si>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</si>
  <si>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</si>
  <si>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</si>
  <si>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</si>
  <si>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</si>
  <si>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</si>
  <si>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</si>
  <si>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</si>
  <si>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</si>
  <si>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</si>
  <si>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</si>
  <si>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</si>
  <si>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</si>
  <si>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</si>
  <si>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</si>
  <si>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</si>
  <si>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</si>
  <si>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</si>
  <si>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</si>
  <si>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</si>
  <si>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</si>
  <si>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</si>
  <si>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</si>
  <si>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</si>
  <si>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</si>
  <si>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</si>
  <si>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</si>
  <si>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</si>
  <si>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</si>
  <si>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</si>
  <si>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</si>
  <si>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</si>
  <si>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</si>
  <si>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</si>
  <si>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</si>
  <si>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</si>
  <si>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</si>
  <si>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</si>
  <si>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</si>
  <si>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</si>
  <si>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</si>
  <si>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</si>
  <si>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</si>
  <si>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</si>
  <si>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</si>
  <si>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</si>
  <si>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</si>
  <si>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</si>
  <si>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</si>
  <si>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</si>
  <si>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</si>
  <si>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</si>
  <si>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</si>
  <si>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</si>
  <si>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</si>
  <si>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</si>
  <si>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</si>
  <si>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</si>
  <si>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</si>
  <si>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</si>
  <si>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</si>
  <si>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</si>
  <si>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</si>
  <si>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</si>
  <si>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</si>
  <si>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</si>
  <si>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</si>
  <si>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</si>
  <si>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</si>
  <si>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</si>
  <si>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</si>
  <si>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</si>
  <si>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</si>
  <si>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</si>
  <si>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</si>
  <si>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</si>
  <si>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</si>
  <si>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</si>
  <si>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</si>
  <si>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</si>
  <si>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</si>
  <si>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</si>
  <si>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</si>
  <si>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</si>
  <si>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</si>
  <si>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</si>
  <si>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</si>
  <si>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</si>
  <si>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</si>
  <si>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</si>
  <si>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</si>
  <si>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</si>
  <si>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</si>
  <si>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</si>
  <si>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</si>
  <si>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</si>
  <si>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</si>
  <si>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</si>
  <si>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</si>
  <si>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</si>
  <si>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</si>
  <si>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</si>
  <si>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</si>
  <si>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</si>
  <si>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</si>
  <si>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</si>
  <si>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</si>
  <si>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</si>
  <si>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</si>
  <si>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</si>
  <si>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</si>
  <si>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</si>
  <si>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</si>
  <si>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</si>
  <si>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</si>
  <si>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</si>
  <si>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</si>
  <si>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</si>
  <si>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</si>
  <si>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</si>
  <si>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</si>
  <si>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</si>
  <si>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</si>
  <si>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</si>
  <si>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</si>
  <si>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</si>
  <si>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</si>
  <si>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</si>
  <si>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</si>
  <si>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</si>
  <si>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</si>
  <si>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</si>
  <si>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</si>
  <si>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</si>
  <si>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</si>
  <si>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</si>
  <si>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</si>
  <si>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</si>
  <si>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</si>
  <si>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</si>
  <si>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</si>
  <si>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</si>
  <si>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</si>
  <si>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</si>
  <si>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</si>
  <si>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</si>
  <si>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</si>
  <si>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</si>
  <si>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</si>
  <si>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</si>
  <si>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</si>
  <si>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</si>
  <si>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</si>
  <si>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</si>
  <si>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</si>
  <si>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</si>
  <si>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</si>
  <si>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</si>
  <si>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</si>
  <si>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</si>
  <si>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</si>
  <si>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</si>
  <si>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</si>
  <si>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</si>
  <si>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</si>
  <si>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</si>
  <si>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</si>
  <si>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</si>
  <si>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</si>
  <si>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</si>
  <si>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</si>
  <si>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</si>
  <si>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</si>
  <si>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</si>
  <si>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</si>
  <si>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</si>
  <si>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</si>
  <si>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</si>
  <si>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</si>
  <si>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</si>
  <si>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</si>
  <si>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</si>
  <si>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</si>
  <si>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</si>
  <si>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</si>
  <si>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</si>
  <si>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</si>
  <si>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</si>
  <si>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</si>
  <si>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</si>
  <si>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</si>
  <si>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</si>
  <si>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</si>
  <si>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</si>
  <si>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</si>
  <si>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</si>
  <si>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</si>
  <si>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</si>
  <si>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</si>
  <si>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</si>
  <si>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</si>
  <si>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</si>
  <si>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</si>
  <si>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</si>
  <si>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</si>
  <si>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</si>
  <si>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</si>
  <si>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</si>
  <si>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</si>
  <si>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</si>
  <si>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</si>
  <si>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</si>
  <si>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</si>
  <si>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</si>
  <si>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</si>
  <si>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</si>
  <si>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</si>
  <si>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</si>
  <si>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</si>
  <si>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</si>
  <si>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</si>
  <si>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</si>
  <si>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</si>
  <si>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</si>
  <si>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</si>
  <si>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</si>
  <si>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</si>
  <si>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</si>
  <si>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</si>
  <si>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</si>
  <si>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</si>
  <si>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</si>
  <si>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</si>
  <si>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</si>
  <si>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</si>
  <si>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</si>
  <si>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</si>
  <si>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</si>
  <si>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</si>
  <si>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</si>
  <si>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</si>
  <si>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</si>
  <si>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</si>
  <si>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</si>
  <si>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</si>
  <si>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</si>
  <si>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</si>
  <si>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</si>
  <si>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</si>
  <si>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</si>
  <si>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</si>
  <si>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</si>
  <si>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</si>
  <si>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</si>
  <si>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</si>
  <si>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</si>
  <si>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</si>
  <si>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</si>
  <si>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</si>
  <si>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</si>
  <si>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</si>
  <si>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</si>
  <si>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</si>
  <si>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</si>
  <si>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</si>
  <si>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</si>
  <si>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</si>
  <si>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</si>
  <si>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</si>
  <si>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</si>
  <si>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</si>
  <si>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</si>
  <si>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</si>
  <si>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</si>
  <si>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</si>
  <si>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</si>
  <si>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</si>
  <si>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</si>
  <si>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</si>
  <si>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</si>
  <si>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</si>
  <si>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</si>
  <si>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</si>
  <si>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</si>
  <si>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</si>
  <si>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</si>
  <si>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</si>
  <si>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</si>
  <si>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</si>
  <si>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</si>
  <si>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</si>
  <si>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</si>
  <si>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</si>
  <si>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</si>
  <si>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</si>
  <si>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</si>
  <si>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</si>
  <si>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</si>
  <si>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</si>
  <si>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</si>
  <si>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</si>
  <si>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</si>
  <si>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</si>
  <si>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</si>
  <si>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</si>
  <si>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</si>
  <si>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</si>
  <si>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</si>
  <si>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</si>
  <si>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</si>
  <si>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</si>
  <si>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</si>
  <si>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</si>
  <si>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</si>
  <si>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</si>
  <si>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</si>
  <si>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</si>
  <si>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</si>
  <si>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</si>
  <si>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</si>
  <si>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</si>
  <si>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</si>
  <si>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</si>
  <si>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</si>
  <si>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</si>
  <si>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</si>
  <si>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</si>
  <si>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</si>
  <si>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</si>
  <si>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</si>
  <si>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</si>
  <si>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</si>
  <si>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</si>
  <si>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</si>
  <si>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</si>
  <si>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</si>
  <si>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</si>
  <si>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</si>
  <si>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</si>
  <si>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</si>
  <si>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</si>
  <si>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</si>
  <si>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</si>
  <si>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</si>
  <si>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</si>
  <si>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</si>
  <si>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</si>
  <si>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</si>
  <si>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</si>
  <si>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</si>
  <si>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</si>
  <si>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</si>
  <si>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</si>
  <si>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</si>
  <si>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</si>
  <si>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</si>
  <si>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</si>
  <si>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</si>
  <si>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</si>
  <si>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</si>
  <si>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</si>
  <si>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</si>
  <si>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</si>
  <si>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</si>
  <si>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</si>
  <si>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</si>
  <si>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</si>
  <si>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</si>
  <si>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</si>
  <si>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</si>
  <si>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</si>
  <si>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</si>
  <si>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</si>
  <si>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</si>
  <si>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</si>
  <si>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</si>
  <si>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</si>
  <si>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</si>
  <si>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</si>
  <si>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</si>
  <si>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</si>
  <si>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</si>
  <si>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</si>
  <si>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</si>
  <si>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</si>
  <si>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</si>
  <si>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</si>
  <si>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</si>
  <si>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</si>
  <si>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</si>
  <si>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</si>
  <si>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</si>
  <si>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</si>
  <si>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</si>
  <si>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</si>
  <si>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</si>
  <si>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</si>
  <si>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</si>
  <si>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</si>
  <si>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</si>
  <si>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</si>
  <si>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</si>
  <si>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</si>
  <si>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</si>
  <si>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</si>
  <si>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</si>
  <si>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</si>
  <si>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</si>
  <si>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</si>
  <si>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</si>
  <si>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</si>
  <si>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</si>
  <si>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</si>
  <si>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</si>
  <si>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</si>
  <si>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</si>
  <si>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</si>
  <si>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</si>
  <si>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</si>
  <si>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</si>
  <si>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</si>
  <si>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</si>
  <si>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</si>
  <si>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</si>
  <si>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</si>
  <si>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</si>
  <si>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</si>
  <si>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</si>
  <si>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</si>
  <si>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</si>
  <si>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</si>
  <si>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</si>
  <si>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</si>
  <si>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</si>
  <si>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</si>
  <si>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</si>
  <si>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</si>
  <si>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</si>
  <si>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</si>
  <si>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</si>
  <si>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</si>
  <si>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</si>
  <si>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</si>
  <si>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</si>
  <si>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</si>
  <si>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</si>
  <si>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</si>
  <si>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</si>
  <si>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</si>
  <si>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</si>
  <si>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</si>
  <si>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</si>
  <si>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</si>
  <si>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</si>
  <si>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</si>
  <si>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</si>
  <si>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</si>
  <si>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</si>
  <si>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</si>
  <si>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</si>
  <si>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</si>
  <si>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</si>
  <si>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</si>
  <si>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</si>
  <si>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</si>
  <si>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</si>
  <si>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</si>
  <si>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</si>
  <si>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</si>
  <si>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</si>
  <si>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</si>
  <si>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</si>
  <si>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</si>
  <si>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</si>
  <si>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</si>
  <si>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</si>
  <si>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</si>
  <si>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</si>
  <si>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</si>
  <si>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</si>
  <si>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</si>
  <si>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</si>
  <si>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</si>
  <si>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</si>
  <si>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</si>
  <si>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</si>
  <si>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</si>
  <si>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</si>
  <si>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</si>
  <si>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</si>
  <si>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</si>
  <si>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</si>
  <si>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</si>
  <si>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</si>
  <si>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</si>
  <si>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</si>
  <si>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</si>
  <si>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</si>
  <si>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</si>
  <si>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</si>
  <si>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</si>
  <si>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</si>
  <si>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</si>
  <si>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</si>
  <si>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</si>
  <si>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</si>
  <si>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</si>
  <si>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</si>
  <si>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</si>
  <si>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</si>
  <si>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</si>
  <si>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</si>
  <si>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</si>
  <si>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</si>
  <si>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</si>
  <si>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</si>
  <si>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</si>
  <si>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</si>
  <si>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</si>
  <si>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</si>
  <si>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</si>
  <si>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</si>
  <si>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</si>
  <si>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</si>
  <si>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</si>
  <si>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</si>
  <si>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</si>
  <si>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</si>
  <si>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</si>
  <si>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</si>
  <si>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</si>
  <si>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</si>
  <si>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</si>
  <si>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</si>
  <si>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</si>
  <si>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</si>
  <si>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</si>
  <si>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</si>
  <si>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</si>
  <si>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</si>
  <si>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</si>
  <si>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</si>
  <si>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</si>
  <si>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</si>
  <si>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</si>
  <si>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</si>
  <si>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</si>
  <si>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</si>
  <si>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</si>
  <si>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</si>
  <si>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</si>
  <si>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</si>
  <si>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</si>
  <si>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</si>
  <si>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</si>
  <si>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</si>
  <si>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</si>
  <si>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</si>
  <si>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</si>
  <si>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</si>
  <si>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</si>
  <si>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</si>
  <si>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</si>
  <si>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</si>
  <si>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</si>
  <si>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</si>
  <si>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</si>
  <si>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</si>
  <si>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</si>
  <si>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</si>
  <si>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</si>
  <si>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</si>
  <si>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</si>
  <si>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</si>
  <si>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</si>
  <si>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</si>
  <si>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</si>
  <si>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</si>
  <si>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</si>
  <si>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</si>
  <si>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</si>
  <si>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</si>
  <si>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</si>
  <si>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</si>
  <si>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</si>
  <si>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</si>
  <si>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</si>
  <si>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</si>
  <si>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</si>
  <si>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</si>
  <si>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</si>
  <si>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</si>
  <si>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</si>
  <si>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</si>
  <si>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</si>
  <si>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</si>
  <si>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</si>
  <si>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</si>
  <si>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</si>
  <si>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</si>
  <si>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</si>
  <si>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</si>
  <si>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</si>
  <si>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</si>
  <si>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</si>
  <si>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</si>
  <si>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</si>
  <si>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</si>
  <si>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</si>
  <si>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</si>
  <si>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</si>
  <si>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</si>
  <si>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</si>
  <si>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</si>
  <si>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</si>
  <si>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</si>
  <si>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</si>
  <si>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</si>
  <si>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</si>
  <si>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</si>
  <si>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</si>
  <si>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</si>
  <si>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</si>
  <si>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</si>
  <si>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</si>
  <si>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</si>
  <si>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</si>
  <si>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</si>
  <si>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</si>
  <si>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</si>
  <si>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</si>
  <si>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</si>
  <si>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</si>
  <si>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</si>
  <si>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</si>
  <si>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</si>
  <si>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</si>
  <si>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</si>
  <si>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</si>
  <si>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</si>
  <si>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</si>
  <si>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</si>
  <si>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</si>
  <si>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</si>
  <si>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</si>
  <si>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</si>
  <si>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</si>
  <si>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</si>
  <si>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</si>
  <si>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</si>
  <si>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</si>
  <si>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</si>
  <si>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</si>
  <si>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</si>
  <si>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</si>
  <si>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</si>
  <si>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</si>
  <si>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</si>
  <si>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</si>
  <si>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</si>
  <si>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</si>
  <si>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</si>
  <si>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</si>
  <si>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</si>
  <si>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</si>
  <si>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</si>
  <si>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</si>
  <si>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</si>
  <si>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</si>
  <si>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</si>
  <si>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</si>
  <si>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</si>
  <si>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</si>
  <si>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</si>
  <si>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</si>
  <si>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</si>
  <si>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</si>
  <si>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</si>
  <si>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</si>
  <si>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</si>
  <si>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</si>
  <si>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</si>
  <si>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</si>
  <si>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</si>
  <si>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</si>
  <si>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</si>
  <si>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</si>
  <si>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</si>
  <si>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</si>
  <si>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</si>
  <si>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</si>
  <si>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</si>
  <si>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</si>
  <si>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</si>
  <si>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</si>
  <si>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</si>
  <si>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</si>
  <si>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</si>
  <si>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</si>
  <si>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</si>
  <si>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</si>
  <si>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</si>
  <si>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</si>
  <si>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</si>
  <si>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</si>
  <si>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</si>
  <si>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</si>
  <si>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</si>
  <si>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</si>
  <si>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</si>
  <si>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</si>
  <si>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</si>
  <si>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</si>
  <si>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</si>
  <si>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</si>
  <si>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</si>
  <si>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</si>
  <si>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</si>
  <si>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</si>
  <si>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</si>
  <si>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</si>
  <si>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</si>
  <si>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</si>
  <si>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</si>
  <si>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</si>
  <si>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</si>
  <si>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</si>
  <si>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</si>
  <si>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</si>
  <si>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</si>
  <si>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</si>
  <si>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</si>
  <si>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</si>
  <si>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</si>
  <si>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</si>
  <si>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</si>
  <si>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</si>
  <si>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</si>
  <si>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</si>
  <si>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</si>
  <si>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</si>
  <si>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</si>
  <si>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</si>
  <si>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</si>
  <si>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</si>
  <si>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</si>
  <si>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</si>
  <si>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</si>
  <si>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</si>
  <si>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</si>
  <si>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</si>
  <si>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</si>
  <si>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</si>
  <si>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</si>
  <si>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</si>
  <si>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</si>
  <si>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</si>
  <si>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</si>
  <si>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</si>
  <si>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</si>
  <si>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</si>
  <si>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</si>
  <si>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</si>
  <si>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</si>
  <si>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</si>
  <si>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</si>
  <si>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</si>
  <si>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</si>
  <si>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</si>
  <si>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</si>
  <si>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</si>
  <si>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</si>
  <si>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</si>
  <si>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</si>
  <si>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</si>
  <si>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</si>
  <si>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</si>
  <si>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</si>
  <si>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</si>
  <si>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</si>
  <si>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</si>
  <si>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</si>
  <si>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</si>
  <si>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</si>
  <si>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</si>
  <si>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</si>
  <si>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</si>
  <si>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</si>
  <si>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</si>
  <si>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</si>
  <si>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</si>
  <si>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</si>
  <si>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</si>
  <si>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</si>
  <si>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</si>
  <si>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</si>
  <si>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</si>
  <si>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</si>
  <si>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</si>
  <si>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</si>
  <si>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</si>
  <si>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</si>
  <si>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</si>
  <si>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</si>
  <si>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</si>
  <si>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</si>
  <si>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</si>
  <si>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</si>
  <si>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</si>
  <si>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</si>
  <si>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</si>
  <si>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</si>
  <si>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</si>
  <si>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</si>
  <si>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</si>
  <si>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</si>
  <si>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</si>
  <si>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</si>
  <si>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</si>
  <si>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</si>
  <si>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</si>
  <si>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</si>
  <si>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</si>
  <si>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</si>
  <si>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</si>
  <si>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</si>
  <si>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</si>
  <si>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</si>
  <si>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</si>
  <si>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</si>
  <si>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</si>
  <si>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</si>
  <si>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</si>
  <si>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</si>
  <si>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</si>
  <si>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</si>
  <si>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</si>
  <si>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</si>
  <si>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</si>
  <si>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</si>
  <si>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</si>
  <si>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</si>
  <si>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</si>
  <si>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</si>
  <si>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</si>
  <si>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</si>
  <si>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</si>
  <si>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</si>
  <si>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</si>
  <si>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</si>
  <si>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</si>
  <si>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</si>
  <si>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</si>
  <si>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</si>
  <si>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</si>
  <si>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</si>
  <si>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</si>
  <si>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</si>
  <si>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</si>
  <si>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</si>
  <si>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</si>
  <si>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</si>
  <si>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</si>
  <si>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</si>
  <si>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</si>
  <si>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</si>
  <si>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</si>
  <si>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</si>
  <si>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</si>
  <si>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</si>
  <si>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</si>
  <si>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</si>
  <si>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</si>
  <si>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</si>
  <si>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</si>
  <si>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</si>
  <si>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</si>
  <si>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</si>
  <si>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</si>
  <si>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</si>
  <si>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</si>
  <si>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</si>
  <si>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</si>
  <si>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</si>
  <si>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</si>
  <si>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</si>
  <si>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</si>
  <si>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</si>
  <si>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</si>
  <si>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</si>
  <si>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</si>
  <si>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</si>
  <si>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</si>
  <si>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</si>
  <si>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</si>
  <si>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</si>
  <si>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</si>
  <si>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</si>
  <si>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</si>
  <si>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</si>
  <si>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</si>
  <si>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</si>
  <si>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</si>
  <si>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</si>
  <si>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</si>
  <si>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</si>
  <si>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</si>
  <si>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</si>
  <si>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</si>
  <si>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</si>
  <si>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</si>
  <si>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</si>
  <si>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</si>
  <si>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</si>
  <si>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</si>
  <si>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</si>
  <si>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</si>
  <si>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</si>
  <si>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</si>
  <si>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</si>
  <si>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</si>
  <si>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</si>
  <si>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</si>
  <si>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</si>
  <si>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</si>
  <si>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</si>
  <si>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</si>
  <si>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</si>
  <si>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</si>
  <si>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</si>
  <si>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</si>
  <si>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</si>
  <si>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</si>
  <si>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</si>
  <si>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</si>
  <si>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</si>
  <si>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</si>
  <si>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</si>
  <si>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</si>
  <si>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</si>
  <si>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</si>
  <si>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</si>
  <si>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</si>
  <si>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</si>
  <si>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</si>
  <si>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</si>
  <si>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</si>
  <si>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</si>
  <si>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</si>
  <si>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</si>
  <si>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</si>
  <si>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</si>
  <si>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</si>
  <si>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</si>
  <si>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</si>
  <si>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</si>
  <si>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</si>
  <si>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</si>
  <si>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</si>
  <si>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</si>
  <si>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</si>
  <si>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</si>
  <si>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</si>
  <si>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</si>
  <si>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</si>
  <si>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</si>
  <si>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</si>
  <si>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</si>
  <si>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</si>
  <si>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</si>
  <si>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</si>
  <si>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</si>
  <si>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</si>
  <si>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</si>
  <si>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</si>
  <si>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</si>
  <si>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</si>
  <si>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</si>
  <si>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</si>
  <si>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</si>
  <si>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</si>
  <si>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</si>
  <si>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</si>
  <si>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</si>
  <si>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</si>
  <si>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</si>
  <si>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</si>
  <si>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</si>
  <si>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</si>
  <si>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</si>
  <si>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</si>
  <si>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</si>
  <si>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</si>
  <si>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</si>
  <si>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</si>
  <si>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</si>
  <si>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</si>
  <si>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</si>
  <si>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</si>
  <si>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</si>
  <si>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</si>
  <si>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</si>
  <si>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</si>
  <si>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</si>
  <si>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</si>
  <si>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</si>
  <si>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</si>
  <si>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</si>
  <si>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</si>
  <si>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</si>
  <si>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</si>
  <si>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</si>
  <si>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</si>
  <si>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</si>
  <si>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</si>
  <si>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</si>
  <si>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</si>
  <si>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</si>
  <si>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</si>
  <si>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</si>
  <si>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</si>
  <si>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</si>
  <si>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</si>
  <si>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</si>
  <si>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</si>
  <si>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</si>
  <si>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</si>
  <si>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</si>
  <si>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</si>
  <si>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</si>
  <si>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</si>
  <si>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</si>
  <si>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</si>
  <si>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</si>
  <si>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</si>
  <si>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</si>
  <si>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</si>
  <si>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</si>
  <si>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</si>
  <si>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</si>
  <si>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</si>
  <si>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</si>
  <si>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</si>
  <si>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</si>
  <si>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</si>
  <si>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</si>
  <si>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</si>
  <si>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</si>
  <si>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</si>
  <si>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</si>
  <si>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</si>
  <si>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</si>
  <si>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</si>
  <si>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</si>
  <si>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</si>
  <si>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</si>
  <si>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</si>
  <si>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</si>
  <si>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</si>
  <si>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</si>
  <si>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</si>
  <si>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</si>
  <si>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</si>
  <si>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</si>
  <si>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</si>
  <si>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</si>
  <si>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</si>
  <si>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</si>
  <si>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</si>
  <si>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</si>
  <si>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</si>
  <si>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</si>
  <si>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</si>
  <si>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</si>
  <si>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</si>
  <si>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</si>
  <si>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</si>
  <si>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</si>
  <si>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</si>
  <si>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</si>
  <si>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</si>
  <si>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</si>
  <si>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</si>
  <si>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</si>
  <si>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</si>
  <si>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</si>
  <si>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</si>
  <si>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</si>
  <si>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</si>
  <si>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</si>
  <si>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</si>
  <si>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</si>
  <si>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</si>
  <si>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</si>
  <si>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</si>
  <si>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</si>
  <si>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</si>
  <si>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</si>
  <si>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</si>
  <si>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</si>
  <si>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</si>
  <si>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</si>
  <si>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</si>
  <si>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</si>
  <si>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</si>
  <si>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</si>
  <si>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</si>
  <si>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</si>
  <si>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</si>
  <si>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</si>
  <si>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</si>
  <si>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</si>
  <si>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</si>
  <si>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</si>
  <si>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</si>
  <si>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</si>
  <si>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</si>
  <si>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</si>
  <si>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</si>
  <si>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</si>
  <si>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</si>
  <si>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</si>
  <si>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</si>
  <si>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</si>
  <si>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</si>
  <si>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</si>
  <si>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</si>
  <si>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</si>
  <si>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</si>
  <si>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</si>
  <si>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</si>
  <si>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</si>
  <si>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</si>
  <si>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</si>
  <si>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</si>
  <si>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</si>
  <si>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</si>
  <si>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</si>
  <si>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</si>
  <si>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</si>
  <si>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</si>
  <si>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</si>
  <si>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</si>
  <si>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</si>
  <si>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</si>
  <si>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</si>
  <si>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</si>
  <si>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</si>
  <si>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</si>
  <si>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</si>
  <si>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</si>
  <si>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</si>
  <si>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</si>
  <si>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</si>
  <si>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</si>
  <si>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</si>
  <si>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</si>
  <si>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</si>
  <si>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</si>
  <si>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</si>
  <si>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</si>
  <si>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</si>
  <si>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</si>
  <si>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</si>
  <si>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</si>
  <si>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</si>
  <si>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</si>
  <si>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</si>
  <si>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</si>
  <si>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</si>
  <si>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</si>
  <si>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</si>
  <si>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</si>
  <si>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</si>
  <si>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</si>
  <si>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</si>
  <si>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</si>
  <si>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</si>
  <si>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</si>
  <si>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</si>
  <si>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</si>
  <si>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</si>
  <si>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</si>
  <si>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</si>
  <si>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</si>
  <si>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</si>
  <si>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</si>
  <si>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</si>
  <si>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</si>
  <si>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</si>
  <si>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</si>
  <si>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</si>
  <si>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</si>
  <si>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</si>
  <si>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</si>
  <si>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</si>
  <si>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</si>
  <si>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</si>
  <si>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</si>
  <si>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</si>
  <si>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</si>
  <si>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</si>
  <si>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</si>
  <si>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</si>
  <si>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</si>
  <si>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</si>
  <si>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</si>
  <si>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</si>
  <si>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</si>
  <si>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</si>
  <si>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</si>
  <si>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</si>
  <si>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</si>
  <si>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</si>
  <si>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</si>
  <si>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</si>
  <si>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</si>
  <si>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</si>
  <si>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</si>
  <si>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</si>
  <si>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</si>
  <si>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</si>
  <si>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</si>
  <si>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</si>
  <si>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</si>
  <si>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</si>
  <si>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</si>
  <si>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</si>
  <si>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</si>
  <si>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</si>
  <si>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</si>
  <si>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</si>
  <si>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</si>
  <si>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</si>
  <si>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</si>
  <si>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</si>
  <si>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</si>
  <si>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</si>
  <si>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</si>
  <si>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</si>
  <si>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</si>
  <si>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</si>
  <si>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</si>
  <si>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</si>
  <si>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</si>
  <si>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</si>
  <si>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</si>
  <si>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</si>
  <si>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</si>
  <si>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</si>
  <si>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</si>
  <si>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</si>
  <si>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</si>
  <si>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</si>
  <si>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</si>
  <si>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</si>
  <si>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</si>
  <si>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</si>
  <si>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</si>
  <si>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</si>
  <si>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</si>
  <si>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</si>
  <si>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</si>
  <si>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</si>
  <si>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</si>
  <si>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</si>
  <si>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</si>
  <si>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</si>
  <si>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</si>
  <si>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</si>
  <si>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</si>
  <si>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</si>
  <si>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</si>
  <si>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</si>
  <si>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</si>
  <si>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</si>
  <si>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</si>
  <si>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</si>
  <si>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</si>
  <si>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</si>
  <si>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</si>
  <si>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</si>
  <si>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</si>
  <si>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</si>
  <si>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</si>
  <si>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</si>
  <si>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</si>
  <si>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</si>
  <si>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</si>
  <si>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</si>
  <si>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</si>
  <si>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</si>
  <si>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</si>
  <si>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</si>
  <si>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</si>
  <si>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</si>
  <si>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</si>
  <si>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</si>
  <si>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</si>
  <si>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</si>
  <si>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</si>
  <si>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</si>
  <si>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</si>
  <si>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</si>
  <si>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</si>
  <si>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</si>
  <si>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</si>
  <si>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</si>
  <si>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</si>
  <si>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</si>
  <si>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</si>
  <si>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</si>
  <si>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</si>
  <si>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</si>
  <si>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</si>
  <si>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</si>
  <si>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</si>
  <si>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</si>
  <si>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</si>
  <si>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</si>
  <si>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</si>
  <si>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</si>
  <si>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</si>
  <si>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</si>
  <si>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</si>
  <si>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</si>
  <si>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</si>
  <si>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</si>
  <si>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</si>
  <si>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</si>
  <si>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</si>
  <si>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</si>
  <si>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</si>
  <si>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</si>
  <si>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</si>
  <si>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</si>
  <si>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</si>
  <si>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</si>
  <si>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</si>
  <si>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</si>
  <si>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</si>
  <si>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</si>
  <si>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</si>
  <si>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</si>
  <si>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</si>
  <si>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</si>
  <si>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</si>
  <si>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</si>
  <si>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</si>
  <si>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</si>
  <si>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</si>
  <si>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</si>
  <si>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</si>
  <si>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</si>
  <si>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</si>
  <si>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</si>
  <si>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</si>
  <si>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</si>
  <si>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</si>
  <si>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</si>
  <si>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</si>
  <si>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</si>
  <si>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</si>
  <si>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</si>
  <si>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</si>
  <si>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</si>
  <si>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</si>
  <si>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</si>
  <si>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</si>
  <si>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</si>
  <si>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</si>
  <si>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</si>
  <si>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</si>
  <si>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</si>
  <si>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</si>
  <si>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</si>
  <si>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</si>
  <si>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</si>
  <si>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</si>
  <si>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</si>
  <si>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</si>
  <si>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</si>
  <si>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</si>
  <si>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</si>
  <si>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</si>
  <si>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</si>
  <si>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</si>
  <si>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</si>
  <si>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</si>
  <si>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</si>
  <si>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</si>
  <si>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</si>
  <si>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</si>
  <si>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</si>
  <si>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</si>
  <si>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</si>
  <si>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</si>
  <si>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</si>
  <si>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</si>
  <si>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</si>
  <si>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</si>
  <si>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</si>
  <si>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</si>
  <si>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</si>
  <si>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</si>
  <si>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</si>
  <si>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</si>
  <si>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</si>
  <si>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</si>
  <si>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</si>
  <si>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</si>
  <si>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</si>
  <si>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</si>
  <si>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</si>
  <si>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</si>
  <si>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</si>
  <si>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</si>
  <si>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</si>
  <si>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</si>
  <si>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</si>
  <si>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</si>
  <si>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</si>
  <si>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</si>
  <si>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</si>
  <si>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</si>
  <si>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</si>
  <si>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</si>
  <si>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</si>
  <si>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</si>
  <si>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</si>
  <si>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</si>
  <si>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</si>
  <si>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</si>
  <si>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</si>
  <si>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</si>
  <si>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</si>
  <si>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</si>
  <si>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</si>
  <si>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</si>
  <si>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</si>
  <si>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</si>
  <si>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</si>
  <si>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</si>
  <si>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</si>
  <si>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</si>
  <si>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</si>
  <si>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</si>
  <si>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</si>
  <si>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</si>
  <si>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</si>
  <si>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</si>
  <si>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</si>
  <si>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</si>
  <si>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</si>
  <si>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</si>
  <si>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</si>
  <si>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</si>
  <si>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</si>
  <si>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</si>
  <si>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</si>
  <si>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</si>
  <si>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</si>
  <si>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</si>
  <si>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</si>
  <si>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</si>
  <si>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</si>
  <si>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</si>
  <si>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</si>
  <si>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</si>
  <si>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</si>
  <si>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</si>
  <si>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</si>
  <si>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</si>
  <si>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</si>
  <si>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</si>
  <si>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</si>
  <si>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</si>
  <si>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</si>
  <si>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</si>
  <si>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</si>
  <si>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</si>
  <si>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</si>
  <si>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</si>
  <si>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</si>
  <si>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</si>
  <si>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</si>
  <si>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</si>
  <si>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</si>
  <si>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</si>
  <si>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</si>
  <si>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</si>
  <si>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</si>
  <si>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</si>
  <si>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</si>
  <si>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</si>
  <si>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</si>
  <si>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</si>
  <si>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</si>
  <si>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</si>
  <si>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</si>
  <si>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</si>
  <si>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</si>
  <si>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</si>
  <si>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</si>
  <si>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</si>
  <si>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</si>
  <si>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</si>
  <si>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</si>
  <si>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</si>
  <si>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</si>
  <si>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</si>
  <si>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</si>
  <si>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</si>
  <si>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</si>
  <si>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</si>
  <si>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</si>
  <si>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</si>
  <si>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</si>
  <si>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</si>
  <si>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</si>
  <si>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</si>
  <si>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</si>
  <si>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</si>
  <si>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</si>
  <si>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</si>
  <si>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</si>
  <si>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</si>
  <si>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</si>
  <si>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</si>
  <si>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</si>
  <si>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</si>
  <si>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</si>
  <si>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</si>
  <si>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</si>
  <si>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</si>
  <si>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</si>
  <si>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</si>
  <si>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</si>
  <si>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</si>
  <si>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</si>
  <si>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</si>
  <si>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</si>
  <si>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</si>
  <si>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</si>
  <si>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</si>
  <si>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</si>
  <si>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</si>
  <si>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</si>
  <si>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</si>
  <si>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</si>
  <si>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</si>
  <si>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</si>
  <si>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</si>
  <si>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</si>
  <si>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</si>
  <si>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</si>
  <si>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</si>
  <si>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</si>
  <si>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</si>
  <si>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</si>
  <si>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</si>
  <si>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</si>
  <si>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</si>
  <si>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</si>
  <si>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</si>
  <si>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</si>
  <si>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</si>
  <si>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</si>
  <si>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</si>
  <si>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</si>
  <si>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</si>
  <si>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</si>
  <si>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</si>
  <si>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</si>
  <si>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</si>
  <si>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</si>
  <si>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</si>
  <si>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</si>
  <si>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</si>
  <si>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</si>
  <si>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</si>
  <si>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</si>
  <si>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</si>
  <si>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</si>
  <si>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</si>
  <si>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</si>
  <si>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</si>
  <si>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</si>
  <si>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</si>
  <si>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</si>
  <si>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</si>
  <si>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</si>
  <si>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</si>
  <si>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</si>
  <si>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</si>
  <si>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</si>
  <si>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</si>
  <si>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</si>
  <si>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</si>
  <si>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</si>
  <si>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</si>
  <si>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</si>
  <si>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</si>
  <si>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</si>
  <si>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</si>
  <si>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</si>
  <si>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</si>
  <si>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</si>
  <si>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</si>
  <si>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</si>
  <si>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</si>
  <si>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</si>
  <si>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</si>
  <si>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</si>
  <si>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</si>
  <si>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</si>
  <si>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</si>
  <si>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</si>
  <si>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</si>
  <si>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</si>
  <si>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</si>
  <si>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</si>
  <si>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</si>
  <si>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</si>
  <si>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</si>
  <si>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</si>
  <si>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</si>
  <si>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</si>
  <si>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</si>
  <si>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</si>
  <si>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</si>
  <si>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</si>
  <si>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</si>
  <si>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</si>
  <si>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</si>
  <si>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</si>
  <si>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</si>
  <si>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</si>
  <si>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</si>
  <si>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</si>
  <si>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</si>
  <si>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</si>
  <si>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</si>
  <si>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</si>
  <si>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</si>
  <si>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</si>
  <si>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</si>
  <si>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</si>
  <si>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</si>
  <si>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</si>
  <si>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</si>
  <si>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</si>
  <si>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</si>
  <si>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</si>
  <si>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</si>
  <si>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</si>
  <si>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</si>
  <si>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</si>
  <si>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</si>
  <si>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</si>
  <si>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</si>
  <si>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</si>
  <si>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</si>
  <si>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</si>
  <si>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</si>
  <si>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</si>
  <si>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</si>
  <si>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</si>
  <si>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</si>
  <si>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</si>
  <si>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</si>
  <si>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</si>
  <si>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</si>
  <si>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</si>
  <si>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</si>
  <si>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</si>
  <si>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</si>
  <si>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</si>
  <si>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</si>
  <si>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</si>
  <si>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</si>
  <si>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</si>
  <si>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</si>
  <si>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</si>
  <si>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</si>
  <si>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</si>
  <si>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</si>
  <si>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</si>
  <si>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</si>
  <si>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</si>
  <si>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</si>
  <si>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</si>
  <si>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</si>
  <si>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</si>
  <si>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</si>
  <si>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</si>
  <si>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</si>
  <si>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</si>
  <si>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</si>
  <si>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</si>
  <si>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</si>
  <si>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</si>
  <si>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</si>
  <si>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</si>
  <si>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</si>
  <si>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</si>
  <si>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</si>
  <si>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</si>
  <si>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</si>
  <si>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</si>
  <si>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</si>
  <si>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</si>
  <si>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</si>
  <si>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</si>
  <si>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</si>
  <si>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</si>
  <si>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</si>
  <si>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</si>
  <si>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</si>
  <si>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</si>
  <si>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</si>
  <si>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</si>
  <si>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</si>
  <si>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</si>
  <si>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</si>
  <si>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</si>
  <si>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</si>
  <si>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</si>
  <si>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</si>
  <si>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</si>
  <si>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</si>
  <si>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</si>
  <si>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</si>
  <si>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</si>
  <si>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</si>
  <si>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</si>
  <si>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</si>
  <si>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</si>
  <si>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</si>
  <si>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</si>
  <si>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</si>
  <si>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</si>
  <si>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</si>
  <si>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</si>
  <si>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</si>
  <si>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</si>
  <si>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</si>
  <si>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</si>
  <si>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</si>
  <si>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</si>
  <si>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</si>
  <si>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</si>
  <si>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</si>
  <si>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</si>
  <si>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</si>
  <si>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</si>
  <si>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</si>
  <si>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</si>
  <si>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</si>
  <si>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</si>
  <si>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</si>
  <si>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</si>
  <si>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</si>
  <si>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</si>
  <si>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</si>
  <si>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</si>
  <si>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</si>
  <si>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</si>
  <si>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</si>
  <si>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</si>
  <si>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</si>
  <si>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</si>
  <si>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</si>
  <si>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</si>
  <si>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</si>
  <si>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</si>
  <si>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</si>
  <si>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</si>
  <si>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</si>
  <si>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</si>
  <si>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</si>
  <si>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</si>
  <si>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</si>
  <si>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</si>
  <si>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</si>
  <si>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</si>
  <si>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</si>
  <si>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</si>
  <si>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</si>
  <si>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</si>
  <si>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</si>
  <si>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</si>
  <si>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</si>
  <si>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</si>
  <si>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</si>
  <si>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</si>
  <si>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</si>
  <si>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</si>
  <si>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</si>
  <si>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</si>
  <si>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</si>
  <si>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</si>
  <si>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</si>
  <si>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</si>
  <si>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</si>
  <si>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</si>
  <si>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</si>
  <si>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</si>
  <si>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</si>
  <si>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</si>
  <si>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</si>
  <si>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</si>
  <si>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</si>
  <si>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</si>
  <si>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</si>
  <si>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</si>
  <si>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</si>
  <si>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</si>
  <si>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</si>
  <si>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</si>
  <si>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</si>
  <si>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</si>
  <si>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</si>
  <si>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</si>
  <si>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</si>
  <si>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</si>
  <si>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</si>
  <si>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</si>
  <si>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</si>
  <si>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</si>
  <si>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</si>
  <si>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</si>
  <si>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</si>
  <si>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</si>
  <si>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</si>
  <si>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</si>
  <si>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</si>
  <si>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</si>
  <si>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</si>
  <si>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</si>
  <si>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</si>
  <si>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</si>
  <si>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</si>
  <si>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</si>
  <si>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</si>
  <si>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</si>
  <si>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</si>
  <si>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</si>
  <si>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</si>
  <si>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</si>
  <si>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</si>
  <si>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</si>
  <si>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</si>
  <si>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</si>
  <si>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</si>
  <si>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</si>
  <si>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</si>
  <si>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</si>
  <si>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</si>
  <si>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</si>
  <si>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</si>
  <si>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</si>
  <si>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</si>
  <si>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</si>
  <si>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</si>
  <si>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</si>
  <si>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</si>
  <si>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</si>
  <si>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</si>
  <si>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</si>
  <si>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</si>
  <si>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</si>
  <si>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</si>
  <si>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</si>
  <si>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</si>
  <si>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</si>
  <si>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</si>
  <si>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</si>
  <si>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</si>
  <si>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</si>
  <si>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</si>
  <si>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</si>
  <si>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</si>
  <si>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</si>
  <si>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</si>
  <si>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</si>
  <si>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</si>
  <si>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</si>
  <si>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</si>
  <si>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</si>
  <si>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</si>
  <si>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</si>
  <si>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</si>
  <si>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</si>
  <si>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</si>
  <si>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</si>
  <si>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</si>
  <si>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</si>
  <si>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</si>
  <si>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</si>
  <si>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</si>
  <si>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</si>
  <si>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</si>
  <si>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</si>
  <si>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</si>
  <si>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</si>
  <si>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</si>
  <si>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</si>
  <si>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</si>
  <si>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</si>
  <si>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</si>
  <si>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</si>
  <si>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</si>
  <si>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</si>
  <si>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</si>
  <si>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</si>
  <si>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</si>
  <si>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</si>
  <si>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</si>
  <si>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</si>
  <si>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</si>
  <si>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</si>
  <si>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</si>
  <si>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</si>
  <si>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</si>
  <si>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</si>
  <si>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</si>
  <si>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</si>
  <si>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</si>
  <si>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</si>
  <si>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</si>
  <si>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</si>
  <si>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</si>
  <si>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</si>
  <si>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</si>
  <si>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</si>
  <si>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</si>
  <si>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</si>
  <si>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</si>
  <si>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</si>
  <si>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</si>
  <si>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</si>
  <si>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</si>
  <si>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</si>
  <si>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</si>
  <si>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</si>
  <si>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</si>
  <si>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</si>
  <si>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</si>
  <si>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</si>
  <si>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</si>
  <si>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</si>
  <si>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</si>
  <si>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</si>
  <si>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</si>
  <si>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</si>
  <si>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</si>
  <si>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</si>
  <si>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</si>
  <si>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</si>
  <si>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</si>
  <si>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</si>
  <si>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</si>
  <si>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</si>
  <si>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</si>
  <si>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</si>
  <si>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</si>
  <si>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</si>
  <si>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</si>
  <si>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</si>
  <si>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</si>
  <si>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</si>
  <si>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</si>
  <si>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</si>
  <si>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</si>
  <si>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</si>
  <si>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</si>
  <si>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</si>
  <si>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</si>
  <si>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</si>
  <si>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</si>
  <si>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</si>
  <si>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</si>
  <si>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</si>
  <si>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</si>
  <si>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</si>
  <si>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</si>
  <si>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</si>
  <si>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</si>
  <si>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</si>
  <si>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</si>
  <si>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</si>
  <si>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</si>
  <si>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</si>
  <si>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</si>
  <si>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</si>
  <si>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</si>
  <si>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</si>
  <si>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</si>
  <si>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</si>
  <si>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</si>
  <si>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</si>
  <si>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</si>
  <si>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</si>
  <si>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</si>
  <si>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</si>
  <si>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</si>
  <si>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</si>
  <si>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</si>
  <si>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</si>
  <si>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</si>
  <si>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</si>
  <si>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</si>
  <si>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</si>
  <si>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</si>
  <si>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</si>
  <si>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</si>
  <si>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</si>
  <si>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</si>
  <si>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</si>
  <si>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</si>
  <si>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</si>
  <si>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</si>
  <si>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</si>
  <si>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</si>
  <si>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</si>
  <si>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</si>
  <si>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</si>
  <si>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</si>
  <si>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</si>
  <si>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</si>
  <si>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</si>
  <si>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</si>
  <si>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</si>
  <si>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</si>
  <si>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</si>
  <si>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</si>
  <si>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</si>
  <si>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</si>
  <si>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</si>
  <si>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</si>
  <si>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</si>
  <si>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</si>
  <si>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</si>
  <si>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</si>
  <si>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</si>
  <si>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</si>
  <si>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</si>
  <si>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</si>
  <si>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</si>
  <si>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</si>
  <si>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</si>
  <si>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</si>
  <si>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</si>
  <si>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</si>
  <si>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</si>
  <si>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</si>
  <si>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</si>
  <si>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</si>
  <si>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</si>
  <si>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</si>
  <si>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</si>
  <si>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</si>
  <si>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</si>
  <si>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</si>
  <si>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</si>
  <si>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</si>
  <si>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</si>
  <si>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</si>
  <si>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</si>
  <si>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</si>
  <si>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</si>
  <si>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</si>
  <si>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</si>
  <si>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</si>
  <si>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</si>
  <si>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</si>
  <si>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</si>
  <si>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</si>
  <si>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</si>
  <si>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</si>
  <si>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</si>
  <si>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</si>
  <si>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</si>
  <si>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</si>
  <si>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</si>
  <si>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</si>
  <si>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</si>
  <si>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</si>
  <si>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</si>
  <si>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</si>
  <si>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</si>
  <si>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</si>
  <si>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</si>
  <si>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</si>
  <si>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</si>
  <si>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</si>
  <si>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</si>
  <si>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</si>
  <si>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</si>
  <si>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</si>
  <si>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</si>
  <si>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</si>
  <si>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</si>
  <si>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</si>
  <si>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</si>
  <si>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</si>
  <si>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</si>
  <si>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</si>
  <si>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</si>
  <si>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</si>
  <si>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</si>
  <si>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</si>
  <si>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</si>
  <si>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</si>
  <si>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</si>
  <si>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</si>
  <si>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</si>
  <si>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</si>
  <si>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</si>
  <si>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</si>
  <si>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</si>
  <si>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</si>
  <si>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</si>
  <si>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</si>
  <si>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</si>
  <si>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</si>
  <si>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</si>
  <si>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</si>
  <si>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</si>
  <si>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</si>
  <si>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</si>
  <si>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</si>
  <si>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</si>
  <si>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</si>
  <si>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</si>
  <si>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</si>
  <si>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</si>
  <si>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</si>
  <si>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</si>
  <si>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</si>
  <si>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</si>
  <si>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</si>
  <si>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</si>
  <si>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</si>
  <si>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</si>
  <si>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</si>
  <si>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</si>
  <si>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</si>
  <si>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</si>
  <si>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</si>
  <si>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</si>
  <si>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</si>
  <si>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</si>
  <si>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</si>
  <si>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</si>
  <si>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</si>
  <si>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</si>
  <si>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</si>
  <si>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</si>
  <si>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</si>
  <si>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</si>
  <si>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</si>
  <si>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</si>
  <si>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</si>
  <si>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</si>
  <si>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</si>
  <si>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</si>
  <si>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</si>
  <si>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</si>
  <si>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</si>
  <si>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</si>
  <si>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</si>
  <si>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</si>
  <si>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</si>
  <si>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</si>
  <si>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</si>
  <si>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</si>
  <si>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</si>
  <si>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</si>
  <si>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</si>
  <si>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</si>
  <si>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</si>
  <si>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</si>
  <si>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</si>
  <si>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</si>
  <si>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</si>
  <si>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</si>
  <si>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</si>
  <si>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</si>
  <si>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</si>
  <si>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</si>
  <si>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</si>
  <si>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</si>
  <si>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</si>
  <si>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</si>
  <si>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</si>
  <si>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</si>
  <si>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</si>
  <si>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</si>
  <si>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</si>
  <si>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</si>
  <si>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</si>
  <si>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</si>
  <si>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</si>
  <si>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</si>
  <si>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</si>
  <si>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</si>
  <si>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</si>
  <si>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</si>
  <si>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</si>
  <si>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</si>
  <si>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</si>
  <si>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</si>
  <si>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</si>
  <si>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</si>
  <si>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</si>
  <si>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</si>
  <si>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</si>
  <si>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</si>
  <si>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</si>
  <si>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</si>
  <si>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</si>
  <si>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</si>
  <si>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</si>
  <si>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</si>
  <si>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</si>
  <si>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</si>
  <si>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</si>
  <si>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</si>
  <si>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</si>
  <si>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</si>
  <si>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</si>
  <si>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</si>
  <si>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</si>
  <si>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</si>
  <si>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</si>
  <si>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</si>
  <si>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</si>
  <si>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</si>
  <si>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</si>
  <si>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</si>
  <si>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</si>
  <si>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</si>
  <si>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</si>
  <si>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</si>
  <si>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</si>
  <si>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</si>
  <si>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</si>
  <si>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</si>
  <si>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</si>
  <si>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</si>
  <si>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</si>
  <si>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</si>
  <si>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</si>
  <si>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</si>
  <si>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</si>
  <si>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</si>
  <si>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</si>
  <si>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</si>
  <si>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</si>
  <si>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</si>
  <si>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</si>
  <si>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</si>
  <si>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</si>
  <si>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</si>
  <si>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</si>
  <si>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</si>
  <si>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</si>
  <si>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</si>
  <si>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</si>
  <si>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</si>
  <si>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</si>
  <si>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</si>
  <si>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</si>
  <si>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</si>
  <si>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</si>
  <si>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</si>
  <si>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</si>
  <si>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</si>
  <si>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</si>
  <si>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</si>
  <si>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</si>
  <si>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</si>
  <si>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</si>
  <si>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</si>
  <si>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</si>
  <si>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</si>
  <si>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</si>
  <si>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</si>
  <si>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</si>
  <si>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</si>
  <si>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</si>
  <si>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</si>
  <si>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</si>
  <si>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</si>
  <si>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</si>
  <si>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</si>
  <si>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</si>
  <si>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</si>
  <si>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</si>
  <si>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</si>
  <si>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</si>
  <si>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</si>
  <si>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</si>
  <si>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</si>
  <si>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</si>
  <si>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</si>
  <si>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</si>
  <si>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</si>
  <si>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</si>
  <si>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</si>
  <si>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</si>
  <si>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</si>
  <si>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</si>
  <si>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</si>
  <si>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</si>
  <si>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</si>
  <si>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</si>
  <si>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</si>
  <si>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</si>
  <si>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</si>
  <si>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</si>
  <si>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</si>
  <si>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</si>
  <si>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</si>
  <si>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</si>
  <si>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</si>
  <si>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</si>
  <si>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</si>
  <si>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</si>
  <si>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</si>
  <si>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</si>
  <si>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</si>
  <si>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</si>
  <si>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</si>
  <si>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</si>
  <si>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</si>
  <si>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</si>
  <si>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</si>
  <si>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</si>
  <si>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</si>
  <si>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</si>
  <si>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</si>
  <si>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</si>
  <si>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</si>
  <si>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</si>
  <si>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</si>
  <si>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</si>
  <si>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</si>
  <si>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</si>
  <si>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</si>
  <si>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</si>
  <si>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</si>
  <si>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</si>
  <si>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</si>
  <si>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</si>
  <si>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</si>
  <si>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</si>
  <si>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</si>
  <si>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</si>
  <si>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</si>
  <si>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</si>
  <si>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</si>
  <si>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</si>
  <si>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</si>
  <si>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</si>
  <si>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</si>
  <si>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</si>
  <si>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</si>
  <si>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</si>
  <si>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</si>
  <si>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</si>
  <si>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</si>
  <si>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</si>
  <si>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</si>
  <si>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</si>
  <si>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</si>
  <si>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</si>
  <si>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</si>
  <si>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</si>
  <si>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</si>
  <si>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</si>
  <si>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</si>
  <si>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</si>
  <si>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</si>
  <si>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</si>
  <si>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</si>
  <si>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</si>
  <si>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</si>
  <si>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</si>
  <si>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</si>
  <si>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</si>
  <si>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</si>
  <si>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</si>
  <si>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</si>
  <si>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</si>
  <si>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</si>
  <si>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</si>
  <si>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</si>
  <si>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</si>
  <si>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</si>
  <si>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</si>
  <si>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</si>
  <si>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</si>
  <si>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</si>
  <si>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</si>
  <si>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</si>
  <si>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</si>
  <si>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</si>
  <si>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</si>
  <si>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</si>
  <si>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</si>
  <si>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</si>
  <si>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</si>
  <si>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</si>
  <si>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</si>
  <si>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</si>
  <si>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</si>
  <si>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</si>
  <si>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</si>
  <si>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</si>
  <si>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</si>
  <si>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</si>
  <si>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</si>
  <si>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</si>
  <si>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</si>
  <si>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</si>
  <si>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</si>
  <si>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</si>
  <si>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</si>
  <si>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</si>
  <si>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</si>
  <si>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</si>
  <si>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</si>
  <si>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</si>
  <si>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</si>
  <si>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</si>
  <si>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</si>
  <si>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</si>
  <si>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</si>
  <si>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</si>
  <si>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</si>
  <si>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</si>
  <si>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</si>
  <si>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</si>
  <si>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</si>
  <si>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</si>
  <si>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</si>
  <si>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</si>
  <si>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</si>
  <si>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</si>
  <si>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</si>
  <si>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</si>
  <si>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</si>
  <si>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</si>
  <si>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</si>
  <si>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</si>
  <si>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</si>
  <si>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</si>
  <si>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</si>
  <si>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</si>
  <si>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</si>
  <si>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</si>
  <si>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</si>
  <si>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</si>
  <si>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</si>
  <si>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</si>
  <si>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</si>
  <si>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</si>
  <si>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</si>
  <si>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</si>
  <si>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</si>
  <si>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</si>
  <si>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</si>
  <si>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</si>
  <si>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</si>
  <si>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</si>
  <si>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</si>
  <si>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</si>
  <si>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</si>
  <si>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</si>
  <si>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</si>
  <si>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</si>
  <si>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</si>
  <si>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</si>
  <si>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</si>
  <si>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</si>
  <si>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</si>
  <si>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</si>
  <si>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</si>
  <si>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</si>
  <si>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</si>
  <si>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</si>
  <si>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</si>
  <si>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</si>
  <si>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</si>
  <si>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</si>
  <si>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</si>
  <si>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</si>
  <si>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</si>
  <si>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</si>
  <si>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</si>
  <si>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</si>
  <si>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</si>
  <si>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</si>
  <si>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</si>
  <si>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</si>
  <si>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</si>
  <si>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</si>
  <si>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</si>
  <si>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</si>
  <si>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</si>
  <si>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</si>
  <si>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</si>
  <si>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</si>
  <si>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</si>
  <si>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</si>
  <si>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</si>
  <si>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</si>
  <si>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</si>
  <si>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</si>
  <si>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</si>
  <si>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</si>
  <si>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</si>
  <si>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</si>
  <si>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</si>
  <si>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</si>
  <si>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</si>
  <si>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</si>
  <si>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</si>
  <si>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</si>
  <si>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</si>
  <si>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</si>
  <si>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</si>
  <si>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</si>
  <si>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</si>
  <si>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</si>
  <si>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</si>
  <si>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</si>
  <si>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</si>
  <si>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</si>
  <si>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</si>
  <si>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</si>
  <si>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</si>
  <si>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</si>
  <si>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</si>
  <si>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</si>
  <si>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</si>
  <si>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</si>
  <si>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</si>
  <si>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</si>
  <si>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</si>
  <si>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</si>
  <si>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</si>
  <si>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</si>
  <si>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</si>
  <si>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</si>
  <si>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</si>
  <si>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</si>
  <si>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</si>
  <si>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</si>
  <si>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</si>
  <si>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</si>
  <si>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</si>
  <si>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</si>
  <si>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</si>
  <si>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</si>
  <si>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</si>
  <si>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</si>
  <si>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</si>
  <si>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</si>
  <si>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</si>
  <si>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</si>
  <si>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</si>
  <si>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</si>
  <si>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</si>
  <si>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</si>
  <si>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</si>
  <si>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</si>
  <si>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</si>
  <si>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</si>
  <si>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</si>
  <si>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</si>
  <si>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</si>
  <si>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</si>
  <si>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</si>
  <si>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</si>
  <si>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</si>
  <si>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</si>
  <si>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</si>
  <si>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</si>
  <si>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</si>
  <si>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</si>
  <si>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</si>
  <si>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</si>
  <si>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</si>
  <si>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</si>
  <si>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</si>
  <si>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</si>
  <si>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</si>
  <si>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</si>
  <si>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</si>
  <si>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</si>
  <si>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</si>
  <si>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</si>
  <si>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</si>
  <si>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</si>
  <si>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</si>
  <si>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</si>
  <si>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</si>
  <si>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</si>
  <si>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</si>
  <si>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</si>
  <si>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</si>
  <si>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</si>
  <si>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</si>
  <si>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</si>
  <si>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</si>
  <si>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</si>
  <si>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</si>
  <si>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</si>
  <si>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</si>
  <si>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</si>
  <si>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</si>
  <si>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</si>
  <si>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</si>
  <si>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</si>
  <si>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</si>
  <si>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</si>
  <si>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</si>
  <si>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</si>
  <si>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</si>
  <si>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</si>
  <si>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</si>
  <si>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</si>
  <si>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</si>
  <si>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</si>
  <si>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</si>
  <si>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</si>
  <si>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</si>
  <si>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</si>
  <si>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</si>
  <si>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</si>
  <si>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</si>
  <si>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</si>
  <si>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</si>
  <si>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</si>
  <si>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</si>
  <si>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</si>
  <si>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</si>
  <si>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</si>
  <si>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</si>
  <si>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</si>
  <si>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</si>
  <si>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</si>
  <si>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</si>
  <si>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</si>
  <si>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</si>
  <si>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</si>
  <si>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</si>
  <si>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</si>
  <si>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</si>
  <si>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</si>
  <si>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</si>
  <si>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</si>
  <si>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</si>
  <si>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</si>
  <si>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</si>
  <si>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</si>
  <si>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</si>
  <si>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</si>
  <si>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</si>
  <si>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</si>
  <si>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</si>
  <si>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</si>
  <si>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</si>
  <si>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</si>
  <si>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</si>
  <si>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</si>
  <si>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</si>
  <si>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</si>
  <si>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</si>
  <si>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</si>
  <si>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</si>
  <si>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</si>
  <si>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</si>
  <si>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</si>
  <si>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</si>
  <si>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</si>
  <si>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</si>
  <si>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</si>
  <si>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</si>
  <si>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</si>
  <si>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</si>
  <si>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</si>
  <si>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</si>
  <si>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</si>
  <si>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</si>
  <si>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</si>
  <si>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</si>
  <si>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</si>
  <si>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</si>
  <si>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</si>
  <si>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</si>
  <si>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</si>
  <si>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</si>
  <si>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</si>
  <si>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</si>
  <si>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</si>
  <si>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</si>
  <si>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</si>
  <si>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</si>
  <si>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</si>
  <si>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</si>
  <si>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</si>
  <si>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</si>
  <si>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</si>
  <si>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</si>
  <si>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</si>
  <si>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</si>
  <si>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</si>
  <si>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</si>
  <si>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</si>
  <si>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</si>
  <si>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</si>
  <si>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</si>
  <si>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</si>
  <si>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</si>
  <si>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</si>
  <si>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</si>
  <si>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</si>
  <si>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</si>
  <si>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</si>
  <si>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</si>
  <si>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</si>
  <si>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</si>
  <si>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</si>
  <si>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</si>
  <si>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</si>
  <si>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</si>
  <si>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</si>
  <si>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</si>
  <si>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</si>
  <si>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</si>
  <si>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</si>
  <si>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</si>
  <si>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</si>
  <si>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</si>
  <si>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</si>
  <si>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</si>
  <si>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</si>
  <si>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</si>
  <si>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</si>
  <si>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</si>
  <si>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</si>
  <si>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</si>
  <si>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</si>
  <si>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</si>
  <si>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</si>
  <si>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</si>
  <si>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</si>
  <si>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</si>
  <si>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</si>
  <si>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</si>
  <si>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</si>
  <si>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</si>
  <si>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</si>
  <si>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</si>
  <si>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</si>
  <si>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</si>
  <si>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</si>
  <si>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</si>
  <si>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</si>
  <si>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</si>
  <si>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</si>
  <si>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</si>
  <si>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</si>
  <si>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</si>
  <si>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</si>
  <si>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</si>
  <si>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</si>
  <si>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</si>
  <si>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</si>
  <si>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</si>
  <si>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</si>
  <si>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</si>
  <si>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</si>
  <si>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</si>
  <si>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</si>
  <si>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</si>
  <si>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</si>
  <si>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</si>
  <si>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</si>
  <si>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</si>
  <si>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</si>
  <si>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</si>
  <si>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</si>
  <si>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</si>
  <si>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</si>
  <si>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</si>
  <si>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</si>
  <si>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</si>
  <si>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</si>
  <si>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</si>
  <si>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</si>
  <si>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</si>
  <si>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</si>
  <si>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</si>
  <si>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</si>
  <si>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</si>
  <si>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</si>
  <si>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</si>
  <si>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</si>
  <si>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</si>
  <si>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</si>
  <si>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</si>
  <si>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</si>
  <si>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</si>
  <si>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</si>
  <si>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</si>
  <si>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</si>
  <si>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</si>
  <si>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</si>
  <si>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</si>
  <si>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</si>
  <si>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</si>
  <si>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</si>
  <si>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</si>
  <si>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</si>
  <si>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</si>
  <si>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</si>
  <si>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</si>
  <si>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</si>
  <si>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</si>
  <si>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</si>
  <si>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</si>
  <si>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</si>
  <si>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</si>
  <si>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</si>
  <si>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</si>
  <si>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</si>
  <si>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</si>
  <si>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</si>
  <si>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</si>
  <si>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</si>
  <si>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</si>
  <si>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</si>
  <si>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</si>
  <si>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</si>
  <si>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</si>
  <si>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</si>
  <si>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</si>
  <si>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</si>
  <si>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</si>
  <si>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</si>
  <si>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</si>
  <si>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</si>
  <si>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</si>
  <si>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</si>
  <si>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</si>
  <si>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</si>
  <si>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</si>
  <si>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</si>
  <si>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</si>
  <si>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</si>
  <si>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</si>
  <si>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</si>
  <si>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</si>
  <si>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</si>
  <si>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</si>
  <si>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</si>
  <si>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</si>
  <si>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</si>
  <si>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</si>
  <si>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</si>
  <si>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</si>
  <si>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</si>
  <si>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</si>
  <si>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</si>
  <si>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</si>
  <si>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</si>
  <si>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</si>
  <si>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</si>
  <si>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</si>
  <si>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</si>
  <si>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</si>
  <si>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</si>
  <si>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</si>
  <si>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</si>
  <si>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</si>
  <si>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</si>
  <si>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</si>
  <si>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</si>
  <si>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</si>
  <si>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</si>
  <si>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</si>
  <si>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</si>
  <si>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</si>
  <si>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</si>
  <si>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</si>
  <si>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</si>
  <si>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</si>
  <si>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</si>
  <si>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</si>
  <si>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</si>
  <si>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</si>
  <si>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</si>
  <si>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</si>
  <si>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</si>
  <si>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</si>
  <si>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</si>
  <si>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</si>
  <si>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</si>
  <si>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</si>
  <si>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</si>
  <si>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</si>
  <si>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</si>
  <si>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</si>
  <si>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</si>
  <si>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</si>
  <si>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</si>
  <si>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</si>
  <si>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</si>
  <si>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</si>
  <si>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</si>
  <si>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</si>
  <si>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</si>
  <si>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</si>
  <si>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</si>
  <si>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</si>
  <si>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</si>
  <si>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</si>
  <si>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</si>
  <si>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</si>
  <si>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</si>
  <si>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</si>
  <si>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</si>
  <si>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</si>
  <si>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</si>
  <si>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</si>
  <si>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</si>
  <si>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</si>
  <si>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</si>
  <si>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</si>
  <si>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</si>
  <si>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</si>
  <si>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</si>
  <si>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</si>
  <si>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</si>
  <si>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</si>
  <si>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</si>
  <si>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</si>
  <si>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</si>
  <si>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</si>
  <si>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</si>
  <si>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</si>
  <si>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</si>
  <si>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</si>
  <si>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</si>
  <si>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</si>
  <si>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</si>
  <si>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</si>
  <si>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</si>
  <si>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</si>
  <si>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</si>
  <si>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</si>
  <si>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</si>
  <si>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</si>
  <si>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</si>
  <si>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</si>
  <si>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</si>
  <si>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</si>
  <si>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</si>
  <si>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</si>
  <si>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</si>
  <si>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</si>
  <si>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</si>
  <si>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</si>
  <si>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</si>
  <si>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</si>
  <si>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</si>
  <si>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</si>
  <si>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</si>
  <si>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</si>
  <si>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</si>
  <si>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</si>
  <si>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</si>
  <si>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</si>
  <si>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</si>
  <si>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</si>
  <si>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</si>
  <si>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</si>
  <si>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</si>
  <si>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</si>
  <si>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</si>
  <si>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</si>
  <si>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</si>
  <si>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</si>
  <si>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</si>
  <si>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</si>
  <si>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</si>
  <si>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</si>
  <si>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</si>
  <si>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</si>
  <si>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</si>
  <si>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</si>
  <si>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</si>
  <si>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</si>
  <si>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3</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</si>
  <si>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</si>
  <si>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</si>
  <si>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</si>
  <si>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</si>
  <si>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</si>
  <si>
    <t>zsl-shorts-men-njfz5566-Grey-blue-XS</t>
  </si>
  <si>
    <t>zsl-shorts-men-njfz5566-Grey-blue-S</t>
  </si>
  <si>
    <t>zsl-shorts-men-njfz5566-Grey-blue-M</t>
  </si>
  <si>
    <t>zsl-shorts-men-njfz5566-Grey-blue-L</t>
  </si>
  <si>
    <t>zsl-shorts-men-njfz5566-Grey-blue-XL</t>
  </si>
  <si>
    <t>zsl-shorts-men-njfz5566-Grey-blue-XXL</t>
  </si>
  <si>
    <t>zsl-shorts-men-njfz5566-Red-blue-XS</t>
  </si>
  <si>
    <t>zsl-shorts-men-njfz5566-Red-blue-S</t>
  </si>
  <si>
    <t>zsl-shorts-men-njfz5566-Red-blue-M</t>
  </si>
  <si>
    <t>zsl-shorts-men-njfz5566-Red-blue-L</t>
  </si>
  <si>
    <t>zsl-shorts-men-njfz5566-Red-blue-XL</t>
  </si>
  <si>
    <t>zsl-shorts-men-njfz5566-Red-blue-XXL</t>
  </si>
  <si>
    <t>zsl-shorts-men-njfz5566-Black-blue-XS</t>
  </si>
  <si>
    <t>zsl-shorts-men-njfz5566-Black-blue-S</t>
  </si>
  <si>
    <t>zsl-shorts-men-njfz5566-Black-blue-M</t>
  </si>
  <si>
    <t>zsl-shorts-men-njfz5566-Black-blue-L</t>
  </si>
  <si>
    <t>zsl-shorts-men-njfz5566-Black-blue-XL</t>
  </si>
  <si>
    <t>zsl-shorts-men-njfz5566-Black-blue-XXL</t>
  </si>
  <si>
    <t>zsl-shorts-men-njfz5566-Dark-grey-XS</t>
  </si>
  <si>
    <t>zsl-shorts-men-njfz5566-Dark-grey-S</t>
  </si>
  <si>
    <t>zsl-shorts-men-njfz5566-Dark-grey-M</t>
  </si>
  <si>
    <t>zsl-shorts-men-njfz5566-Dark-grey-L</t>
  </si>
  <si>
    <t>zsl-shorts-men-njfz5566-Dark-grey-XL</t>
  </si>
  <si>
    <t>zsl-shorts-men-njfz5566-Dark-grey-XXL</t>
  </si>
  <si>
    <t>zsl-shorts-men-njfz5566-Lake-blue-XS</t>
  </si>
  <si>
    <t>zsl-shorts-men-njfz5566-Lake-blue-S</t>
  </si>
  <si>
    <t>zsl-shorts-men-njfz5566-Lake-blue-M</t>
  </si>
  <si>
    <t>zsl-shorts-men-njfz5566-Lake-blue-L</t>
  </si>
  <si>
    <t>zsl-shorts-men-njfz5566-Lake-blue-XL</t>
  </si>
  <si>
    <t>zsl-shorts-men-njfz5566-Lake-blue-XXL</t>
  </si>
  <si>
    <t>zsl-shorts-men-njfz5566-Carbon-grey-XS</t>
  </si>
  <si>
    <t>zsl-shorts-men-njfz5566-Carbon-grey-S</t>
  </si>
  <si>
    <t>zsl-shorts-men-njfz5566-Carbon-grey-M</t>
  </si>
  <si>
    <t>zsl-shorts-men-njfz5566-Carbon-grey-L</t>
  </si>
  <si>
    <t>zsl-shorts-men-njfz5566-Carbon-grey-XL</t>
  </si>
  <si>
    <t>zsl-shorts-men-njfz5566-Carbon-grey-XXL</t>
  </si>
  <si>
    <t>zsl-shorts-men-njfz5566-Grey-XS</t>
  </si>
  <si>
    <t>zsl-shorts-men-njfz5566-Grey-S</t>
  </si>
  <si>
    <t>zsl-shorts-men-njfz5566-Grey-M</t>
  </si>
  <si>
    <t>zsl-shorts-men-njfz5566-Grey-L</t>
  </si>
  <si>
    <t>zsl-shorts-men-njfz5566-Grey-XL</t>
  </si>
  <si>
    <t>zsl-shorts-men-njfz5566-Black-XS</t>
  </si>
  <si>
    <t>zsl-shorts-men-njfz5566-Black-S</t>
  </si>
  <si>
    <t>zsl-shorts-men-njfz5566-Black-M</t>
  </si>
  <si>
    <t>zsl-shorts-men-njfz5566-Black-L</t>
  </si>
  <si>
    <t>zsl-shorts-men-njfz5566-Black-XL</t>
  </si>
  <si>
    <t>zsl-shorts-men-njfz5566-DeepBlue-XS</t>
  </si>
  <si>
    <t>zsl-shorts-men-njfz5566-DeepBlue-S</t>
  </si>
  <si>
    <t>zsl-shorts-men-njfz5566-DeepBlue-M</t>
  </si>
  <si>
    <t>zsl-shorts-men-njfz5566-DeepBlue-L</t>
  </si>
  <si>
    <t>zsl-shorts-men-njfz5566-DeepBlue-XL</t>
  </si>
  <si>
    <t>zsl-shorts-men-njfz5566-NRed-XS</t>
  </si>
  <si>
    <t>zsl-shorts-men-njfz5566-NRed-S</t>
  </si>
  <si>
    <t>zsl-shorts-men-njfz5566-NRed-M</t>
  </si>
  <si>
    <t>zsl-shorts-men-njfz5566-NRed-L</t>
  </si>
  <si>
    <t>zsl-shorts-men-njfz5566-NRed-XL</t>
  </si>
  <si>
    <t>zsl-shorts-men-njfz5566-NRed-XXL</t>
  </si>
  <si>
    <t>zsl-shorts-men-njfz5566-White-XS</t>
  </si>
  <si>
    <t>zsl-shorts-men-njfz5566-White-S</t>
  </si>
  <si>
    <t>zsl-shorts-men-njfz5566-White-M</t>
  </si>
  <si>
    <t>zsl-shorts-men-njfz5566-White-L</t>
  </si>
  <si>
    <t>zsl-shorts-men-njfz5566-White-XL</t>
  </si>
  <si>
    <t>zsl-shorts-men-njfz5566-White-XXL</t>
  </si>
  <si>
    <t>zsl-shorts-men-njfz5566-Orange-XS</t>
  </si>
  <si>
    <t>zsl-shorts-men-njfz5566-Orange-S</t>
  </si>
  <si>
    <t>zsl-shorts-men-njfz5566-Orange-M</t>
  </si>
  <si>
    <t>zsl-shorts-men-njfz5566-Orange-L</t>
  </si>
  <si>
    <t>zsl-shorts-men-njfz5566-Orange-XL</t>
  </si>
  <si>
    <t>zsl-shorts-men-njfz5566-Orange-XXL</t>
  </si>
  <si>
    <t>zsl-shorts-men-njfz5566-NBlue-XS</t>
  </si>
  <si>
    <t>zsl-shorts-men-njfz5566-NBlue-S</t>
  </si>
  <si>
    <t>zsl-shorts-men-njfz5566-NBlue-M</t>
  </si>
  <si>
    <t>zsl-shorts-men-njfz5566-NBlue-L</t>
  </si>
  <si>
    <t>zsl-shorts-men-njfz5566-NBlue-XL</t>
  </si>
  <si>
    <t>zsl-shorts-men-njfz5566-NBlue-XXL</t>
  </si>
  <si>
    <t>zsl-shorts-men-njfz5566-NGrey-XS</t>
  </si>
  <si>
    <t>zsl-shorts-men-njfz5566-NGrey-S</t>
  </si>
  <si>
    <t>zsl-shorts-men-njfz5566-NGrey-M</t>
  </si>
  <si>
    <t>zsl-shorts-men-njfz5566-NGrey-L</t>
  </si>
  <si>
    <t>zsl-shorts-men-njfz5566-NGrey-XL</t>
  </si>
  <si>
    <t>zsl-shorts-men-njfz5566-NGrey-XXL</t>
  </si>
  <si>
    <t>zsl-shorts-men-njfz5566-NBlack-XS</t>
  </si>
  <si>
    <t>zsl-shorts-men-njfz5566-NBlack-S</t>
  </si>
  <si>
    <t>zsl-shorts-men-njfz5566-NBlack-M</t>
  </si>
  <si>
    <t>zsl-shorts-men-njfz5566-NBlack-L</t>
  </si>
  <si>
    <t>zsl-shorts-men-njfz5566-NBlack-XL</t>
  </si>
  <si>
    <t>zsl-shorts-men-njfz5566-NBlack-XXL</t>
  </si>
  <si>
    <t>zsl-shorts-men-njfz5566</t>
  </si>
  <si>
    <t>Search Terms</t>
    <phoneticPr fontId="47" type="noConversion"/>
  </si>
  <si>
    <t>Search Terms</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</si>
</sst>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4">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178" fontId="0" fillId="0" borderId="0" xfId="0" applyNumberFormat="1" applyAlignment="1"/>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0" fontId="42" fillId="28" borderId="18" xfId="0" applyFont="1" applyFill="1" applyBorder="1" applyAlignment="1">
      <alignment horizontal="center" vertical="center"/>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28">
    <dxf>
      <fill>
        <patternFill>
          <bgColor rgb="FFCBFFC9"/>
        </patternFill>
      </fill>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8" customWidth="1"/>
    <col min="3" max="16384" width="9.125" style="105"/>
  </cols>
  <sheetData>
    <row r="1" spans="1:2" x14ac:dyDescent="0.15">
      <c r="A1" s="104" t="s">
        <v>53</v>
      </c>
      <c r="B1" s="24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topLeftCell="A56" zoomScaleNormal="100" workbookViewId="0">
      <selection activeCell="C60" sqref="C60"/>
    </sheetView>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G91"/>
  <sheetViews>
    <sheetView tabSelected="1" workbookViewId="0">
      <pane xSplit="1" topLeftCell="BE1" activePane="topRight" state="frozen"/>
      <selection pane="topRight" activeCell="BE7" sqref="BE7"/>
    </sheetView>
  </sheetViews>
  <sheetFormatPr defaultRowHeight="13.5" x14ac:dyDescent="0.15"/>
  <cols>
    <col min="1" max="1" width="44.875" customWidth="1"/>
    <col min="2" max="2" width="109.625" customWidth="1"/>
    <col min="3" max="3" width="73.625" bestFit="1" customWidth="1"/>
    <col min="4" max="4" width="22.875" bestFit="1" customWidth="1"/>
    <col min="5" max="5" width="11.5" bestFit="1" customWidth="1"/>
    <col min="6" max="6" width="17.875" bestFit="1" customWidth="1"/>
    <col min="7" max="7" width="17.125" bestFit="1" customWidth="1"/>
    <col min="8" max="8" width="12" bestFit="1" customWidth="1"/>
    <col min="9" max="9" width="16.375"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5" width="19.5" bestFit="1" customWidth="1"/>
    <col min="56" max="56" width="41.125" customWidth="1"/>
    <col min="57" max="57" width="44.75" customWidth="1"/>
    <col min="58" max="58" width="34.375" customWidth="1"/>
    <col min="59" max="59" width="37.875" customWidth="1"/>
    <col min="60" max="60" width="53.125" bestFit="1" customWidth="1"/>
    <col min="61" max="66" width="15.875" bestFit="1" customWidth="1"/>
    <col min="67" max="67" width="16" bestFit="1" customWidth="1"/>
    <col min="68" max="68" width="111.5" bestFit="1" customWidth="1"/>
    <col min="69" max="69" width="13.875" bestFit="1" customWidth="1"/>
    <col min="70" max="70" width="13.375" bestFit="1" customWidth="1"/>
    <col min="71" max="71" width="13.875" bestFit="1" customWidth="1"/>
    <col min="72" max="72" width="29.5" bestFit="1" customWidth="1"/>
    <col min="73" max="73" width="14.125" bestFit="1" customWidth="1"/>
    <col min="74" max="74" width="29.875" bestFit="1" customWidth="1"/>
    <col min="75" max="75" width="99.5" bestFit="1" customWidth="1"/>
    <col min="76" max="76" width="10.125" bestFit="1" customWidth="1"/>
    <col min="77" max="77" width="15.625" bestFit="1" customWidth="1"/>
    <col min="78" max="78" width="14.625" bestFit="1" customWidth="1"/>
    <col min="79" max="79" width="90.875" bestFit="1" customWidth="1"/>
    <col min="80" max="80" width="25.5" bestFit="1" customWidth="1"/>
    <col min="81" max="81" width="10.25" bestFit="1" customWidth="1"/>
    <col min="82" max="82" width="17.25" bestFit="1" customWidth="1"/>
    <col min="83" max="83" width="15.125" bestFit="1" customWidth="1"/>
    <col min="84" max="84" width="63" bestFit="1" customWidth="1"/>
    <col min="85" max="85" width="8.875" bestFit="1" customWidth="1"/>
    <col min="86" max="86" width="11.875" bestFit="1" customWidth="1"/>
    <col min="87" max="87" width="15.625" bestFit="1" customWidth="1"/>
    <col min="88" max="88" width="9.25" bestFit="1" customWidth="1"/>
    <col min="89" max="89" width="24.875" bestFit="1" customWidth="1"/>
    <col min="90" max="90" width="16.25" bestFit="1" customWidth="1"/>
    <col min="91" max="91" width="29.75" bestFit="1" customWidth="1"/>
    <col min="92" max="92" width="10.125" bestFit="1" customWidth="1"/>
    <col min="93" max="93" width="10.75" bestFit="1" customWidth="1"/>
    <col min="94" max="94" width="9.75" bestFit="1" customWidth="1"/>
    <col min="95" max="95" width="11.5" bestFit="1" customWidth="1"/>
    <col min="96" max="96" width="7.875" bestFit="1" customWidth="1"/>
    <col min="97" max="97" width="16.75" bestFit="1" customWidth="1"/>
    <col min="98" max="98" width="10.875" bestFit="1" customWidth="1"/>
    <col min="99" max="99" width="7.25" bestFit="1" customWidth="1"/>
    <col min="100" max="100" width="14.125" bestFit="1" customWidth="1"/>
    <col min="101" max="101" width="13.125" bestFit="1" customWidth="1"/>
    <col min="102" max="102" width="28.625" bestFit="1" customWidth="1"/>
    <col min="103" max="103" width="10" bestFit="1" customWidth="1"/>
    <col min="104" max="104" width="25.625" bestFit="1" customWidth="1"/>
    <col min="105" max="105" width="11.75" bestFit="1" customWidth="1"/>
    <col min="106" max="106" width="27.375" bestFit="1" customWidth="1"/>
    <col min="107" max="107" width="8" bestFit="1" customWidth="1"/>
    <col min="108" max="108" width="17.25" bestFit="1" customWidth="1"/>
    <col min="109" max="109" width="13.625" bestFit="1" customWidth="1"/>
    <col min="110" max="110" width="20.25" bestFit="1" customWidth="1"/>
    <col min="111" max="111" width="8.75" bestFit="1" customWidth="1"/>
    <col min="112" max="112" width="24.25" bestFit="1" customWidth="1"/>
    <col min="113" max="113" width="9.5" bestFit="1" customWidth="1"/>
    <col min="114" max="114" width="11.625" bestFit="1" customWidth="1"/>
    <col min="115" max="115" width="16.75" bestFit="1" customWidth="1"/>
    <col min="116" max="116" width="8.625" bestFit="1" customWidth="1"/>
    <col min="117" max="117" width="10.5" bestFit="1" customWidth="1"/>
    <col min="118" max="118" width="9.625" bestFit="1" customWidth="1"/>
    <col min="119" max="119" width="8.625" bestFit="1" customWidth="1"/>
    <col min="120" max="120" width="15.25" bestFit="1" customWidth="1"/>
    <col min="121" max="121" width="12.125" bestFit="1" customWidth="1"/>
    <col min="122" max="122" width="27.875" bestFit="1" customWidth="1"/>
    <col min="123" max="123" width="10.625" bestFit="1" customWidth="1"/>
    <col min="124" max="124" width="17.125" bestFit="1" customWidth="1"/>
    <col min="125" max="125" width="9.75" bestFit="1" customWidth="1"/>
    <col min="126" max="126" width="10.375" bestFit="1" customWidth="1"/>
    <col min="127" max="127" width="6.125" bestFit="1" customWidth="1"/>
    <col min="128" max="128" width="8.375" bestFit="1" customWidth="1"/>
    <col min="129" max="129" width="8.5" bestFit="1" customWidth="1"/>
    <col min="130" max="130" width="14.125" bestFit="1" customWidth="1"/>
    <col min="131" max="131" width="9.25" bestFit="1" customWidth="1"/>
    <col min="132" max="132" width="24.875" bestFit="1" customWidth="1"/>
    <col min="133" max="133" width="20" bestFit="1" customWidth="1"/>
    <col min="134" max="136" width="10.875" bestFit="1" customWidth="1"/>
    <col min="137" max="137" width="10.5" bestFit="1" customWidth="1"/>
  </cols>
  <sheetData>
    <row r="1" spans="1:137"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5"/>
      <c r="BG1" s="225"/>
      <c r="BH1" s="227" t="s">
        <v>2900</v>
      </c>
      <c r="BI1" s="227"/>
      <c r="BJ1" s="227"/>
      <c r="BK1" s="227"/>
      <c r="BL1" s="227"/>
      <c r="BM1" s="227"/>
      <c r="BN1" s="227"/>
      <c r="BO1" s="227"/>
      <c r="BP1" s="229" t="s">
        <v>2907</v>
      </c>
      <c r="BQ1" s="229"/>
      <c r="BR1" s="229"/>
      <c r="BS1" s="229"/>
      <c r="BT1" s="229"/>
      <c r="BU1" s="229"/>
      <c r="BV1" s="229"/>
      <c r="BW1" s="231" t="s">
        <v>2908</v>
      </c>
      <c r="BX1" s="231"/>
      <c r="BY1" s="231"/>
      <c r="BZ1" s="231"/>
      <c r="CA1" s="233" t="s">
        <v>2909</v>
      </c>
      <c r="CB1" s="233"/>
      <c r="CC1" s="233"/>
      <c r="CD1" s="233"/>
      <c r="CE1" s="233"/>
      <c r="CF1" s="235" t="s">
        <v>2910</v>
      </c>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c r="EF1" s="235"/>
      <c r="EG1" s="235"/>
    </row>
    <row r="2" spans="1:137"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53" t="s">
        <v>3189</v>
      </c>
      <c r="BF2" s="253" t="s">
        <v>3188</v>
      </c>
      <c r="BG2" s="253" t="s">
        <v>3188</v>
      </c>
      <c r="BH2" s="227" t="s">
        <v>1575</v>
      </c>
      <c r="BI2" s="228" t="s">
        <v>2901</v>
      </c>
      <c r="BJ2" s="228" t="s">
        <v>2903</v>
      </c>
      <c r="BK2" s="228" t="s">
        <v>2905</v>
      </c>
      <c r="BL2" s="245" t="s">
        <v>3093</v>
      </c>
      <c r="BM2" s="245" t="s">
        <v>3096</v>
      </c>
      <c r="BN2" s="245" t="s">
        <v>3098</v>
      </c>
      <c r="BO2" s="228" t="s">
        <v>1585</v>
      </c>
      <c r="BP2" s="230" t="s">
        <v>1591</v>
      </c>
      <c r="BQ2" s="230" t="s">
        <v>1596</v>
      </c>
      <c r="BR2" s="230" t="s">
        <v>1600</v>
      </c>
      <c r="BS2" s="230" t="s">
        <v>1603</v>
      </c>
      <c r="BT2" s="230" t="s">
        <v>1606</v>
      </c>
      <c r="BU2" s="230" t="s">
        <v>1610</v>
      </c>
      <c r="BV2" s="230" t="s">
        <v>1613</v>
      </c>
      <c r="BW2" s="232" t="s">
        <v>1618</v>
      </c>
      <c r="BX2" s="232" t="s">
        <v>1622</v>
      </c>
      <c r="BY2" s="232" t="s">
        <v>1627</v>
      </c>
      <c r="BZ2" s="232" t="s">
        <v>1631</v>
      </c>
      <c r="CA2" s="234" t="s">
        <v>1637</v>
      </c>
      <c r="CB2" s="234" t="s">
        <v>1642</v>
      </c>
      <c r="CC2" s="234" t="s">
        <v>1647</v>
      </c>
      <c r="CD2" s="234" t="s">
        <v>1652</v>
      </c>
      <c r="CE2" s="234" t="s">
        <v>1657</v>
      </c>
      <c r="CF2" s="236" t="s">
        <v>1662</v>
      </c>
      <c r="CG2" s="236" t="s">
        <v>1666</v>
      </c>
      <c r="CH2" s="236" t="s">
        <v>1671</v>
      </c>
      <c r="CI2" s="236" t="s">
        <v>1676</v>
      </c>
      <c r="CJ2" s="236" t="s">
        <v>1681</v>
      </c>
      <c r="CK2" s="236" t="s">
        <v>1685</v>
      </c>
      <c r="CL2" s="236" t="s">
        <v>1690</v>
      </c>
      <c r="CM2" s="236" t="s">
        <v>1694</v>
      </c>
      <c r="CN2" s="236" t="s">
        <v>1698</v>
      </c>
      <c r="CO2" s="235" t="s">
        <v>1703</v>
      </c>
      <c r="CP2" s="236" t="s">
        <v>1708</v>
      </c>
      <c r="CQ2" s="236" t="s">
        <v>1713</v>
      </c>
      <c r="CR2" s="236" t="s">
        <v>1717</v>
      </c>
      <c r="CS2" s="235" t="s">
        <v>1722</v>
      </c>
      <c r="CT2" s="236" t="s">
        <v>1725</v>
      </c>
      <c r="CU2" s="236" t="s">
        <v>1729</v>
      </c>
      <c r="CV2" s="236" t="s">
        <v>1733</v>
      </c>
      <c r="CW2" s="236" t="s">
        <v>1737</v>
      </c>
      <c r="CX2" s="236" t="s">
        <v>1741</v>
      </c>
      <c r="CY2" s="236" t="s">
        <v>1744</v>
      </c>
      <c r="CZ2" s="236" t="s">
        <v>1748</v>
      </c>
      <c r="DA2" s="236" t="s">
        <v>1752</v>
      </c>
      <c r="DB2" s="236" t="s">
        <v>1755</v>
      </c>
      <c r="DC2" s="236" t="s">
        <v>1758</v>
      </c>
      <c r="DD2" s="236" t="s">
        <v>1762</v>
      </c>
      <c r="DE2" s="236" t="s">
        <v>1766</v>
      </c>
      <c r="DF2" s="236" t="s">
        <v>1771</v>
      </c>
      <c r="DG2" s="236" t="s">
        <v>1775</v>
      </c>
      <c r="DH2" s="236" t="s">
        <v>1779</v>
      </c>
      <c r="DI2" s="236" t="s">
        <v>1783</v>
      </c>
      <c r="DJ2" s="236" t="s">
        <v>1788</v>
      </c>
      <c r="DK2" s="236" t="s">
        <v>1792</v>
      </c>
      <c r="DL2" s="236" t="s">
        <v>1796</v>
      </c>
      <c r="DM2" s="236" t="s">
        <v>1800</v>
      </c>
      <c r="DN2" s="235" t="s">
        <v>1805</v>
      </c>
      <c r="DO2" s="236" t="s">
        <v>1810</v>
      </c>
      <c r="DP2" s="236" t="s">
        <v>1813</v>
      </c>
      <c r="DQ2" s="236" t="s">
        <v>1817</v>
      </c>
      <c r="DR2" s="236" t="s">
        <v>1822</v>
      </c>
      <c r="DS2" s="236" t="s">
        <v>1825</v>
      </c>
      <c r="DT2" s="236" t="s">
        <v>1829</v>
      </c>
      <c r="DU2" s="236" t="s">
        <v>1833</v>
      </c>
      <c r="DV2" s="236" t="s">
        <v>1838</v>
      </c>
      <c r="DW2" s="236" t="s">
        <v>1842</v>
      </c>
      <c r="DX2" s="236" t="s">
        <v>1846</v>
      </c>
      <c r="DY2" s="236" t="s">
        <v>1850</v>
      </c>
      <c r="DZ2" s="236" t="s">
        <v>1854</v>
      </c>
      <c r="EA2" s="236" t="s">
        <v>1858</v>
      </c>
      <c r="EB2" s="236" t="s">
        <v>1862</v>
      </c>
      <c r="EC2" s="236" t="s">
        <v>1865</v>
      </c>
      <c r="ED2" s="236" t="s">
        <v>2911</v>
      </c>
      <c r="EE2" s="236" t="s">
        <v>2913</v>
      </c>
      <c r="EF2" s="236" t="s">
        <v>2915</v>
      </c>
      <c r="EG2" s="236" t="s">
        <v>1879</v>
      </c>
    </row>
    <row r="3" spans="1:137"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6" t="s">
        <v>1568</v>
      </c>
      <c r="BG3" s="226" t="s">
        <v>1568</v>
      </c>
      <c r="BH3" s="227" t="s">
        <v>1574</v>
      </c>
      <c r="BI3" s="228" t="s">
        <v>2902</v>
      </c>
      <c r="BJ3" s="228" t="s">
        <v>2904</v>
      </c>
      <c r="BK3" s="245" t="s">
        <v>3094</v>
      </c>
      <c r="BL3" s="245" t="s">
        <v>3095</v>
      </c>
      <c r="BM3" s="245" t="s">
        <v>3097</v>
      </c>
      <c r="BN3" s="245" t="s">
        <v>3099</v>
      </c>
      <c r="BO3" s="228" t="s">
        <v>1584</v>
      </c>
      <c r="BP3" s="230" t="s">
        <v>1590</v>
      </c>
      <c r="BQ3" s="230" t="s">
        <v>1595</v>
      </c>
      <c r="BR3" s="230" t="s">
        <v>1599</v>
      </c>
      <c r="BS3" s="230" t="s">
        <v>1602</v>
      </c>
      <c r="BT3" s="230" t="s">
        <v>1605</v>
      </c>
      <c r="BU3" s="230" t="s">
        <v>1609</v>
      </c>
      <c r="BV3" s="230" t="s">
        <v>1612</v>
      </c>
      <c r="BW3" s="232" t="s">
        <v>1617</v>
      </c>
      <c r="BX3" s="232" t="s">
        <v>1621</v>
      </c>
      <c r="BY3" s="232" t="s">
        <v>1626</v>
      </c>
      <c r="BZ3" s="232" t="s">
        <v>1630</v>
      </c>
      <c r="CA3" s="234" t="s">
        <v>1636</v>
      </c>
      <c r="CB3" s="234" t="s">
        <v>1641</v>
      </c>
      <c r="CC3" s="234" t="s">
        <v>1646</v>
      </c>
      <c r="CD3" s="234" t="s">
        <v>1651</v>
      </c>
      <c r="CE3" s="234" t="s">
        <v>1656</v>
      </c>
      <c r="CF3" s="236" t="s">
        <v>1661</v>
      </c>
      <c r="CG3" s="236" t="s">
        <v>1665</v>
      </c>
      <c r="CH3" s="236" t="s">
        <v>1670</v>
      </c>
      <c r="CI3" s="236" t="s">
        <v>1675</v>
      </c>
      <c r="CJ3" s="236" t="s">
        <v>1680</v>
      </c>
      <c r="CK3" s="236" t="s">
        <v>1684</v>
      </c>
      <c r="CL3" s="236" t="s">
        <v>1689</v>
      </c>
      <c r="CM3" s="236" t="s">
        <v>1693</v>
      </c>
      <c r="CN3" s="236" t="s">
        <v>1697</v>
      </c>
      <c r="CO3" s="235" t="s">
        <v>1702</v>
      </c>
      <c r="CP3" s="236" t="s">
        <v>1707</v>
      </c>
      <c r="CQ3" s="236" t="s">
        <v>1712</v>
      </c>
      <c r="CR3" s="236" t="s">
        <v>1716</v>
      </c>
      <c r="CS3" s="235" t="s">
        <v>1721</v>
      </c>
      <c r="CT3" s="236" t="s">
        <v>1724</v>
      </c>
      <c r="CU3" s="236" t="s">
        <v>1728</v>
      </c>
      <c r="CV3" s="236" t="s">
        <v>1732</v>
      </c>
      <c r="CW3" s="236" t="s">
        <v>1736</v>
      </c>
      <c r="CX3" s="236" t="s">
        <v>1740</v>
      </c>
      <c r="CY3" s="236" t="s">
        <v>1743</v>
      </c>
      <c r="CZ3" s="236" t="s">
        <v>1747</v>
      </c>
      <c r="DA3" s="236" t="s">
        <v>1751</v>
      </c>
      <c r="DB3" s="236" t="s">
        <v>1754</v>
      </c>
      <c r="DC3" s="236" t="s">
        <v>1757</v>
      </c>
      <c r="DD3" s="236" t="s">
        <v>1761</v>
      </c>
      <c r="DE3" s="236" t="s">
        <v>1765</v>
      </c>
      <c r="DF3" s="236" t="s">
        <v>1770</v>
      </c>
      <c r="DG3" s="236" t="s">
        <v>1774</v>
      </c>
      <c r="DH3" s="236" t="s">
        <v>1778</v>
      </c>
      <c r="DI3" s="236" t="s">
        <v>1782</v>
      </c>
      <c r="DJ3" s="236" t="s">
        <v>1787</v>
      </c>
      <c r="DK3" s="236" t="s">
        <v>1791</v>
      </c>
      <c r="DL3" s="236" t="s">
        <v>1795</v>
      </c>
      <c r="DM3" s="236" t="s">
        <v>1799</v>
      </c>
      <c r="DN3" s="235" t="s">
        <v>1804</v>
      </c>
      <c r="DO3" s="236" t="s">
        <v>1809</v>
      </c>
      <c r="DP3" s="236" t="s">
        <v>1812</v>
      </c>
      <c r="DQ3" s="236" t="s">
        <v>1816</v>
      </c>
      <c r="DR3" s="236" t="s">
        <v>1821</v>
      </c>
      <c r="DS3" s="236" t="s">
        <v>1824</v>
      </c>
      <c r="DT3" s="236" t="s">
        <v>1828</v>
      </c>
      <c r="DU3" s="236" t="s">
        <v>1832</v>
      </c>
      <c r="DV3" s="236" t="s">
        <v>1837</v>
      </c>
      <c r="DW3" s="236" t="s">
        <v>1842</v>
      </c>
      <c r="DX3" s="236" t="s">
        <v>1845</v>
      </c>
      <c r="DY3" s="236" t="s">
        <v>1849</v>
      </c>
      <c r="DZ3" s="236" t="s">
        <v>1853</v>
      </c>
      <c r="EA3" s="236" t="s">
        <v>1857</v>
      </c>
      <c r="EB3" s="236" t="s">
        <v>1861</v>
      </c>
      <c r="EC3" s="236" t="s">
        <v>1864</v>
      </c>
      <c r="ED3" s="236" t="s">
        <v>2912</v>
      </c>
      <c r="EE3" s="236" t="s">
        <v>2914</v>
      </c>
      <c r="EF3" s="236" t="s">
        <v>2916</v>
      </c>
      <c r="EG3" s="236" t="s">
        <v>1878</v>
      </c>
    </row>
    <row r="4" spans="1:137" x14ac:dyDescent="0.15">
      <c r="A4" t="s">
        <v>3187</v>
      </c>
      <c r="E4" s="27"/>
      <c r="F4" s="27"/>
      <c r="G4" s="27"/>
      <c r="I4" s="27" t="s">
        <v>1898</v>
      </c>
      <c r="AB4" s="27"/>
      <c r="AZ4" s="27"/>
      <c r="BA4" s="27"/>
      <c r="BB4" s="27"/>
      <c r="BC4" s="27"/>
      <c r="BD4" s="27"/>
      <c r="BW4" s="27"/>
      <c r="BZ4" s="27"/>
      <c r="CC4" s="27"/>
      <c r="CD4" s="27"/>
      <c r="CF4" s="27"/>
      <c r="CG4" s="27"/>
      <c r="CH4" s="27"/>
      <c r="CI4" s="27"/>
      <c r="CS4" s="27"/>
      <c r="CT4" s="27"/>
      <c r="CU4" s="27"/>
      <c r="CV4" s="27"/>
      <c r="DD4" s="27"/>
      <c r="DJ4" s="27"/>
      <c r="DK4" s="27"/>
      <c r="DV4" s="27"/>
      <c r="DW4" s="27"/>
    </row>
    <row r="5" spans="1:137" x14ac:dyDescent="0.15">
      <c r="A5" t="s">
        <v>3100</v>
      </c>
      <c r="C5" s="246"/>
      <c r="D5" s="27"/>
      <c r="E5" s="27"/>
      <c r="F5" s="27"/>
      <c r="G5" s="27"/>
      <c r="I5" s="27" t="s">
        <v>1898</v>
      </c>
      <c r="J5" s="27"/>
      <c r="K5" s="27"/>
      <c r="M5" s="27"/>
      <c r="Q5" s="27"/>
      <c r="AB5" s="27"/>
      <c r="AZ5" s="27"/>
      <c r="BA5" s="27"/>
      <c r="BB5" s="27"/>
      <c r="BC5" s="27"/>
      <c r="BD5" s="27"/>
      <c r="BW5" s="27"/>
      <c r="BX5" s="27"/>
      <c r="BY5" s="27"/>
      <c r="BZ5" s="27"/>
      <c r="CC5" s="27"/>
      <c r="CD5" s="27"/>
      <c r="CF5" s="27"/>
      <c r="CG5" s="27"/>
      <c r="CH5" s="27"/>
      <c r="CI5" s="27"/>
      <c r="CS5" s="27"/>
      <c r="CT5" s="27"/>
      <c r="CU5" s="27"/>
      <c r="CV5" s="27"/>
      <c r="DD5" s="27"/>
      <c r="DJ5" s="27"/>
      <c r="DK5" s="27"/>
      <c r="DV5" s="27"/>
      <c r="DW5" s="27"/>
    </row>
    <row r="6" spans="1:137" x14ac:dyDescent="0.15">
      <c r="A6" t="s">
        <v>3101</v>
      </c>
      <c r="C6" s="246"/>
      <c r="D6" s="27"/>
      <c r="E6" s="27"/>
      <c r="F6" s="27"/>
      <c r="G6" s="27"/>
      <c r="I6" s="27" t="s">
        <v>1898</v>
      </c>
      <c r="J6" s="27"/>
      <c r="K6" s="27"/>
      <c r="M6" s="27"/>
      <c r="Q6" s="27"/>
      <c r="AB6" s="27"/>
      <c r="AZ6" s="27"/>
      <c r="BA6" s="27"/>
      <c r="BB6" s="27"/>
      <c r="BC6" s="27"/>
      <c r="BD6" s="27"/>
      <c r="BW6" s="27"/>
      <c r="BX6" s="27"/>
      <c r="BY6" s="27"/>
      <c r="BZ6" s="27"/>
      <c r="CC6" s="27"/>
      <c r="CD6" s="27"/>
      <c r="CF6" s="27"/>
      <c r="CG6" s="27"/>
      <c r="CH6" s="27"/>
      <c r="CI6" s="27"/>
      <c r="CS6" s="27"/>
      <c r="CT6" s="27"/>
      <c r="CU6" s="27"/>
      <c r="CV6" s="27"/>
      <c r="DD6" s="27"/>
      <c r="DJ6" s="27"/>
      <c r="DK6" s="27"/>
      <c r="DV6" s="27"/>
      <c r="DW6" s="27"/>
    </row>
    <row r="7" spans="1:137" x14ac:dyDescent="0.15">
      <c r="A7" t="s">
        <v>3102</v>
      </c>
      <c r="C7" s="246"/>
      <c r="D7" s="27"/>
      <c r="E7" s="27"/>
      <c r="F7" s="27"/>
      <c r="G7" s="27"/>
      <c r="I7" s="27" t="s">
        <v>1898</v>
      </c>
      <c r="J7" s="27"/>
      <c r="K7" s="27"/>
      <c r="M7" s="27"/>
      <c r="Q7" s="27"/>
      <c r="AB7" s="27"/>
      <c r="AZ7" s="27"/>
      <c r="BA7" s="27"/>
      <c r="BB7" s="27"/>
      <c r="BC7" s="27"/>
      <c r="BD7" s="27"/>
      <c r="BW7" s="27"/>
      <c r="BX7" s="27"/>
      <c r="BY7" s="27"/>
      <c r="BZ7" s="27"/>
      <c r="CC7" s="27"/>
      <c r="CD7" s="27"/>
      <c r="CF7" s="27"/>
      <c r="CG7" s="27"/>
      <c r="CH7" s="27"/>
      <c r="CI7" s="27"/>
      <c r="CS7" s="27"/>
      <c r="CT7" s="27"/>
      <c r="CU7" s="27"/>
      <c r="CV7" s="27"/>
      <c r="DD7" s="27"/>
      <c r="DJ7" s="27"/>
      <c r="DK7" s="27"/>
      <c r="DV7" s="27"/>
      <c r="DW7" s="27"/>
    </row>
    <row r="8" spans="1:137" x14ac:dyDescent="0.15">
      <c r="A8" t="s">
        <v>3103</v>
      </c>
      <c r="C8" s="246"/>
      <c r="D8" s="27"/>
      <c r="E8" s="27"/>
      <c r="F8" s="27"/>
      <c r="G8" s="27"/>
      <c r="I8" s="27" t="s">
        <v>1898</v>
      </c>
      <c r="J8" s="27"/>
      <c r="K8" s="27"/>
      <c r="M8" s="27"/>
      <c r="Q8" s="27"/>
      <c r="AB8" s="27"/>
      <c r="AZ8" s="27"/>
      <c r="BA8" s="27"/>
      <c r="BB8" s="27"/>
      <c r="BC8" s="27"/>
      <c r="BD8" s="27"/>
      <c r="BW8" s="27"/>
      <c r="BX8" s="27"/>
      <c r="BY8" s="27"/>
      <c r="BZ8" s="27"/>
      <c r="CC8" s="27"/>
      <c r="CD8" s="27"/>
      <c r="CF8" s="27"/>
      <c r="CG8" s="27"/>
      <c r="CH8" s="27"/>
      <c r="CI8" s="27"/>
      <c r="CS8" s="27"/>
      <c r="CT8" s="27"/>
      <c r="CU8" s="27"/>
      <c r="CV8" s="27"/>
      <c r="DD8" s="27"/>
      <c r="DJ8" s="27"/>
      <c r="DK8" s="27"/>
      <c r="DV8" s="27"/>
      <c r="DW8" s="27"/>
    </row>
    <row r="9" spans="1:137" x14ac:dyDescent="0.15">
      <c r="A9" t="s">
        <v>3104</v>
      </c>
      <c r="C9" s="246"/>
      <c r="D9" s="27"/>
      <c r="E9" s="27"/>
      <c r="F9" s="27"/>
      <c r="G9" s="27"/>
      <c r="I9" s="27" t="s">
        <v>1898</v>
      </c>
      <c r="J9" s="27"/>
      <c r="K9" s="27"/>
      <c r="M9" s="27"/>
      <c r="Q9" s="27"/>
      <c r="AB9" s="27"/>
      <c r="AZ9" s="27"/>
      <c r="BA9" s="27"/>
      <c r="BB9" s="27"/>
      <c r="BC9" s="27"/>
      <c r="BD9" s="27"/>
      <c r="BW9" s="27"/>
      <c r="BX9" s="27"/>
      <c r="BY9" s="27"/>
      <c r="BZ9" s="27"/>
      <c r="CC9" s="27"/>
      <c r="CD9" s="27"/>
      <c r="CF9" s="27"/>
      <c r="CG9" s="27"/>
      <c r="CH9" s="27"/>
      <c r="CI9" s="27"/>
      <c r="CS9" s="27"/>
      <c r="CT9" s="27"/>
      <c r="CU9" s="27"/>
      <c r="CV9" s="27"/>
      <c r="DD9" s="27"/>
      <c r="DJ9" s="27"/>
      <c r="DK9" s="27"/>
      <c r="DV9" s="27"/>
      <c r="DW9" s="27"/>
    </row>
    <row r="10" spans="1:137" x14ac:dyDescent="0.15">
      <c r="A10" t="s">
        <v>3105</v>
      </c>
      <c r="C10" s="246"/>
      <c r="D10" s="27"/>
      <c r="E10" s="27"/>
      <c r="F10" s="27"/>
      <c r="G10" s="27"/>
      <c r="I10" s="27" t="s">
        <v>1898</v>
      </c>
      <c r="J10" s="27"/>
      <c r="K10" s="27"/>
      <c r="M10" s="27"/>
      <c r="Q10" s="27"/>
      <c r="AB10" s="27"/>
      <c r="AZ10" s="27"/>
      <c r="BA10" s="27"/>
      <c r="BB10" s="27"/>
      <c r="BC10" s="27"/>
      <c r="BD10" s="27"/>
      <c r="BW10" s="27"/>
      <c r="BX10" s="27"/>
      <c r="BY10" s="27"/>
      <c r="BZ10" s="27"/>
      <c r="CC10" s="27"/>
      <c r="CD10" s="27"/>
      <c r="CF10" s="27"/>
      <c r="CG10" s="27"/>
      <c r="CH10" s="27"/>
      <c r="CI10" s="27"/>
      <c r="CS10" s="27"/>
      <c r="CT10" s="27"/>
      <c r="CU10" s="27"/>
      <c r="CV10" s="27"/>
      <c r="DD10" s="27"/>
      <c r="DJ10" s="27"/>
      <c r="DK10" s="27"/>
      <c r="DV10" s="27"/>
      <c r="DW10" s="27"/>
    </row>
    <row r="11" spans="1:137" x14ac:dyDescent="0.15">
      <c r="A11" t="s">
        <v>3106</v>
      </c>
      <c r="C11" s="246"/>
      <c r="D11" s="27"/>
      <c r="E11" s="27"/>
      <c r="F11" s="27"/>
      <c r="G11" s="27"/>
      <c r="I11" s="27" t="s">
        <v>1898</v>
      </c>
      <c r="J11" s="27"/>
      <c r="K11" s="27"/>
      <c r="M11" s="27"/>
      <c r="Q11" s="27"/>
      <c r="AB11" s="27"/>
      <c r="AZ11" s="27"/>
      <c r="BA11" s="27"/>
      <c r="BB11" s="27"/>
      <c r="BC11" s="27"/>
      <c r="BD11" s="27"/>
      <c r="BW11" s="27"/>
      <c r="BX11" s="27"/>
      <c r="BY11" s="27"/>
      <c r="BZ11" s="27"/>
      <c r="CC11" s="27"/>
      <c r="CD11" s="27"/>
      <c r="CF11" s="27"/>
      <c r="CG11" s="27"/>
      <c r="CH11" s="27"/>
      <c r="CI11" s="27"/>
      <c r="CS11" s="27"/>
      <c r="CT11" s="27"/>
      <c r="CU11" s="27"/>
      <c r="CV11" s="27"/>
      <c r="DD11" s="27"/>
      <c r="DJ11" s="27"/>
      <c r="DK11" s="27"/>
      <c r="DV11" s="27"/>
      <c r="DW11" s="27"/>
    </row>
    <row r="12" spans="1:137" x14ac:dyDescent="0.15">
      <c r="A12" t="s">
        <v>3107</v>
      </c>
      <c r="C12" s="246"/>
      <c r="D12" s="27"/>
      <c r="E12" s="27"/>
      <c r="F12" s="27"/>
      <c r="G12" s="27"/>
      <c r="I12" s="27" t="s">
        <v>1898</v>
      </c>
      <c r="J12" s="27"/>
      <c r="K12" s="27"/>
      <c r="M12" s="27"/>
      <c r="Q12" s="27"/>
      <c r="AB12" s="27"/>
      <c r="AZ12" s="27"/>
      <c r="BA12" s="27"/>
      <c r="BB12" s="27"/>
      <c r="BC12" s="27"/>
      <c r="BD12" s="27"/>
      <c r="BW12" s="27"/>
      <c r="BX12" s="27"/>
      <c r="BY12" s="27"/>
      <c r="BZ12" s="27"/>
      <c r="CC12" s="27"/>
      <c r="CD12" s="27"/>
      <c r="CF12" s="27"/>
      <c r="CG12" s="27"/>
      <c r="CH12" s="27"/>
      <c r="CI12" s="27"/>
      <c r="CS12" s="27"/>
      <c r="CT12" s="27"/>
      <c r="CU12" s="27"/>
      <c r="CV12" s="27"/>
      <c r="DD12" s="27"/>
      <c r="DJ12" s="27"/>
      <c r="DK12" s="27"/>
      <c r="DV12" s="27"/>
      <c r="DW12" s="27"/>
    </row>
    <row r="13" spans="1:137" x14ac:dyDescent="0.15">
      <c r="A13" t="s">
        <v>3108</v>
      </c>
      <c r="C13" s="246"/>
      <c r="D13" s="27"/>
      <c r="E13" s="27"/>
      <c r="F13" s="27"/>
      <c r="G13" s="27"/>
      <c r="I13" s="27" t="s">
        <v>1898</v>
      </c>
      <c r="J13" s="27"/>
      <c r="K13" s="27"/>
      <c r="M13" s="27"/>
      <c r="Q13" s="27"/>
      <c r="AB13" s="27"/>
      <c r="AZ13" s="27"/>
      <c r="BA13" s="27"/>
      <c r="BB13" s="27"/>
      <c r="BC13" s="27"/>
      <c r="BD13" s="27"/>
      <c r="BW13" s="27"/>
      <c r="BX13" s="27"/>
      <c r="BY13" s="27"/>
      <c r="BZ13" s="27"/>
      <c r="CC13" s="27"/>
      <c r="CD13" s="27"/>
      <c r="CF13" s="27"/>
      <c r="CG13" s="27"/>
      <c r="CH13" s="27"/>
      <c r="CI13" s="27"/>
      <c r="CS13" s="27"/>
      <c r="CT13" s="27"/>
      <c r="CU13" s="27"/>
      <c r="CV13" s="27"/>
      <c r="DD13" s="27"/>
      <c r="DJ13" s="27"/>
      <c r="DK13" s="27"/>
      <c r="DV13" s="27"/>
      <c r="DW13" s="27"/>
    </row>
    <row r="14" spans="1:137" x14ac:dyDescent="0.15">
      <c r="A14" t="s">
        <v>3109</v>
      </c>
      <c r="C14" s="246"/>
      <c r="D14" s="27"/>
      <c r="E14" s="27"/>
      <c r="F14" s="27"/>
      <c r="G14" s="27"/>
      <c r="I14" s="27" t="s">
        <v>1898</v>
      </c>
      <c r="J14" s="27"/>
      <c r="K14" s="27"/>
      <c r="M14" s="27"/>
      <c r="Q14" s="27"/>
      <c r="AB14" s="27"/>
      <c r="AZ14" s="27"/>
      <c r="BA14" s="27"/>
      <c r="BB14" s="27"/>
      <c r="BC14" s="27"/>
      <c r="BD14" s="27"/>
      <c r="BW14" s="27"/>
      <c r="BX14" s="27"/>
      <c r="BY14" s="27"/>
      <c r="BZ14" s="27"/>
      <c r="CC14" s="27"/>
      <c r="CD14" s="27"/>
      <c r="CF14" s="27"/>
      <c r="CG14" s="27"/>
      <c r="CH14" s="27"/>
      <c r="CI14" s="27"/>
      <c r="CS14" s="27"/>
      <c r="CT14" s="27"/>
      <c r="CU14" s="27"/>
      <c r="CV14" s="27"/>
      <c r="DD14" s="27"/>
      <c r="DJ14" s="27"/>
      <c r="DK14" s="27"/>
      <c r="DV14" s="27"/>
      <c r="DW14" s="27"/>
    </row>
    <row r="15" spans="1:137" x14ac:dyDescent="0.15">
      <c r="A15" t="s">
        <v>3110</v>
      </c>
      <c r="C15" s="246"/>
      <c r="D15" s="27"/>
      <c r="E15" s="27"/>
      <c r="F15" s="27"/>
      <c r="G15" s="27"/>
      <c r="I15" s="27" t="s">
        <v>1898</v>
      </c>
      <c r="J15" s="27"/>
      <c r="K15" s="27"/>
      <c r="M15" s="27"/>
      <c r="Q15" s="27"/>
      <c r="AB15" s="27"/>
      <c r="AZ15" s="27"/>
      <c r="BA15" s="27"/>
      <c r="BB15" s="27"/>
      <c r="BC15" s="27"/>
      <c r="BD15" s="27"/>
      <c r="BW15" s="27"/>
      <c r="BX15" s="27"/>
      <c r="BY15" s="27"/>
      <c r="BZ15" s="27"/>
      <c r="CC15" s="27"/>
      <c r="CD15" s="27"/>
      <c r="CF15" s="27"/>
      <c r="CG15" s="27"/>
      <c r="CH15" s="27"/>
      <c r="CI15" s="27"/>
      <c r="CS15" s="27"/>
      <c r="CT15" s="27"/>
      <c r="CU15" s="27"/>
      <c r="CV15" s="27"/>
      <c r="DD15" s="27"/>
      <c r="DJ15" s="27"/>
      <c r="DK15" s="27"/>
      <c r="DV15" s="27"/>
      <c r="DW15" s="27"/>
    </row>
    <row r="16" spans="1:137" x14ac:dyDescent="0.15">
      <c r="A16" t="s">
        <v>3111</v>
      </c>
      <c r="C16" s="246"/>
      <c r="D16" s="27"/>
      <c r="E16" s="27"/>
      <c r="F16" s="27"/>
      <c r="G16" s="27"/>
      <c r="I16" s="27" t="s">
        <v>1898</v>
      </c>
      <c r="J16" s="27"/>
      <c r="K16" s="27"/>
      <c r="M16" s="27"/>
      <c r="Q16" s="27"/>
      <c r="AB16" s="27"/>
      <c r="AZ16" s="27"/>
      <c r="BA16" s="27"/>
      <c r="BB16" s="27"/>
      <c r="BC16" s="27"/>
      <c r="BD16" s="27"/>
      <c r="BW16" s="27"/>
      <c r="BX16" s="27"/>
      <c r="BY16" s="27"/>
      <c r="BZ16" s="27"/>
      <c r="CC16" s="27"/>
      <c r="CD16" s="27"/>
      <c r="CF16" s="27"/>
      <c r="CG16" s="27"/>
      <c r="CH16" s="27"/>
      <c r="CI16" s="27"/>
      <c r="CS16" s="27"/>
      <c r="CT16" s="27"/>
      <c r="CU16" s="27"/>
      <c r="CV16" s="27"/>
      <c r="DD16" s="27"/>
      <c r="DJ16" s="27"/>
      <c r="DK16" s="27"/>
      <c r="DV16" s="27"/>
      <c r="DW16" s="27"/>
    </row>
    <row r="17" spans="1:127" x14ac:dyDescent="0.15">
      <c r="A17" t="s">
        <v>3112</v>
      </c>
      <c r="C17" s="246"/>
      <c r="D17" s="27"/>
      <c r="E17" s="27"/>
      <c r="F17" s="27"/>
      <c r="G17" s="27"/>
      <c r="I17" s="27" t="s">
        <v>1898</v>
      </c>
      <c r="J17" s="27"/>
      <c r="K17" s="27"/>
      <c r="M17" s="27"/>
      <c r="Q17" s="27"/>
      <c r="AB17" s="27"/>
      <c r="AZ17" s="27"/>
      <c r="BA17" s="27"/>
      <c r="BB17" s="27"/>
      <c r="BC17" s="27"/>
      <c r="BD17" s="27"/>
      <c r="BW17" s="27"/>
      <c r="BX17" s="27"/>
      <c r="BY17" s="27"/>
      <c r="BZ17" s="27"/>
      <c r="CC17" s="27"/>
      <c r="CD17" s="27"/>
      <c r="CF17" s="27"/>
      <c r="CG17" s="27"/>
      <c r="CH17" s="27"/>
      <c r="CI17" s="27"/>
      <c r="CS17" s="27"/>
      <c r="CT17" s="27"/>
      <c r="CU17" s="27"/>
      <c r="CV17" s="27"/>
      <c r="DD17" s="27"/>
      <c r="DJ17" s="27"/>
      <c r="DK17" s="27"/>
      <c r="DV17" s="27"/>
      <c r="DW17" s="27"/>
    </row>
    <row r="18" spans="1:127" x14ac:dyDescent="0.15">
      <c r="A18" t="s">
        <v>3113</v>
      </c>
      <c r="C18" s="246"/>
      <c r="D18" s="27"/>
      <c r="E18" s="27"/>
      <c r="F18" s="27"/>
      <c r="G18" s="27"/>
      <c r="I18" s="27" t="s">
        <v>1898</v>
      </c>
      <c r="J18" s="27"/>
      <c r="K18" s="27"/>
      <c r="M18" s="27"/>
      <c r="Q18" s="27"/>
      <c r="AB18" s="27"/>
      <c r="AZ18" s="27"/>
      <c r="BA18" s="27"/>
      <c r="BB18" s="27"/>
      <c r="BC18" s="27"/>
      <c r="BD18" s="27"/>
      <c r="BW18" s="27"/>
      <c r="BX18" s="27"/>
      <c r="BY18" s="27"/>
      <c r="BZ18" s="27"/>
      <c r="CC18" s="27"/>
      <c r="CD18" s="27"/>
      <c r="CF18" s="27"/>
      <c r="CG18" s="27"/>
      <c r="CH18" s="27"/>
      <c r="CI18" s="27"/>
      <c r="CS18" s="27"/>
      <c r="CT18" s="27"/>
      <c r="CU18" s="27"/>
      <c r="CV18" s="27"/>
      <c r="DD18" s="27"/>
      <c r="DJ18" s="27"/>
      <c r="DK18" s="27"/>
      <c r="DV18" s="27"/>
      <c r="DW18" s="27"/>
    </row>
    <row r="19" spans="1:127" x14ac:dyDescent="0.15">
      <c r="A19" t="s">
        <v>3114</v>
      </c>
      <c r="C19" s="246"/>
      <c r="D19" s="27"/>
      <c r="E19" s="27"/>
      <c r="F19" s="27"/>
      <c r="G19" s="27"/>
      <c r="I19" s="27" t="s">
        <v>1898</v>
      </c>
      <c r="J19" s="27"/>
      <c r="K19" s="27"/>
      <c r="M19" s="27"/>
      <c r="Q19" s="27"/>
      <c r="AB19" s="27"/>
      <c r="AZ19" s="27"/>
      <c r="BA19" s="27"/>
      <c r="BB19" s="27"/>
      <c r="BC19" s="27"/>
      <c r="BD19" s="27"/>
      <c r="BW19" s="27"/>
      <c r="BX19" s="27"/>
      <c r="BY19" s="27"/>
      <c r="BZ19" s="27"/>
      <c r="CC19" s="27"/>
      <c r="CD19" s="27"/>
      <c r="CF19" s="27"/>
      <c r="CG19" s="27"/>
      <c r="CH19" s="27"/>
      <c r="CI19" s="27"/>
      <c r="CS19" s="27"/>
      <c r="CT19" s="27"/>
      <c r="CU19" s="27"/>
      <c r="CV19" s="27"/>
      <c r="DD19" s="27"/>
      <c r="DJ19" s="27"/>
      <c r="DK19" s="27"/>
      <c r="DV19" s="27"/>
      <c r="DW19" s="27"/>
    </row>
    <row r="20" spans="1:127" x14ac:dyDescent="0.15">
      <c r="A20" t="s">
        <v>3115</v>
      </c>
      <c r="C20" s="246"/>
      <c r="D20" s="27"/>
      <c r="E20" s="27"/>
      <c r="F20" s="27"/>
      <c r="G20" s="27"/>
      <c r="I20" s="27" t="s">
        <v>1898</v>
      </c>
      <c r="J20" s="27"/>
      <c r="K20" s="27"/>
      <c r="M20" s="27"/>
      <c r="Q20" s="27"/>
      <c r="AB20" s="27"/>
      <c r="AZ20" s="27"/>
      <c r="BA20" s="27"/>
      <c r="BB20" s="27"/>
      <c r="BC20" s="27"/>
      <c r="BD20" s="27"/>
      <c r="BW20" s="27"/>
      <c r="BX20" s="27"/>
      <c r="BY20" s="27"/>
      <c r="BZ20" s="27"/>
      <c r="CC20" s="27"/>
      <c r="CD20" s="27"/>
      <c r="CF20" s="27"/>
      <c r="CG20" s="27"/>
      <c r="CH20" s="27"/>
      <c r="CI20" s="27"/>
      <c r="CS20" s="27"/>
      <c r="CT20" s="27"/>
      <c r="CU20" s="27"/>
      <c r="CV20" s="27"/>
      <c r="DD20" s="27"/>
      <c r="DJ20" s="27"/>
      <c r="DK20" s="27"/>
      <c r="DV20" s="27"/>
      <c r="DW20" s="27"/>
    </row>
    <row r="21" spans="1:127" x14ac:dyDescent="0.15">
      <c r="A21" t="s">
        <v>3116</v>
      </c>
      <c r="C21" s="246"/>
      <c r="D21" s="27"/>
      <c r="E21" s="27"/>
      <c r="F21" s="27"/>
      <c r="G21" s="27"/>
      <c r="I21" s="27" t="s">
        <v>1898</v>
      </c>
      <c r="J21" s="27"/>
      <c r="K21" s="27"/>
      <c r="M21" s="27"/>
      <c r="Q21" s="27"/>
      <c r="AB21" s="27"/>
      <c r="AZ21" s="27"/>
      <c r="BA21" s="27"/>
      <c r="BB21" s="27"/>
      <c r="BC21" s="27"/>
      <c r="BD21" s="27"/>
      <c r="BW21" s="27"/>
      <c r="BX21" s="27"/>
      <c r="BY21" s="27"/>
      <c r="BZ21" s="27"/>
      <c r="CC21" s="27"/>
      <c r="CD21" s="27"/>
      <c r="CF21" s="27"/>
      <c r="CG21" s="27"/>
      <c r="CH21" s="27"/>
      <c r="CI21" s="27"/>
      <c r="CS21" s="27"/>
      <c r="CT21" s="27"/>
      <c r="CU21" s="27"/>
      <c r="CV21" s="27"/>
      <c r="DD21" s="27"/>
      <c r="DJ21" s="27"/>
      <c r="DK21" s="27"/>
      <c r="DV21" s="27"/>
      <c r="DW21" s="27"/>
    </row>
    <row r="22" spans="1:127" x14ac:dyDescent="0.15">
      <c r="A22" t="s">
        <v>3117</v>
      </c>
      <c r="C22" s="246"/>
      <c r="D22" s="27"/>
      <c r="E22" s="27"/>
      <c r="F22" s="27"/>
      <c r="G22" s="27"/>
      <c r="I22" s="27" t="s">
        <v>1898</v>
      </c>
      <c r="J22" s="27"/>
      <c r="K22" s="27"/>
      <c r="M22" s="27"/>
      <c r="Q22" s="27"/>
      <c r="AB22" s="27"/>
      <c r="AZ22" s="27"/>
      <c r="BA22" s="27"/>
      <c r="BB22" s="27"/>
      <c r="BC22" s="27"/>
      <c r="BD22" s="27"/>
      <c r="BW22" s="27"/>
      <c r="BX22" s="27"/>
      <c r="BY22" s="27"/>
      <c r="BZ22" s="27"/>
      <c r="CC22" s="27"/>
      <c r="CD22" s="27"/>
      <c r="CF22" s="27"/>
      <c r="CG22" s="27"/>
      <c r="CH22" s="27"/>
      <c r="CI22" s="27"/>
      <c r="CS22" s="27"/>
      <c r="CT22" s="27"/>
      <c r="CU22" s="27"/>
      <c r="CV22" s="27"/>
      <c r="DD22" s="27"/>
      <c r="DJ22" s="27"/>
      <c r="DK22" s="27"/>
      <c r="DV22" s="27"/>
      <c r="DW22" s="27"/>
    </row>
    <row r="23" spans="1:127" x14ac:dyDescent="0.15">
      <c r="A23" t="s">
        <v>3118</v>
      </c>
      <c r="C23" s="246"/>
      <c r="D23" s="27"/>
      <c r="E23" s="27"/>
      <c r="F23" s="27"/>
      <c r="G23" s="27"/>
      <c r="I23" s="27" t="s">
        <v>1898</v>
      </c>
      <c r="J23" s="27"/>
      <c r="K23" s="27"/>
      <c r="M23" s="27"/>
      <c r="Q23" s="27"/>
      <c r="AB23" s="27"/>
      <c r="AZ23" s="27"/>
      <c r="BA23" s="27"/>
      <c r="BB23" s="27"/>
      <c r="BC23" s="27"/>
      <c r="BD23" s="27"/>
      <c r="BW23" s="27"/>
      <c r="BX23" s="27"/>
      <c r="BY23" s="27"/>
      <c r="BZ23" s="27"/>
      <c r="CC23" s="27"/>
      <c r="CD23" s="27"/>
      <c r="CF23" s="27"/>
      <c r="CG23" s="27"/>
      <c r="CH23" s="27"/>
      <c r="CI23" s="27"/>
      <c r="CS23" s="27"/>
      <c r="CT23" s="27"/>
      <c r="CU23" s="27"/>
      <c r="CV23" s="27"/>
      <c r="DD23" s="27"/>
      <c r="DJ23" s="27"/>
      <c r="DK23" s="27"/>
      <c r="DV23" s="27"/>
      <c r="DW23" s="27"/>
    </row>
    <row r="24" spans="1:127" x14ac:dyDescent="0.15">
      <c r="A24" t="s">
        <v>3119</v>
      </c>
      <c r="C24" s="246"/>
      <c r="D24" s="27"/>
      <c r="E24" s="27"/>
      <c r="F24" s="27"/>
      <c r="G24" s="27"/>
      <c r="I24" s="27" t="s">
        <v>1898</v>
      </c>
      <c r="J24" s="27"/>
      <c r="K24" s="27"/>
      <c r="M24" s="27"/>
      <c r="Q24" s="27"/>
      <c r="AB24" s="27"/>
      <c r="AZ24" s="27"/>
      <c r="BA24" s="27"/>
      <c r="BB24" s="27"/>
      <c r="BC24" s="27"/>
      <c r="BD24" s="27"/>
      <c r="BW24" s="27"/>
      <c r="BX24" s="27"/>
      <c r="BY24" s="27"/>
      <c r="BZ24" s="27"/>
      <c r="CC24" s="27"/>
      <c r="CD24" s="27"/>
      <c r="CF24" s="27"/>
      <c r="CG24" s="27"/>
      <c r="CH24" s="27"/>
      <c r="CI24" s="27"/>
      <c r="CS24" s="27"/>
      <c r="CT24" s="27"/>
      <c r="CU24" s="27"/>
      <c r="CV24" s="27"/>
      <c r="DD24" s="27"/>
      <c r="DJ24" s="27"/>
      <c r="DK24" s="27"/>
      <c r="DV24" s="27"/>
      <c r="DW24" s="27"/>
    </row>
    <row r="25" spans="1:127" x14ac:dyDescent="0.15">
      <c r="A25" t="s">
        <v>3120</v>
      </c>
      <c r="C25" s="246"/>
      <c r="D25" s="27"/>
      <c r="E25" s="27"/>
      <c r="F25" s="27"/>
      <c r="G25" s="27"/>
      <c r="I25" s="27" t="s">
        <v>1898</v>
      </c>
      <c r="J25" s="27"/>
      <c r="K25" s="27"/>
      <c r="M25" s="27"/>
      <c r="Q25" s="27"/>
      <c r="AB25" s="27"/>
      <c r="AZ25" s="27"/>
      <c r="BA25" s="27"/>
      <c r="BB25" s="27"/>
      <c r="BC25" s="27"/>
      <c r="BD25" s="27"/>
      <c r="BW25" s="27"/>
      <c r="BX25" s="27"/>
      <c r="BY25" s="27"/>
      <c r="BZ25" s="27"/>
      <c r="CC25" s="27"/>
      <c r="CD25" s="27"/>
      <c r="CF25" s="27"/>
      <c r="CG25" s="27"/>
      <c r="CH25" s="27"/>
      <c r="CI25" s="27"/>
      <c r="CS25" s="27"/>
      <c r="CT25" s="27"/>
      <c r="CU25" s="27"/>
      <c r="CV25" s="27"/>
      <c r="DD25" s="27"/>
      <c r="DJ25" s="27"/>
      <c r="DK25" s="27"/>
      <c r="DV25" s="27"/>
      <c r="DW25" s="27"/>
    </row>
    <row r="26" spans="1:127" x14ac:dyDescent="0.15">
      <c r="A26" t="s">
        <v>3121</v>
      </c>
      <c r="C26" s="246"/>
      <c r="D26" s="27"/>
      <c r="E26" s="27"/>
      <c r="F26" s="27"/>
      <c r="G26" s="27"/>
      <c r="I26" s="27" t="s">
        <v>1898</v>
      </c>
      <c r="J26" s="27"/>
      <c r="K26" s="27"/>
      <c r="M26" s="27"/>
      <c r="Q26" s="27"/>
      <c r="AB26" s="27"/>
      <c r="AZ26" s="27"/>
      <c r="BA26" s="27"/>
      <c r="BB26" s="27"/>
      <c r="BC26" s="27"/>
      <c r="BD26" s="27"/>
      <c r="BW26" s="27"/>
      <c r="BX26" s="27"/>
      <c r="BY26" s="27"/>
      <c r="BZ26" s="27"/>
      <c r="CC26" s="27"/>
      <c r="CD26" s="27"/>
      <c r="CF26" s="27"/>
      <c r="CG26" s="27"/>
      <c r="CH26" s="27"/>
      <c r="CI26" s="27"/>
      <c r="CS26" s="27"/>
      <c r="CT26" s="27"/>
      <c r="CU26" s="27"/>
      <c r="CV26" s="27"/>
      <c r="DD26" s="27"/>
      <c r="DJ26" s="27"/>
      <c r="DK26" s="27"/>
      <c r="DV26" s="27"/>
      <c r="DW26" s="27"/>
    </row>
    <row r="27" spans="1:127" x14ac:dyDescent="0.15">
      <c r="A27" t="s">
        <v>3122</v>
      </c>
      <c r="C27" s="246"/>
      <c r="D27" s="27"/>
      <c r="E27" s="27"/>
      <c r="F27" s="27"/>
      <c r="G27" s="27"/>
      <c r="I27" s="27" t="s">
        <v>1898</v>
      </c>
      <c r="J27" s="27"/>
      <c r="K27" s="27"/>
      <c r="M27" s="27"/>
      <c r="Q27" s="27"/>
      <c r="AB27" s="27"/>
      <c r="AZ27" s="27"/>
      <c r="BA27" s="27"/>
      <c r="BB27" s="27"/>
      <c r="BC27" s="27"/>
      <c r="BD27" s="27"/>
      <c r="BW27" s="27"/>
      <c r="BX27" s="27"/>
      <c r="BY27" s="27"/>
      <c r="BZ27" s="27"/>
      <c r="CC27" s="27"/>
      <c r="CD27" s="27"/>
      <c r="CF27" s="27"/>
      <c r="CG27" s="27"/>
      <c r="CH27" s="27"/>
      <c r="CI27" s="27"/>
      <c r="CS27" s="27"/>
      <c r="CT27" s="27"/>
      <c r="CU27" s="27"/>
      <c r="CV27" s="27"/>
      <c r="DD27" s="27"/>
      <c r="DJ27" s="27"/>
      <c r="DK27" s="27"/>
      <c r="DV27" s="27"/>
      <c r="DW27" s="27"/>
    </row>
    <row r="28" spans="1:127" x14ac:dyDescent="0.15">
      <c r="A28" t="s">
        <v>3123</v>
      </c>
      <c r="C28" s="246"/>
      <c r="D28" s="27"/>
      <c r="E28" s="27"/>
      <c r="F28" s="27"/>
      <c r="G28" s="27"/>
      <c r="I28" s="27" t="s">
        <v>1898</v>
      </c>
      <c r="J28" s="27"/>
      <c r="K28" s="27"/>
      <c r="M28" s="27"/>
      <c r="Q28" s="27"/>
      <c r="AB28" s="27"/>
      <c r="AZ28" s="27"/>
      <c r="BA28" s="27"/>
      <c r="BB28" s="27"/>
      <c r="BC28" s="27"/>
      <c r="BD28" s="27"/>
      <c r="BW28" s="27"/>
      <c r="BX28" s="27"/>
      <c r="BY28" s="27"/>
      <c r="BZ28" s="27"/>
      <c r="CC28" s="27"/>
      <c r="CD28" s="27"/>
      <c r="CF28" s="27"/>
      <c r="CG28" s="27"/>
      <c r="CH28" s="27"/>
      <c r="CI28" s="27"/>
      <c r="CS28" s="27"/>
      <c r="CT28" s="27"/>
      <c r="CU28" s="27"/>
      <c r="CV28" s="27"/>
      <c r="DD28" s="27"/>
      <c r="DJ28" s="27"/>
      <c r="DK28" s="27"/>
      <c r="DV28" s="27"/>
      <c r="DW28" s="27"/>
    </row>
    <row r="29" spans="1:127" x14ac:dyDescent="0.15">
      <c r="A29" t="s">
        <v>3124</v>
      </c>
      <c r="C29" s="246"/>
      <c r="D29" s="27"/>
      <c r="E29" s="27"/>
      <c r="F29" s="27"/>
      <c r="G29" s="27"/>
      <c r="I29" s="27" t="s">
        <v>1898</v>
      </c>
      <c r="J29" s="27"/>
      <c r="K29" s="27"/>
      <c r="M29" s="27"/>
      <c r="Q29" s="27"/>
      <c r="AB29" s="27"/>
      <c r="AZ29" s="27"/>
      <c r="BA29" s="27"/>
      <c r="BB29" s="27"/>
      <c r="BC29" s="27"/>
      <c r="BD29" s="27"/>
      <c r="BW29" s="27"/>
      <c r="BX29" s="27"/>
      <c r="BY29" s="27"/>
      <c r="BZ29" s="27"/>
      <c r="CC29" s="27"/>
      <c r="CD29" s="27"/>
      <c r="CF29" s="27"/>
      <c r="CG29" s="27"/>
      <c r="CH29" s="27"/>
      <c r="CI29" s="27"/>
      <c r="CS29" s="27"/>
      <c r="CT29" s="27"/>
      <c r="CU29" s="27"/>
      <c r="CV29" s="27"/>
      <c r="DD29" s="27"/>
      <c r="DJ29" s="27"/>
      <c r="DK29" s="27"/>
      <c r="DV29" s="27"/>
      <c r="DW29" s="27"/>
    </row>
    <row r="30" spans="1:127" x14ac:dyDescent="0.15">
      <c r="A30" t="s">
        <v>3125</v>
      </c>
      <c r="C30" s="246"/>
      <c r="D30" s="27"/>
      <c r="E30" s="27"/>
      <c r="F30" s="27"/>
      <c r="G30" s="27"/>
      <c r="I30" s="27" t="s">
        <v>1898</v>
      </c>
      <c r="J30" s="27"/>
      <c r="K30" s="27"/>
      <c r="M30" s="27"/>
      <c r="Q30" s="27"/>
      <c r="AB30" s="27"/>
      <c r="AZ30" s="27"/>
      <c r="BA30" s="27"/>
      <c r="BB30" s="27"/>
      <c r="BC30" s="27"/>
      <c r="BD30" s="27"/>
      <c r="BW30" s="27"/>
      <c r="BX30" s="27"/>
      <c r="BY30" s="27"/>
      <c r="BZ30" s="27"/>
      <c r="CC30" s="27"/>
      <c r="CD30" s="27"/>
      <c r="CF30" s="27"/>
      <c r="CG30" s="27"/>
      <c r="CH30" s="27"/>
      <c r="CI30" s="27"/>
      <c r="CS30" s="27"/>
      <c r="CT30" s="27"/>
      <c r="CU30" s="27"/>
      <c r="CV30" s="27"/>
      <c r="DD30" s="27"/>
      <c r="DJ30" s="27"/>
      <c r="DK30" s="27"/>
      <c r="DV30" s="27"/>
      <c r="DW30" s="27"/>
    </row>
    <row r="31" spans="1:127" x14ac:dyDescent="0.15">
      <c r="A31" t="s">
        <v>3126</v>
      </c>
      <c r="C31" s="246"/>
      <c r="D31" s="27"/>
      <c r="E31" s="27"/>
      <c r="F31" s="27"/>
      <c r="G31" s="27"/>
      <c r="I31" s="27" t="s">
        <v>1898</v>
      </c>
      <c r="J31" s="27"/>
      <c r="K31" s="27"/>
      <c r="M31" s="27"/>
      <c r="Q31" s="27"/>
      <c r="AB31" s="27"/>
      <c r="AZ31" s="27"/>
      <c r="BA31" s="27"/>
      <c r="BB31" s="27"/>
      <c r="BC31" s="27"/>
      <c r="BD31" s="27"/>
      <c r="BW31" s="27"/>
      <c r="BX31" s="27"/>
      <c r="BY31" s="27"/>
      <c r="BZ31" s="27"/>
      <c r="CC31" s="27"/>
      <c r="CD31" s="27"/>
      <c r="CF31" s="27"/>
      <c r="CG31" s="27"/>
      <c r="CH31" s="27"/>
      <c r="CI31" s="27"/>
      <c r="CS31" s="27"/>
      <c r="CT31" s="27"/>
      <c r="CU31" s="27"/>
      <c r="CV31" s="27"/>
      <c r="DD31" s="27"/>
      <c r="DJ31" s="27"/>
      <c r="DK31" s="27"/>
      <c r="DV31" s="27"/>
      <c r="DW31" s="27"/>
    </row>
    <row r="32" spans="1:127" x14ac:dyDescent="0.15">
      <c r="A32" t="s">
        <v>3127</v>
      </c>
      <c r="C32" s="246"/>
      <c r="D32" s="27"/>
      <c r="E32" s="27"/>
      <c r="F32" s="27"/>
      <c r="G32" s="27"/>
      <c r="I32" s="27" t="s">
        <v>1898</v>
      </c>
      <c r="J32" s="27"/>
      <c r="K32" s="27"/>
      <c r="M32" s="27"/>
      <c r="Q32" s="27"/>
      <c r="AB32" s="27"/>
      <c r="AZ32" s="27"/>
      <c r="BA32" s="27"/>
      <c r="BB32" s="27"/>
      <c r="BC32" s="27"/>
      <c r="BD32" s="27"/>
      <c r="BW32" s="27"/>
      <c r="BX32" s="27"/>
      <c r="BY32" s="27"/>
      <c r="BZ32" s="27"/>
      <c r="CC32" s="27"/>
      <c r="CD32" s="27"/>
      <c r="CF32" s="27"/>
      <c r="CG32" s="27"/>
      <c r="CH32" s="27"/>
      <c r="CI32" s="27"/>
      <c r="CS32" s="27"/>
      <c r="CT32" s="27"/>
      <c r="CU32" s="27"/>
      <c r="CV32" s="27"/>
      <c r="DD32" s="27"/>
      <c r="DJ32" s="27"/>
      <c r="DK32" s="27"/>
      <c r="DV32" s="27"/>
      <c r="DW32" s="27"/>
    </row>
    <row r="33" spans="1:127" x14ac:dyDescent="0.15">
      <c r="A33" t="s">
        <v>3128</v>
      </c>
      <c r="C33" s="246"/>
      <c r="D33" s="27"/>
      <c r="E33" s="27"/>
      <c r="F33" s="27"/>
      <c r="G33" s="27"/>
      <c r="I33" s="27" t="s">
        <v>1898</v>
      </c>
      <c r="J33" s="27"/>
      <c r="K33" s="27"/>
      <c r="M33" s="27"/>
      <c r="Q33" s="27"/>
      <c r="AB33" s="27"/>
      <c r="AZ33" s="27"/>
      <c r="BA33" s="27"/>
      <c r="BB33" s="27"/>
      <c r="BC33" s="27"/>
      <c r="BD33" s="27"/>
      <c r="BW33" s="27"/>
      <c r="BX33" s="27"/>
      <c r="BY33" s="27"/>
      <c r="BZ33" s="27"/>
      <c r="CC33" s="27"/>
      <c r="CD33" s="27"/>
      <c r="CF33" s="27"/>
      <c r="CG33" s="27"/>
      <c r="CH33" s="27"/>
      <c r="CI33" s="27"/>
      <c r="CS33" s="27"/>
      <c r="CT33" s="27"/>
      <c r="CU33" s="27"/>
      <c r="CV33" s="27"/>
      <c r="DD33" s="27"/>
      <c r="DJ33" s="27"/>
      <c r="DK33" s="27"/>
      <c r="DV33" s="27"/>
      <c r="DW33" s="27"/>
    </row>
    <row r="34" spans="1:127" x14ac:dyDescent="0.15">
      <c r="A34" t="s">
        <v>3129</v>
      </c>
      <c r="C34" s="246"/>
      <c r="D34" s="27"/>
      <c r="E34" s="27"/>
      <c r="F34" s="27"/>
      <c r="G34" s="27"/>
      <c r="I34" s="27" t="s">
        <v>1898</v>
      </c>
      <c r="J34" s="27"/>
      <c r="K34" s="27"/>
      <c r="M34" s="27"/>
      <c r="Q34" s="27"/>
      <c r="AB34" s="27"/>
      <c r="AZ34" s="27"/>
      <c r="BA34" s="27"/>
      <c r="BB34" s="27"/>
      <c r="BC34" s="27"/>
      <c r="BD34" s="27"/>
      <c r="BW34" s="27"/>
      <c r="BX34" s="27"/>
      <c r="BY34" s="27"/>
      <c r="BZ34" s="27"/>
      <c r="CC34" s="27"/>
      <c r="CD34" s="27"/>
      <c r="CF34" s="27"/>
      <c r="CG34" s="27"/>
      <c r="CH34" s="27"/>
      <c r="CI34" s="27"/>
      <c r="CS34" s="27"/>
      <c r="CT34" s="27"/>
      <c r="CU34" s="27"/>
      <c r="CV34" s="27"/>
      <c r="DD34" s="27"/>
      <c r="DJ34" s="27"/>
      <c r="DK34" s="27"/>
      <c r="DV34" s="27"/>
      <c r="DW34" s="27"/>
    </row>
    <row r="35" spans="1:127" x14ac:dyDescent="0.15">
      <c r="A35" t="s">
        <v>3130</v>
      </c>
      <c r="C35" s="246"/>
      <c r="D35" s="27"/>
      <c r="E35" s="27"/>
      <c r="F35" s="27"/>
      <c r="G35" s="27"/>
      <c r="I35" s="27" t="s">
        <v>1898</v>
      </c>
      <c r="J35" s="27"/>
      <c r="K35" s="27"/>
      <c r="M35" s="27"/>
      <c r="Q35" s="27"/>
      <c r="AB35" s="27"/>
      <c r="AZ35" s="27"/>
      <c r="BA35" s="27"/>
      <c r="BB35" s="27"/>
      <c r="BC35" s="27"/>
      <c r="BD35" s="27"/>
      <c r="BW35" s="27"/>
      <c r="BX35" s="27"/>
      <c r="BY35" s="27"/>
      <c r="BZ35" s="27"/>
      <c r="CC35" s="27"/>
      <c r="CD35" s="27"/>
      <c r="CF35" s="27"/>
      <c r="CG35" s="27"/>
      <c r="CH35" s="27"/>
      <c r="CI35" s="27"/>
      <c r="CS35" s="27"/>
      <c r="CT35" s="27"/>
      <c r="CU35" s="27"/>
      <c r="CV35" s="27"/>
      <c r="DD35" s="27"/>
      <c r="DJ35" s="27"/>
      <c r="DK35" s="27"/>
      <c r="DV35" s="27"/>
      <c r="DW35" s="27"/>
    </row>
    <row r="36" spans="1:127" x14ac:dyDescent="0.15">
      <c r="A36" t="s">
        <v>3131</v>
      </c>
      <c r="C36" s="246"/>
      <c r="D36" s="27"/>
      <c r="E36" s="27"/>
      <c r="F36" s="27"/>
      <c r="G36" s="27"/>
      <c r="I36" s="27" t="s">
        <v>1898</v>
      </c>
      <c r="J36" s="27"/>
      <c r="K36" s="27"/>
      <c r="M36" s="27"/>
      <c r="Q36" s="27"/>
      <c r="AB36" s="27"/>
      <c r="AZ36" s="27"/>
      <c r="BA36" s="27"/>
      <c r="BB36" s="27"/>
      <c r="BC36" s="27"/>
      <c r="BD36" s="27"/>
      <c r="BW36" s="27"/>
      <c r="BX36" s="27"/>
      <c r="BY36" s="27"/>
      <c r="BZ36" s="27"/>
      <c r="CC36" s="27"/>
      <c r="CD36" s="27"/>
      <c r="CF36" s="27"/>
      <c r="CG36" s="27"/>
      <c r="CH36" s="27"/>
      <c r="CI36" s="27"/>
      <c r="CS36" s="27"/>
      <c r="CT36" s="27"/>
      <c r="CU36" s="27"/>
      <c r="CV36" s="27"/>
      <c r="DD36" s="27"/>
      <c r="DJ36" s="27"/>
      <c r="DK36" s="27"/>
      <c r="DV36" s="27"/>
      <c r="DW36" s="27"/>
    </row>
    <row r="37" spans="1:127" x14ac:dyDescent="0.15">
      <c r="A37" t="s">
        <v>3132</v>
      </c>
      <c r="C37" s="246"/>
      <c r="D37" s="27"/>
      <c r="E37" s="27"/>
      <c r="F37" s="27"/>
      <c r="G37" s="27"/>
      <c r="I37" s="27" t="s">
        <v>1898</v>
      </c>
      <c r="J37" s="27"/>
      <c r="K37" s="27"/>
      <c r="M37" s="27"/>
      <c r="Q37" s="27"/>
      <c r="AB37" s="27"/>
      <c r="AZ37" s="27"/>
      <c r="BA37" s="27"/>
      <c r="BB37" s="27"/>
      <c r="BC37" s="27"/>
      <c r="BD37" s="27"/>
      <c r="BW37" s="27"/>
      <c r="BX37" s="27"/>
      <c r="BY37" s="27"/>
      <c r="BZ37" s="27"/>
      <c r="CC37" s="27"/>
      <c r="CD37" s="27"/>
      <c r="CF37" s="27"/>
      <c r="CG37" s="27"/>
      <c r="CH37" s="27"/>
      <c r="CI37" s="27"/>
      <c r="CS37" s="27"/>
      <c r="CT37" s="27"/>
      <c r="CU37" s="27"/>
      <c r="CV37" s="27"/>
      <c r="DD37" s="27"/>
      <c r="DJ37" s="27"/>
      <c r="DK37" s="27"/>
      <c r="DV37" s="27"/>
      <c r="DW37" s="27"/>
    </row>
    <row r="38" spans="1:127" x14ac:dyDescent="0.15">
      <c r="A38" t="s">
        <v>3133</v>
      </c>
      <c r="C38" s="246"/>
      <c r="D38" s="27"/>
      <c r="E38" s="27"/>
      <c r="F38" s="27"/>
      <c r="G38" s="27"/>
      <c r="I38" s="27" t="s">
        <v>1898</v>
      </c>
      <c r="J38" s="27"/>
      <c r="K38" s="27"/>
      <c r="M38" s="27"/>
      <c r="Q38" s="27"/>
      <c r="AB38" s="27"/>
      <c r="AZ38" s="27"/>
      <c r="BA38" s="27"/>
      <c r="BB38" s="27"/>
      <c r="BC38" s="27"/>
      <c r="BD38" s="27"/>
      <c r="BW38" s="27"/>
      <c r="BX38" s="27"/>
      <c r="BY38" s="27"/>
      <c r="BZ38" s="27"/>
      <c r="CC38" s="27"/>
      <c r="CD38" s="27"/>
      <c r="CF38" s="27"/>
      <c r="CG38" s="27"/>
      <c r="CH38" s="27"/>
      <c r="CI38" s="27"/>
      <c r="CS38" s="27"/>
      <c r="CT38" s="27"/>
      <c r="CU38" s="27"/>
      <c r="CV38" s="27"/>
      <c r="DD38" s="27"/>
      <c r="DJ38" s="27"/>
      <c r="DK38" s="27"/>
      <c r="DV38" s="27"/>
      <c r="DW38" s="27"/>
    </row>
    <row r="39" spans="1:127" x14ac:dyDescent="0.15">
      <c r="A39" t="s">
        <v>3134</v>
      </c>
      <c r="C39" s="246"/>
      <c r="D39" s="27"/>
      <c r="E39" s="27"/>
      <c r="F39" s="27"/>
      <c r="G39" s="27"/>
      <c r="I39" s="27" t="s">
        <v>1898</v>
      </c>
      <c r="J39" s="27"/>
      <c r="K39" s="27"/>
      <c r="M39" s="27"/>
      <c r="Q39" s="27"/>
      <c r="AB39" s="27"/>
      <c r="AZ39" s="27"/>
      <c r="BA39" s="27"/>
      <c r="BB39" s="27"/>
      <c r="BC39" s="27"/>
      <c r="BD39" s="27"/>
      <c r="BW39" s="27"/>
      <c r="BX39" s="27"/>
      <c r="BY39" s="27"/>
      <c r="BZ39" s="27"/>
      <c r="CC39" s="27"/>
      <c r="CD39" s="27"/>
      <c r="CF39" s="27"/>
      <c r="CG39" s="27"/>
      <c r="CH39" s="27"/>
      <c r="CI39" s="27"/>
      <c r="CS39" s="27"/>
      <c r="CT39" s="27"/>
      <c r="CU39" s="27"/>
      <c r="CV39" s="27"/>
      <c r="DD39" s="27"/>
      <c r="DJ39" s="27"/>
      <c r="DK39" s="27"/>
      <c r="DV39" s="27"/>
      <c r="DW39" s="27"/>
    </row>
    <row r="40" spans="1:127" x14ac:dyDescent="0.15">
      <c r="A40" t="s">
        <v>3135</v>
      </c>
      <c r="C40" s="246"/>
      <c r="D40" s="27"/>
      <c r="E40" s="27"/>
      <c r="F40" s="27"/>
      <c r="G40" s="27"/>
      <c r="I40" s="27" t="s">
        <v>1898</v>
      </c>
      <c r="J40" s="27"/>
      <c r="K40" s="27"/>
      <c r="M40" s="27"/>
      <c r="Q40" s="27"/>
      <c r="AB40" s="27"/>
      <c r="AZ40" s="27"/>
      <c r="BA40" s="27"/>
      <c r="BB40" s="27"/>
      <c r="BC40" s="27"/>
      <c r="BD40" s="27"/>
      <c r="BW40" s="27"/>
      <c r="BX40" s="27"/>
      <c r="BY40" s="27"/>
      <c r="BZ40" s="27"/>
      <c r="CC40" s="27"/>
      <c r="CD40" s="27"/>
      <c r="CF40" s="27"/>
      <c r="CG40" s="27"/>
      <c r="CH40" s="27"/>
      <c r="CI40" s="27"/>
      <c r="CS40" s="27"/>
      <c r="CT40" s="27"/>
      <c r="CU40" s="27"/>
      <c r="CV40" s="27"/>
      <c r="DD40" s="27"/>
      <c r="DJ40" s="27"/>
      <c r="DK40" s="27"/>
      <c r="DV40" s="27"/>
      <c r="DW40" s="27"/>
    </row>
    <row r="41" spans="1:127" x14ac:dyDescent="0.15">
      <c r="A41" t="s">
        <v>3136</v>
      </c>
      <c r="C41" s="246"/>
      <c r="D41" s="27"/>
      <c r="E41" s="27"/>
      <c r="F41" s="27"/>
      <c r="G41" s="27"/>
      <c r="I41" s="27" t="s">
        <v>1898</v>
      </c>
      <c r="J41" s="27"/>
      <c r="K41" s="27"/>
      <c r="M41" s="27"/>
      <c r="Q41" s="27"/>
      <c r="AB41" s="27"/>
      <c r="AZ41" s="27"/>
      <c r="BA41" s="27"/>
      <c r="BB41" s="27"/>
      <c r="BC41" s="27"/>
      <c r="BD41" s="27"/>
      <c r="BW41" s="27"/>
      <c r="BX41" s="27"/>
      <c r="BY41" s="27"/>
      <c r="BZ41" s="27"/>
      <c r="CC41" s="27"/>
      <c r="CD41" s="27"/>
      <c r="CF41" s="27"/>
      <c r="CG41" s="27"/>
      <c r="CH41" s="27"/>
      <c r="CI41" s="27"/>
      <c r="CS41" s="27"/>
      <c r="CT41" s="27"/>
      <c r="CU41" s="27"/>
      <c r="CV41" s="27"/>
      <c r="DD41" s="27"/>
      <c r="DJ41" s="27"/>
      <c r="DK41" s="27"/>
      <c r="DV41" s="27"/>
      <c r="DW41" s="27"/>
    </row>
    <row r="42" spans="1:127" x14ac:dyDescent="0.15">
      <c r="A42" t="s">
        <v>3137</v>
      </c>
      <c r="C42" s="246"/>
      <c r="D42" s="27"/>
      <c r="E42" s="27"/>
      <c r="F42" s="27"/>
      <c r="G42" s="27"/>
      <c r="I42" s="27" t="s">
        <v>1898</v>
      </c>
      <c r="J42" s="27"/>
      <c r="K42" s="27"/>
      <c r="M42" s="27"/>
      <c r="Q42" s="27"/>
      <c r="AB42" s="27"/>
      <c r="AZ42" s="27"/>
      <c r="BA42" s="27"/>
      <c r="BB42" s="27"/>
      <c r="BC42" s="27"/>
      <c r="BD42" s="27"/>
      <c r="BW42" s="27"/>
      <c r="BX42" s="27"/>
      <c r="BY42" s="27"/>
      <c r="BZ42" s="27"/>
      <c r="CC42" s="27"/>
      <c r="CD42" s="27"/>
      <c r="CF42" s="27"/>
      <c r="CG42" s="27"/>
      <c r="CH42" s="27"/>
      <c r="CI42" s="27"/>
      <c r="CS42" s="27"/>
      <c r="CT42" s="27"/>
      <c r="CU42" s="27"/>
      <c r="CV42" s="27"/>
      <c r="DD42" s="27"/>
      <c r="DJ42" s="27"/>
      <c r="DK42" s="27"/>
      <c r="DV42" s="27"/>
      <c r="DW42" s="27"/>
    </row>
    <row r="43" spans="1:127" x14ac:dyDescent="0.15">
      <c r="A43" t="s">
        <v>3138</v>
      </c>
      <c r="C43" s="246"/>
      <c r="D43" s="27"/>
      <c r="E43" s="27"/>
      <c r="F43" s="27"/>
      <c r="G43" s="27"/>
      <c r="I43" s="27" t="s">
        <v>1898</v>
      </c>
      <c r="J43" s="27"/>
      <c r="K43" s="27"/>
      <c r="M43" s="27"/>
      <c r="Q43" s="27"/>
      <c r="AB43" s="27"/>
      <c r="AZ43" s="27"/>
      <c r="BA43" s="27"/>
      <c r="BB43" s="27"/>
      <c r="BC43" s="27"/>
      <c r="BD43" s="27"/>
      <c r="BW43" s="27"/>
      <c r="BX43" s="27"/>
      <c r="BY43" s="27"/>
      <c r="BZ43" s="27"/>
      <c r="CC43" s="27"/>
      <c r="CD43" s="27"/>
      <c r="CF43" s="27"/>
      <c r="CG43" s="27"/>
      <c r="CH43" s="27"/>
      <c r="CI43" s="27"/>
      <c r="CS43" s="27"/>
      <c r="CT43" s="27"/>
      <c r="CU43" s="27"/>
      <c r="CV43" s="27"/>
      <c r="DD43" s="27"/>
      <c r="DJ43" s="27"/>
      <c r="DK43" s="27"/>
      <c r="DV43" s="27"/>
      <c r="DW43" s="27"/>
    </row>
    <row r="44" spans="1:127" x14ac:dyDescent="0.15">
      <c r="A44" t="s">
        <v>3139</v>
      </c>
      <c r="C44" s="246"/>
      <c r="D44" s="27"/>
      <c r="E44" s="27"/>
      <c r="F44" s="27"/>
      <c r="G44" s="27"/>
      <c r="I44" s="27" t="s">
        <v>1898</v>
      </c>
      <c r="J44" s="27"/>
      <c r="K44" s="27"/>
      <c r="M44" s="27"/>
      <c r="Q44" s="27"/>
      <c r="AB44" s="27"/>
      <c r="AZ44" s="27"/>
      <c r="BA44" s="27"/>
      <c r="BB44" s="27"/>
      <c r="BC44" s="27"/>
      <c r="BD44" s="27"/>
      <c r="BW44" s="27"/>
      <c r="BX44" s="27"/>
      <c r="BY44" s="27"/>
      <c r="BZ44" s="27"/>
      <c r="CC44" s="27"/>
      <c r="CD44" s="27"/>
      <c r="CF44" s="27"/>
      <c r="CG44" s="27"/>
      <c r="CH44" s="27"/>
      <c r="CI44" s="27"/>
      <c r="CS44" s="27"/>
      <c r="CT44" s="27"/>
      <c r="CU44" s="27"/>
      <c r="CV44" s="27"/>
      <c r="DD44" s="27"/>
      <c r="DJ44" s="27"/>
      <c r="DK44" s="27"/>
      <c r="DV44" s="27"/>
      <c r="DW44" s="27"/>
    </row>
    <row r="45" spans="1:127" x14ac:dyDescent="0.15">
      <c r="A45" t="s">
        <v>3140</v>
      </c>
      <c r="C45" s="246"/>
      <c r="D45" s="27"/>
      <c r="E45" s="27"/>
      <c r="F45" s="27"/>
      <c r="G45" s="27"/>
      <c r="I45" s="27" t="s">
        <v>1898</v>
      </c>
      <c r="J45" s="27"/>
      <c r="K45" s="27"/>
      <c r="M45" s="27"/>
      <c r="Q45" s="27"/>
      <c r="AB45" s="27"/>
      <c r="AZ45" s="27"/>
      <c r="BA45" s="27"/>
      <c r="BB45" s="27"/>
      <c r="BC45" s="27"/>
      <c r="BD45" s="27"/>
      <c r="BW45" s="27"/>
      <c r="BX45" s="27"/>
      <c r="BY45" s="27"/>
      <c r="BZ45" s="27"/>
      <c r="CC45" s="27"/>
      <c r="CD45" s="27"/>
      <c r="CF45" s="27"/>
      <c r="CG45" s="27"/>
      <c r="CH45" s="27"/>
      <c r="CI45" s="27"/>
      <c r="CS45" s="27"/>
      <c r="CT45" s="27"/>
      <c r="CU45" s="27"/>
      <c r="CV45" s="27"/>
      <c r="DD45" s="27"/>
      <c r="DJ45" s="27"/>
      <c r="DK45" s="27"/>
      <c r="DV45" s="27"/>
      <c r="DW45" s="27"/>
    </row>
    <row r="46" spans="1:127" x14ac:dyDescent="0.15">
      <c r="A46" t="s">
        <v>3141</v>
      </c>
      <c r="C46" s="246"/>
      <c r="D46" s="27"/>
      <c r="E46" s="27"/>
      <c r="F46" s="27"/>
      <c r="G46" s="27"/>
      <c r="I46" s="27" t="s">
        <v>1898</v>
      </c>
      <c r="J46" s="27"/>
      <c r="K46" s="27"/>
      <c r="M46" s="27"/>
      <c r="Q46" s="27"/>
      <c r="AB46" s="27"/>
      <c r="AZ46" s="27"/>
      <c r="BA46" s="27"/>
      <c r="BB46" s="27"/>
      <c r="BC46" s="27"/>
      <c r="BD46" s="27"/>
      <c r="BW46" s="27"/>
      <c r="BX46" s="27"/>
      <c r="BY46" s="27"/>
      <c r="BZ46" s="27"/>
      <c r="CC46" s="27"/>
      <c r="CD46" s="27"/>
      <c r="CF46" s="27"/>
      <c r="CG46" s="27"/>
      <c r="CH46" s="27"/>
      <c r="CI46" s="27"/>
      <c r="CS46" s="27"/>
      <c r="CT46" s="27"/>
      <c r="CU46" s="27"/>
      <c r="CV46" s="27"/>
      <c r="DD46" s="27"/>
      <c r="DJ46" s="27"/>
      <c r="DK46" s="27"/>
      <c r="DV46" s="27"/>
      <c r="DW46" s="27"/>
    </row>
    <row r="47" spans="1:127" x14ac:dyDescent="0.15">
      <c r="A47" t="s">
        <v>3142</v>
      </c>
      <c r="C47" s="246"/>
      <c r="D47" s="27"/>
      <c r="E47" s="27"/>
      <c r="F47" s="27"/>
      <c r="G47" s="27"/>
      <c r="I47" s="27" t="s">
        <v>1898</v>
      </c>
      <c r="J47" s="27"/>
      <c r="K47" s="27"/>
      <c r="M47" s="27"/>
      <c r="Q47" s="27"/>
      <c r="AB47" s="27"/>
      <c r="AZ47" s="27"/>
      <c r="BA47" s="27"/>
      <c r="BB47" s="27"/>
      <c r="BC47" s="27"/>
      <c r="BD47" s="27"/>
      <c r="BW47" s="27"/>
      <c r="BX47" s="27"/>
      <c r="BY47" s="27"/>
      <c r="BZ47" s="27"/>
      <c r="CC47" s="27"/>
      <c r="CD47" s="27"/>
      <c r="CF47" s="27"/>
      <c r="CG47" s="27"/>
      <c r="CH47" s="27"/>
      <c r="CI47" s="27"/>
      <c r="CS47" s="27"/>
      <c r="CT47" s="27"/>
      <c r="CU47" s="27"/>
      <c r="CV47" s="27"/>
      <c r="DD47" s="27"/>
      <c r="DJ47" s="27"/>
      <c r="DK47" s="27"/>
      <c r="DV47" s="27"/>
      <c r="DW47" s="27"/>
    </row>
    <row r="48" spans="1:127" x14ac:dyDescent="0.15">
      <c r="A48" t="s">
        <v>3143</v>
      </c>
      <c r="C48" s="246"/>
      <c r="D48" s="27"/>
      <c r="E48" s="27"/>
      <c r="F48" s="27"/>
      <c r="G48" s="27"/>
      <c r="I48" s="27" t="s">
        <v>1898</v>
      </c>
      <c r="J48" s="27"/>
      <c r="K48" s="27"/>
      <c r="M48" s="27"/>
      <c r="Q48" s="27"/>
      <c r="AB48" s="27"/>
      <c r="AZ48" s="27"/>
      <c r="BA48" s="27"/>
      <c r="BB48" s="27"/>
      <c r="BC48" s="27"/>
      <c r="BD48" s="27"/>
      <c r="BW48" s="27"/>
      <c r="BX48" s="27"/>
      <c r="BY48" s="27"/>
      <c r="BZ48" s="27"/>
      <c r="CC48" s="27"/>
      <c r="CD48" s="27"/>
      <c r="CF48" s="27"/>
      <c r="CG48" s="27"/>
      <c r="CH48" s="27"/>
      <c r="CI48" s="27"/>
      <c r="CS48" s="27"/>
      <c r="CT48" s="27"/>
      <c r="CU48" s="27"/>
      <c r="CV48" s="27"/>
      <c r="DD48" s="27"/>
      <c r="DJ48" s="27"/>
      <c r="DK48" s="27"/>
      <c r="DV48" s="27"/>
      <c r="DW48" s="27"/>
    </row>
    <row r="49" spans="1:127" x14ac:dyDescent="0.15">
      <c r="A49" t="s">
        <v>3144</v>
      </c>
      <c r="C49" s="246"/>
      <c r="D49" s="27"/>
      <c r="E49" s="27"/>
      <c r="F49" s="27"/>
      <c r="G49" s="27"/>
      <c r="I49" s="27" t="s">
        <v>1898</v>
      </c>
      <c r="J49" s="27"/>
      <c r="K49" s="27"/>
      <c r="M49" s="27"/>
      <c r="Q49" s="27"/>
      <c r="AB49" s="27"/>
      <c r="AZ49" s="27"/>
      <c r="BA49" s="27"/>
      <c r="BB49" s="27"/>
      <c r="BC49" s="27"/>
      <c r="BD49" s="27"/>
      <c r="BW49" s="27"/>
      <c r="BX49" s="27"/>
      <c r="BY49" s="27"/>
      <c r="BZ49" s="27"/>
      <c r="CC49" s="27"/>
      <c r="CD49" s="27"/>
      <c r="CF49" s="27"/>
      <c r="CG49" s="27"/>
      <c r="CH49" s="27"/>
      <c r="CI49" s="27"/>
      <c r="CS49" s="27"/>
      <c r="CT49" s="27"/>
      <c r="CU49" s="27"/>
      <c r="CV49" s="27"/>
      <c r="DD49" s="27"/>
      <c r="DJ49" s="27"/>
      <c r="DK49" s="27"/>
      <c r="DV49" s="27"/>
      <c r="DW49" s="27"/>
    </row>
    <row r="50" spans="1:127" x14ac:dyDescent="0.15">
      <c r="A50" t="s">
        <v>3145</v>
      </c>
      <c r="C50" s="246"/>
      <c r="D50" s="27"/>
      <c r="E50" s="27"/>
      <c r="F50" s="27"/>
      <c r="G50" s="27"/>
      <c r="I50" s="27" t="s">
        <v>1898</v>
      </c>
      <c r="J50" s="27"/>
      <c r="K50" s="27"/>
      <c r="M50" s="27"/>
      <c r="Q50" s="27"/>
      <c r="AB50" s="27"/>
      <c r="AZ50" s="27"/>
      <c r="BA50" s="27"/>
      <c r="BB50" s="27"/>
      <c r="BC50" s="27"/>
      <c r="BD50" s="27"/>
      <c r="BW50" s="27"/>
      <c r="BX50" s="27"/>
      <c r="BY50" s="27"/>
      <c r="BZ50" s="27"/>
      <c r="CC50" s="27"/>
      <c r="CD50" s="27"/>
      <c r="CF50" s="27"/>
      <c r="CG50" s="27"/>
      <c r="CH50" s="27"/>
      <c r="CI50" s="27"/>
      <c r="CS50" s="27"/>
      <c r="CT50" s="27"/>
      <c r="CU50" s="27"/>
      <c r="CV50" s="27"/>
      <c r="DD50" s="27"/>
      <c r="DJ50" s="27"/>
      <c r="DK50" s="27"/>
      <c r="DV50" s="27"/>
      <c r="DW50" s="27"/>
    </row>
    <row r="51" spans="1:127" x14ac:dyDescent="0.15">
      <c r="A51" t="s">
        <v>3146</v>
      </c>
      <c r="C51" s="246"/>
      <c r="D51" s="27"/>
      <c r="E51" s="27"/>
      <c r="F51" s="27"/>
      <c r="G51" s="27"/>
      <c r="I51" s="27" t="s">
        <v>1898</v>
      </c>
      <c r="J51" s="27"/>
      <c r="K51" s="27"/>
      <c r="M51" s="27"/>
      <c r="Q51" s="27"/>
      <c r="AB51" s="27"/>
      <c r="AZ51" s="27"/>
      <c r="BA51" s="27"/>
      <c r="BB51" s="27"/>
      <c r="BC51" s="27"/>
      <c r="BD51" s="27"/>
      <c r="BW51" s="27"/>
      <c r="BX51" s="27"/>
      <c r="BY51" s="27"/>
      <c r="BZ51" s="27"/>
      <c r="CC51" s="27"/>
      <c r="CD51" s="27"/>
      <c r="CF51" s="27"/>
      <c r="CG51" s="27"/>
      <c r="CH51" s="27"/>
      <c r="CI51" s="27"/>
      <c r="CS51" s="27"/>
      <c r="CT51" s="27"/>
      <c r="CU51" s="27"/>
      <c r="CV51" s="27"/>
      <c r="DD51" s="27"/>
      <c r="DJ51" s="27"/>
      <c r="DK51" s="27"/>
      <c r="DV51" s="27"/>
      <c r="DW51" s="27"/>
    </row>
    <row r="52" spans="1:127" x14ac:dyDescent="0.15">
      <c r="A52" t="s">
        <v>3147</v>
      </c>
      <c r="C52" s="246"/>
      <c r="D52" s="27"/>
      <c r="E52" s="27"/>
      <c r="F52" s="27"/>
      <c r="G52" s="27"/>
      <c r="I52" s="27" t="s">
        <v>1898</v>
      </c>
      <c r="J52" s="27"/>
      <c r="K52" s="27"/>
      <c r="M52" s="27"/>
      <c r="Q52" s="27"/>
      <c r="AB52" s="27"/>
      <c r="AZ52" s="27"/>
      <c r="BA52" s="27"/>
      <c r="BB52" s="27"/>
      <c r="BC52" s="27"/>
      <c r="BD52" s="27"/>
      <c r="BW52" s="27"/>
      <c r="BX52" s="27"/>
      <c r="BY52" s="27"/>
      <c r="BZ52" s="27"/>
      <c r="CC52" s="27"/>
      <c r="CD52" s="27"/>
      <c r="CF52" s="27"/>
      <c r="CG52" s="27"/>
      <c r="CH52" s="27"/>
      <c r="CI52" s="27"/>
      <c r="CS52" s="27"/>
      <c r="CT52" s="27"/>
      <c r="CU52" s="27"/>
      <c r="CV52" s="27"/>
      <c r="DD52" s="27"/>
      <c r="DJ52" s="27"/>
      <c r="DK52" s="27"/>
      <c r="DV52" s="27"/>
      <c r="DW52" s="27"/>
    </row>
    <row r="53" spans="1:127" x14ac:dyDescent="0.15">
      <c r="A53" t="s">
        <v>3148</v>
      </c>
      <c r="C53" s="246"/>
      <c r="D53" s="27"/>
      <c r="E53" s="27"/>
      <c r="F53" s="27"/>
      <c r="G53" s="27"/>
      <c r="I53" s="27" t="s">
        <v>1898</v>
      </c>
      <c r="J53" s="27"/>
      <c r="K53" s="27"/>
      <c r="M53" s="27"/>
      <c r="Q53" s="27"/>
      <c r="AB53" s="27"/>
      <c r="AZ53" s="27"/>
      <c r="BA53" s="27"/>
      <c r="BB53" s="27"/>
      <c r="BC53" s="27"/>
      <c r="BD53" s="27"/>
      <c r="BW53" s="27"/>
      <c r="BX53" s="27"/>
      <c r="BY53" s="27"/>
      <c r="BZ53" s="27"/>
      <c r="CC53" s="27"/>
      <c r="CD53" s="27"/>
      <c r="CF53" s="27"/>
      <c r="CG53" s="27"/>
      <c r="CH53" s="27"/>
      <c r="CI53" s="27"/>
      <c r="CS53" s="27"/>
      <c r="CT53" s="27"/>
      <c r="CU53" s="27"/>
      <c r="CV53" s="27"/>
      <c r="DD53" s="27"/>
      <c r="DJ53" s="27"/>
      <c r="DK53" s="27"/>
      <c r="DV53" s="27"/>
      <c r="DW53" s="27"/>
    </row>
    <row r="54" spans="1:127" x14ac:dyDescent="0.15">
      <c r="A54" t="s">
        <v>3149</v>
      </c>
      <c r="C54" s="246"/>
      <c r="D54" s="27"/>
      <c r="E54" s="27"/>
      <c r="F54" s="27"/>
      <c r="G54" s="27"/>
      <c r="I54" s="27" t="s">
        <v>1898</v>
      </c>
      <c r="J54" s="27"/>
      <c r="K54" s="27"/>
      <c r="M54" s="27"/>
      <c r="Q54" s="27"/>
      <c r="AB54" s="27"/>
      <c r="AZ54" s="27"/>
      <c r="BA54" s="27"/>
      <c r="BB54" s="27"/>
      <c r="BC54" s="27"/>
      <c r="BD54" s="27"/>
      <c r="BW54" s="27"/>
      <c r="BX54" s="27"/>
      <c r="BY54" s="27"/>
      <c r="BZ54" s="27"/>
      <c r="CC54" s="27"/>
      <c r="CD54" s="27"/>
      <c r="CF54" s="27"/>
      <c r="CG54" s="27"/>
      <c r="CH54" s="27"/>
      <c r="CI54" s="27"/>
      <c r="CS54" s="27"/>
      <c r="CT54" s="27"/>
      <c r="CU54" s="27"/>
      <c r="CV54" s="27"/>
      <c r="DD54" s="27"/>
      <c r="DJ54" s="27"/>
      <c r="DK54" s="27"/>
      <c r="DV54" s="27"/>
      <c r="DW54" s="27"/>
    </row>
    <row r="55" spans="1:127" x14ac:dyDescent="0.15">
      <c r="A55" t="s">
        <v>3150</v>
      </c>
      <c r="C55" s="246"/>
      <c r="D55" s="27"/>
      <c r="E55" s="27"/>
      <c r="F55" s="27"/>
      <c r="G55" s="27"/>
      <c r="I55" s="27" t="s">
        <v>1898</v>
      </c>
      <c r="J55" s="27"/>
      <c r="K55" s="27"/>
      <c r="M55" s="27"/>
      <c r="Q55" s="27"/>
      <c r="AB55" s="27"/>
      <c r="AZ55" s="27"/>
      <c r="BA55" s="27"/>
      <c r="BB55" s="27"/>
      <c r="BC55" s="27"/>
      <c r="BD55" s="27"/>
      <c r="BW55" s="27"/>
      <c r="BX55" s="27"/>
      <c r="BY55" s="27"/>
      <c r="BZ55" s="27"/>
      <c r="CC55" s="27"/>
      <c r="CD55" s="27"/>
      <c r="CF55" s="27"/>
      <c r="CG55" s="27"/>
      <c r="CH55" s="27"/>
      <c r="CI55" s="27"/>
      <c r="CS55" s="27"/>
      <c r="CT55" s="27"/>
      <c r="CU55" s="27"/>
      <c r="CV55" s="27"/>
      <c r="DD55" s="27"/>
      <c r="DJ55" s="27"/>
      <c r="DK55" s="27"/>
      <c r="DV55" s="27"/>
      <c r="DW55" s="27"/>
    </row>
    <row r="56" spans="1:127" x14ac:dyDescent="0.15">
      <c r="A56" t="s">
        <v>3151</v>
      </c>
      <c r="C56" s="246"/>
      <c r="D56" s="27"/>
      <c r="E56" s="27"/>
      <c r="F56" s="27"/>
      <c r="G56" s="27"/>
      <c r="I56" s="27" t="s">
        <v>1898</v>
      </c>
      <c r="J56" s="27"/>
      <c r="K56" s="27"/>
      <c r="M56" s="27"/>
      <c r="Q56" s="27"/>
      <c r="AB56" s="27"/>
      <c r="AZ56" s="27"/>
      <c r="BA56" s="27"/>
      <c r="BB56" s="27"/>
      <c r="BC56" s="27"/>
      <c r="BD56" s="27"/>
      <c r="BW56" s="27"/>
      <c r="BX56" s="27"/>
      <c r="BY56" s="27"/>
      <c r="BZ56" s="27"/>
      <c r="CC56" s="27"/>
      <c r="CD56" s="27"/>
      <c r="CF56" s="27"/>
      <c r="CG56" s="27"/>
      <c r="CH56" s="27"/>
      <c r="CI56" s="27"/>
      <c r="CS56" s="27"/>
      <c r="CT56" s="27"/>
      <c r="CU56" s="27"/>
      <c r="CV56" s="27"/>
      <c r="DD56" s="27"/>
      <c r="DJ56" s="27"/>
      <c r="DK56" s="27"/>
      <c r="DV56" s="27"/>
      <c r="DW56" s="27"/>
    </row>
    <row r="57" spans="1:127" x14ac:dyDescent="0.15">
      <c r="A57" t="s">
        <v>3152</v>
      </c>
      <c r="C57" s="246"/>
      <c r="D57" s="27"/>
      <c r="E57" s="27"/>
      <c r="F57" s="27"/>
      <c r="G57" s="27"/>
      <c r="I57" s="27" t="s">
        <v>1898</v>
      </c>
      <c r="J57" s="27"/>
      <c r="K57" s="27"/>
      <c r="M57" s="27"/>
      <c r="Q57" s="27"/>
      <c r="AB57" s="27"/>
      <c r="AZ57" s="27"/>
      <c r="BA57" s="27"/>
      <c r="BB57" s="27"/>
      <c r="BC57" s="27"/>
      <c r="BD57" s="27"/>
      <c r="BW57" s="27"/>
      <c r="BX57" s="27"/>
      <c r="BY57" s="27"/>
      <c r="BZ57" s="27"/>
      <c r="CC57" s="27"/>
      <c r="CD57" s="27"/>
      <c r="CF57" s="27"/>
      <c r="CG57" s="27"/>
      <c r="CH57" s="27"/>
      <c r="CI57" s="27"/>
      <c r="CS57" s="27"/>
      <c r="CT57" s="27"/>
      <c r="CU57" s="27"/>
      <c r="CV57" s="27"/>
      <c r="DD57" s="27"/>
      <c r="DJ57" s="27"/>
      <c r="DK57" s="27"/>
      <c r="DV57" s="27"/>
      <c r="DW57" s="27"/>
    </row>
    <row r="58" spans="1:127" x14ac:dyDescent="0.15">
      <c r="A58" t="s">
        <v>3153</v>
      </c>
      <c r="C58" s="246"/>
      <c r="D58" s="27"/>
      <c r="E58" s="27"/>
      <c r="F58" s="27"/>
      <c r="G58" s="27"/>
      <c r="I58" s="27" t="s">
        <v>1898</v>
      </c>
      <c r="J58" s="27"/>
      <c r="K58" s="27"/>
      <c r="M58" s="27"/>
      <c r="Q58" s="27"/>
      <c r="AB58" s="27"/>
      <c r="AZ58" s="27"/>
      <c r="BA58" s="27"/>
      <c r="BB58" s="27"/>
      <c r="BC58" s="27"/>
      <c r="BD58" s="27"/>
      <c r="BW58" s="27"/>
      <c r="BX58" s="27"/>
      <c r="BY58" s="27"/>
      <c r="BZ58" s="27"/>
      <c r="CC58" s="27"/>
      <c r="CD58" s="27"/>
      <c r="CF58" s="27"/>
      <c r="CG58" s="27"/>
      <c r="CH58" s="27"/>
      <c r="CI58" s="27"/>
      <c r="CS58" s="27"/>
      <c r="CT58" s="27"/>
      <c r="CU58" s="27"/>
      <c r="CV58" s="27"/>
      <c r="DD58" s="27"/>
      <c r="DJ58" s="27"/>
      <c r="DK58" s="27"/>
      <c r="DV58" s="27"/>
      <c r="DW58" s="27"/>
    </row>
    <row r="59" spans="1:127" x14ac:dyDescent="0.15">
      <c r="A59" t="s">
        <v>3154</v>
      </c>
      <c r="C59" s="246"/>
      <c r="D59" s="27"/>
      <c r="E59" s="27"/>
      <c r="F59" s="27"/>
      <c r="G59" s="27"/>
      <c r="I59" s="27" t="s">
        <v>1898</v>
      </c>
      <c r="J59" s="27"/>
      <c r="K59" s="27"/>
      <c r="M59" s="27"/>
      <c r="Q59" s="27"/>
      <c r="AB59" s="27"/>
      <c r="AZ59" s="27"/>
      <c r="BA59" s="27"/>
      <c r="BB59" s="27"/>
      <c r="BC59" s="27"/>
      <c r="BD59" s="27"/>
      <c r="BW59" s="27"/>
      <c r="BX59" s="27"/>
      <c r="BY59" s="27"/>
      <c r="BZ59" s="27"/>
      <c r="CC59" s="27"/>
      <c r="CD59" s="27"/>
      <c r="CF59" s="27"/>
      <c r="CG59" s="27"/>
      <c r="CH59" s="27"/>
      <c r="CI59" s="27"/>
      <c r="CS59" s="27"/>
      <c r="CT59" s="27"/>
      <c r="CU59" s="27"/>
      <c r="CV59" s="27"/>
      <c r="DD59" s="27"/>
      <c r="DJ59" s="27"/>
      <c r="DK59" s="27"/>
      <c r="DV59" s="27"/>
      <c r="DW59" s="27"/>
    </row>
    <row r="60" spans="1:127" x14ac:dyDescent="0.15">
      <c r="A60" t="s">
        <v>3155</v>
      </c>
      <c r="C60" s="246"/>
      <c r="D60" s="27"/>
      <c r="E60" s="27"/>
      <c r="F60" s="27"/>
      <c r="G60" s="27"/>
      <c r="I60" s="27" t="s">
        <v>1898</v>
      </c>
      <c r="J60" s="27"/>
      <c r="K60" s="27"/>
      <c r="M60" s="27"/>
      <c r="Q60" s="27"/>
      <c r="AB60" s="27"/>
      <c r="AZ60" s="27"/>
      <c r="BA60" s="27"/>
      <c r="BB60" s="27"/>
      <c r="BC60" s="27"/>
      <c r="BD60" s="27"/>
      <c r="BW60" s="27"/>
      <c r="BX60" s="27"/>
      <c r="BY60" s="27"/>
      <c r="BZ60" s="27"/>
      <c r="CC60" s="27"/>
      <c r="CD60" s="27"/>
      <c r="CF60" s="27"/>
      <c r="CG60" s="27"/>
      <c r="CH60" s="27"/>
      <c r="CI60" s="27"/>
      <c r="CS60" s="27"/>
      <c r="CT60" s="27"/>
      <c r="CU60" s="27"/>
      <c r="CV60" s="27"/>
      <c r="DD60" s="27"/>
      <c r="DJ60" s="27"/>
      <c r="DK60" s="27"/>
      <c r="DV60" s="27"/>
      <c r="DW60" s="27"/>
    </row>
    <row r="61" spans="1:127" x14ac:dyDescent="0.15">
      <c r="A61" t="s">
        <v>3156</v>
      </c>
      <c r="C61" s="246"/>
      <c r="D61" s="27"/>
      <c r="E61" s="27"/>
      <c r="F61" s="27"/>
      <c r="G61" s="27"/>
      <c r="I61" s="27" t="s">
        <v>1898</v>
      </c>
      <c r="J61" s="27"/>
      <c r="K61" s="27"/>
      <c r="M61" s="27"/>
      <c r="Q61" s="27"/>
      <c r="AB61" s="27"/>
      <c r="AZ61" s="27"/>
      <c r="BA61" s="27"/>
      <c r="BB61" s="27"/>
      <c r="BC61" s="27"/>
      <c r="BD61" s="27"/>
      <c r="BW61" s="27"/>
      <c r="BX61" s="27"/>
      <c r="BY61" s="27"/>
      <c r="BZ61" s="27"/>
      <c r="CC61" s="27"/>
      <c r="CD61" s="27"/>
      <c r="CF61" s="27"/>
      <c r="CG61" s="27"/>
      <c r="CH61" s="27"/>
      <c r="CI61" s="27"/>
      <c r="CS61" s="27"/>
      <c r="CT61" s="27"/>
      <c r="CU61" s="27"/>
      <c r="CV61" s="27"/>
      <c r="DD61" s="27"/>
      <c r="DJ61" s="27"/>
      <c r="DK61" s="27"/>
      <c r="DV61" s="27"/>
      <c r="DW61" s="27"/>
    </row>
    <row r="62" spans="1:127" x14ac:dyDescent="0.15">
      <c r="A62" t="s">
        <v>3157</v>
      </c>
      <c r="C62" s="246"/>
      <c r="D62" s="27"/>
      <c r="E62" s="27"/>
      <c r="F62" s="27"/>
      <c r="G62" s="27"/>
      <c r="I62" s="27" t="s">
        <v>1898</v>
      </c>
      <c r="J62" s="27"/>
      <c r="K62" s="27"/>
      <c r="M62" s="27"/>
      <c r="Q62" s="27"/>
      <c r="AB62" s="27"/>
      <c r="AZ62" s="27"/>
      <c r="BA62" s="27"/>
      <c r="BB62" s="27"/>
      <c r="BC62" s="27"/>
      <c r="BD62" s="27"/>
      <c r="BW62" s="27"/>
      <c r="BX62" s="27"/>
      <c r="BY62" s="27"/>
      <c r="BZ62" s="27"/>
      <c r="CC62" s="27"/>
      <c r="CD62" s="27"/>
      <c r="CF62" s="27"/>
      <c r="CG62" s="27"/>
      <c r="CH62" s="27"/>
      <c r="CI62" s="27"/>
      <c r="CS62" s="27"/>
      <c r="CT62" s="27"/>
      <c r="CU62" s="27"/>
      <c r="CV62" s="27"/>
      <c r="DD62" s="27"/>
      <c r="DJ62" s="27"/>
      <c r="DK62" s="27"/>
      <c r="DV62" s="27"/>
      <c r="DW62" s="27"/>
    </row>
    <row r="63" spans="1:127" x14ac:dyDescent="0.15">
      <c r="A63" t="s">
        <v>3158</v>
      </c>
      <c r="C63" s="246"/>
      <c r="D63" s="27"/>
      <c r="E63" s="27"/>
      <c r="F63" s="27"/>
      <c r="G63" s="27"/>
      <c r="I63" s="27" t="s">
        <v>1898</v>
      </c>
      <c r="J63" s="27"/>
      <c r="K63" s="27"/>
      <c r="M63" s="27"/>
      <c r="Q63" s="27"/>
      <c r="AB63" s="27"/>
      <c r="AZ63" s="27"/>
      <c r="BA63" s="27"/>
      <c r="BB63" s="27"/>
      <c r="BC63" s="27"/>
      <c r="BD63" s="27"/>
      <c r="BW63" s="27"/>
      <c r="BX63" s="27"/>
      <c r="BY63" s="27"/>
      <c r="BZ63" s="27"/>
      <c r="CC63" s="27"/>
      <c r="CD63" s="27"/>
      <c r="CF63" s="27"/>
      <c r="CG63" s="27"/>
      <c r="CH63" s="27"/>
      <c r="CI63" s="27"/>
      <c r="CS63" s="27"/>
      <c r="CT63" s="27"/>
      <c r="CU63" s="27"/>
      <c r="CV63" s="27"/>
      <c r="DD63" s="27"/>
      <c r="DJ63" s="27"/>
      <c r="DK63" s="27"/>
      <c r="DV63" s="27"/>
      <c r="DW63" s="27"/>
    </row>
    <row r="64" spans="1:127" x14ac:dyDescent="0.15">
      <c r="A64" t="s">
        <v>3159</v>
      </c>
      <c r="C64" s="246"/>
      <c r="D64" s="27"/>
      <c r="E64" s="27"/>
      <c r="F64" s="27"/>
      <c r="G64" s="27"/>
      <c r="I64" s="27" t="s">
        <v>1898</v>
      </c>
      <c r="J64" s="27"/>
      <c r="K64" s="27"/>
      <c r="M64" s="27"/>
      <c r="Q64" s="27"/>
      <c r="AB64" s="27"/>
      <c r="AZ64" s="27"/>
      <c r="BA64" s="27"/>
      <c r="BB64" s="27"/>
      <c r="BC64" s="27"/>
      <c r="BD64" s="27"/>
      <c r="BW64" s="27"/>
      <c r="BX64" s="27"/>
      <c r="BY64" s="27"/>
      <c r="BZ64" s="27"/>
      <c r="CC64" s="27"/>
      <c r="CD64" s="27"/>
      <c r="CF64" s="27"/>
      <c r="CG64" s="27"/>
      <c r="CH64" s="27"/>
      <c r="CI64" s="27"/>
      <c r="CS64" s="27"/>
      <c r="CT64" s="27"/>
      <c r="CU64" s="27"/>
      <c r="CV64" s="27"/>
      <c r="DD64" s="27"/>
      <c r="DJ64" s="27"/>
      <c r="DK64" s="27"/>
      <c r="DV64" s="27"/>
      <c r="DW64" s="27"/>
    </row>
    <row r="65" spans="1:127" x14ac:dyDescent="0.15">
      <c r="A65" t="s">
        <v>3160</v>
      </c>
      <c r="C65" s="246"/>
      <c r="D65" s="27"/>
      <c r="E65" s="27"/>
      <c r="F65" s="27"/>
      <c r="G65" s="27"/>
      <c r="I65" s="27" t="s">
        <v>1898</v>
      </c>
      <c r="J65" s="27"/>
      <c r="K65" s="27"/>
      <c r="M65" s="27"/>
      <c r="Q65" s="27"/>
      <c r="AB65" s="27"/>
      <c r="AZ65" s="27"/>
      <c r="BA65" s="27"/>
      <c r="BB65" s="27"/>
      <c r="BC65" s="27"/>
      <c r="BD65" s="27"/>
      <c r="BW65" s="27"/>
      <c r="BX65" s="27"/>
      <c r="BY65" s="27"/>
      <c r="BZ65" s="27"/>
      <c r="CC65" s="27"/>
      <c r="CD65" s="27"/>
      <c r="CF65" s="27"/>
      <c r="CG65" s="27"/>
      <c r="CH65" s="27"/>
      <c r="CI65" s="27"/>
      <c r="CS65" s="27"/>
      <c r="CT65" s="27"/>
      <c r="CU65" s="27"/>
      <c r="CV65" s="27"/>
      <c r="DD65" s="27"/>
      <c r="DJ65" s="27"/>
      <c r="DK65" s="27"/>
      <c r="DV65" s="27"/>
      <c r="DW65" s="27"/>
    </row>
    <row r="66" spans="1:127" x14ac:dyDescent="0.15">
      <c r="A66" t="s">
        <v>3161</v>
      </c>
      <c r="C66" s="246"/>
      <c r="D66" s="27"/>
      <c r="E66" s="27"/>
      <c r="F66" s="27"/>
      <c r="G66" s="27"/>
      <c r="I66" s="27" t="s">
        <v>1898</v>
      </c>
      <c r="J66" s="27"/>
      <c r="K66" s="27"/>
      <c r="M66" s="27"/>
      <c r="Q66" s="27"/>
      <c r="AB66" s="27"/>
      <c r="AZ66" s="27"/>
      <c r="BA66" s="27"/>
      <c r="BB66" s="27"/>
      <c r="BC66" s="27"/>
      <c r="BD66" s="27"/>
      <c r="BW66" s="27"/>
      <c r="BX66" s="27"/>
      <c r="BY66" s="27"/>
      <c r="BZ66" s="27"/>
      <c r="CC66" s="27"/>
      <c r="CD66" s="27"/>
      <c r="CF66" s="27"/>
      <c r="CG66" s="27"/>
      <c r="CH66" s="27"/>
      <c r="CI66" s="27"/>
      <c r="CS66" s="27"/>
      <c r="CT66" s="27"/>
      <c r="CU66" s="27"/>
      <c r="CV66" s="27"/>
      <c r="DD66" s="27"/>
      <c r="DJ66" s="27"/>
      <c r="DK66" s="27"/>
      <c r="DV66" s="27"/>
      <c r="DW66" s="27"/>
    </row>
    <row r="67" spans="1:127" x14ac:dyDescent="0.15">
      <c r="A67" t="s">
        <v>3162</v>
      </c>
      <c r="C67" s="246"/>
      <c r="D67" s="27"/>
      <c r="E67" s="27"/>
      <c r="F67" s="27"/>
      <c r="G67" s="27"/>
      <c r="I67" s="27" t="s">
        <v>1898</v>
      </c>
      <c r="J67" s="27"/>
      <c r="K67" s="27"/>
      <c r="M67" s="27"/>
      <c r="Q67" s="27"/>
      <c r="AB67" s="27"/>
      <c r="AZ67" s="27"/>
      <c r="BA67" s="27"/>
      <c r="BB67" s="27"/>
      <c r="BC67" s="27"/>
      <c r="BD67" s="27"/>
      <c r="BW67" s="27"/>
      <c r="BX67" s="27"/>
      <c r="BY67" s="27"/>
      <c r="BZ67" s="27"/>
      <c r="CC67" s="27"/>
      <c r="CD67" s="27"/>
      <c r="CF67" s="27"/>
      <c r="CG67" s="27"/>
      <c r="CH67" s="27"/>
      <c r="CI67" s="27"/>
      <c r="CS67" s="27"/>
      <c r="CT67" s="27"/>
      <c r="CU67" s="27"/>
      <c r="CV67" s="27"/>
      <c r="DD67" s="27"/>
      <c r="DJ67" s="27"/>
      <c r="DK67" s="27"/>
      <c r="DV67" s="27"/>
      <c r="DW67" s="27"/>
    </row>
    <row r="68" spans="1:127" x14ac:dyDescent="0.15">
      <c r="A68" t="s">
        <v>3163</v>
      </c>
      <c r="C68" s="246"/>
      <c r="D68" s="27"/>
      <c r="E68" s="27"/>
      <c r="F68" s="27"/>
      <c r="G68" s="27"/>
      <c r="I68" s="27" t="s">
        <v>1898</v>
      </c>
      <c r="J68" s="27"/>
      <c r="K68" s="27"/>
      <c r="M68" s="27"/>
      <c r="Q68" s="27"/>
      <c r="AB68" s="27"/>
      <c r="AZ68" s="27"/>
      <c r="BA68" s="27"/>
      <c r="BB68" s="27"/>
      <c r="BC68" s="27"/>
      <c r="BD68" s="27"/>
      <c r="BW68" s="27"/>
      <c r="BX68" s="27"/>
      <c r="BY68" s="27"/>
      <c r="BZ68" s="27"/>
      <c r="CC68" s="27"/>
      <c r="CD68" s="27"/>
      <c r="CF68" s="27"/>
      <c r="CG68" s="27"/>
      <c r="CH68" s="27"/>
      <c r="CI68" s="27"/>
      <c r="CS68" s="27"/>
      <c r="CT68" s="27"/>
      <c r="CU68" s="27"/>
      <c r="CV68" s="27"/>
      <c r="DD68" s="27"/>
      <c r="DJ68" s="27"/>
      <c r="DK68" s="27"/>
      <c r="DV68" s="27"/>
      <c r="DW68" s="27"/>
    </row>
    <row r="69" spans="1:127" x14ac:dyDescent="0.15">
      <c r="A69" t="s">
        <v>3164</v>
      </c>
      <c r="C69" s="246"/>
      <c r="D69" s="27"/>
      <c r="E69" s="27"/>
      <c r="F69" s="27"/>
      <c r="G69" s="27"/>
      <c r="I69" s="27" t="s">
        <v>1898</v>
      </c>
      <c r="J69" s="27"/>
      <c r="K69" s="27"/>
      <c r="M69" s="27"/>
      <c r="Q69" s="27"/>
      <c r="AB69" s="27"/>
      <c r="AZ69" s="27"/>
      <c r="BA69" s="27"/>
      <c r="BB69" s="27"/>
      <c r="BC69" s="27"/>
      <c r="BD69" s="27"/>
      <c r="BW69" s="27"/>
      <c r="BX69" s="27"/>
      <c r="BY69" s="27"/>
      <c r="BZ69" s="27"/>
      <c r="CC69" s="27"/>
      <c r="CD69" s="27"/>
      <c r="CF69" s="27"/>
      <c r="CG69" s="27"/>
      <c r="CH69" s="27"/>
      <c r="CI69" s="27"/>
      <c r="CS69" s="27"/>
      <c r="CT69" s="27"/>
      <c r="CU69" s="27"/>
      <c r="CV69" s="27"/>
      <c r="DD69" s="27"/>
      <c r="DJ69" s="27"/>
      <c r="DK69" s="27"/>
      <c r="DV69" s="27"/>
      <c r="DW69" s="27"/>
    </row>
    <row r="70" spans="1:127" x14ac:dyDescent="0.15">
      <c r="A70" t="s">
        <v>3165</v>
      </c>
      <c r="C70" s="246"/>
      <c r="D70" s="27"/>
      <c r="E70" s="27"/>
      <c r="F70" s="27"/>
      <c r="G70" s="27"/>
      <c r="I70" s="27" t="s">
        <v>1898</v>
      </c>
      <c r="J70" s="27"/>
      <c r="K70" s="27"/>
      <c r="M70" s="27"/>
      <c r="Q70" s="27"/>
      <c r="AB70" s="27"/>
      <c r="AZ70" s="27"/>
      <c r="BA70" s="27"/>
      <c r="BB70" s="27"/>
      <c r="BC70" s="27"/>
      <c r="BD70" s="27"/>
      <c r="BW70" s="27"/>
      <c r="BX70" s="27"/>
      <c r="BY70" s="27"/>
      <c r="BZ70" s="27"/>
      <c r="CC70" s="27"/>
      <c r="CD70" s="27"/>
      <c r="CF70" s="27"/>
      <c r="CG70" s="27"/>
      <c r="CH70" s="27"/>
      <c r="CI70" s="27"/>
      <c r="CS70" s="27"/>
      <c r="CT70" s="27"/>
      <c r="CU70" s="27"/>
      <c r="CV70" s="27"/>
      <c r="DD70" s="27"/>
      <c r="DJ70" s="27"/>
      <c r="DK70" s="27"/>
      <c r="DV70" s="27"/>
      <c r="DW70" s="27"/>
    </row>
    <row r="71" spans="1:127" x14ac:dyDescent="0.15">
      <c r="A71" t="s">
        <v>3166</v>
      </c>
      <c r="C71" s="246"/>
      <c r="D71" s="27"/>
      <c r="E71" s="27"/>
      <c r="F71" s="27"/>
      <c r="G71" s="27"/>
      <c r="I71" s="27" t="s">
        <v>1898</v>
      </c>
      <c r="J71" s="27"/>
      <c r="K71" s="27"/>
      <c r="M71" s="27"/>
      <c r="Q71" s="27"/>
      <c r="AB71" s="27"/>
      <c r="AZ71" s="27"/>
      <c r="BA71" s="27"/>
      <c r="BB71" s="27"/>
      <c r="BC71" s="27"/>
      <c r="BD71" s="27"/>
      <c r="BW71" s="27"/>
      <c r="BX71" s="27"/>
      <c r="BY71" s="27"/>
      <c r="BZ71" s="27"/>
      <c r="CC71" s="27"/>
      <c r="CD71" s="27"/>
      <c r="CF71" s="27"/>
      <c r="CG71" s="27"/>
      <c r="CH71" s="27"/>
      <c r="CI71" s="27"/>
      <c r="CS71" s="27"/>
      <c r="CT71" s="27"/>
      <c r="CU71" s="27"/>
      <c r="CV71" s="27"/>
      <c r="DD71" s="27"/>
      <c r="DJ71" s="27"/>
      <c r="DK71" s="27"/>
      <c r="DV71" s="27"/>
      <c r="DW71" s="27"/>
    </row>
    <row r="72" spans="1:127" x14ac:dyDescent="0.15">
      <c r="A72" t="s">
        <v>3167</v>
      </c>
      <c r="C72" s="246"/>
      <c r="D72" s="27"/>
      <c r="E72" s="27"/>
      <c r="F72" s="27"/>
      <c r="G72" s="27"/>
      <c r="I72" s="27" t="s">
        <v>1898</v>
      </c>
      <c r="J72" s="27"/>
      <c r="K72" s="27"/>
      <c r="M72" s="27"/>
      <c r="Q72" s="27"/>
      <c r="AB72" s="27"/>
      <c r="AZ72" s="27"/>
      <c r="BA72" s="27"/>
      <c r="BB72" s="27"/>
      <c r="BC72" s="27"/>
      <c r="BD72" s="27"/>
      <c r="BW72" s="27"/>
      <c r="BX72" s="27"/>
      <c r="BY72" s="27"/>
      <c r="BZ72" s="27"/>
      <c r="CC72" s="27"/>
      <c r="CD72" s="27"/>
      <c r="CF72" s="27"/>
      <c r="CG72" s="27"/>
      <c r="CH72" s="27"/>
      <c r="CI72" s="27"/>
      <c r="CS72" s="27"/>
      <c r="CT72" s="27"/>
      <c r="CU72" s="27"/>
      <c r="CV72" s="27"/>
      <c r="DD72" s="27"/>
      <c r="DJ72" s="27"/>
      <c r="DK72" s="27"/>
      <c r="DV72" s="27"/>
      <c r="DW72" s="27"/>
    </row>
    <row r="73" spans="1:127" x14ac:dyDescent="0.15">
      <c r="A73" t="s">
        <v>3168</v>
      </c>
      <c r="C73" s="246"/>
      <c r="D73" s="27"/>
      <c r="E73" s="27"/>
      <c r="F73" s="27"/>
      <c r="G73" s="27"/>
      <c r="I73" s="27" t="s">
        <v>1898</v>
      </c>
      <c r="J73" s="27"/>
      <c r="K73" s="27"/>
      <c r="M73" s="27"/>
      <c r="Q73" s="27"/>
      <c r="AB73" s="27"/>
      <c r="AZ73" s="27"/>
      <c r="BA73" s="27"/>
      <c r="BB73" s="27"/>
      <c r="BC73" s="27"/>
      <c r="BD73" s="27"/>
      <c r="BW73" s="27"/>
      <c r="BX73" s="27"/>
      <c r="BY73" s="27"/>
      <c r="BZ73" s="27"/>
      <c r="CC73" s="27"/>
      <c r="CD73" s="27"/>
      <c r="CF73" s="27"/>
      <c r="CG73" s="27"/>
      <c r="CH73" s="27"/>
      <c r="CI73" s="27"/>
      <c r="CS73" s="27"/>
      <c r="CT73" s="27"/>
      <c r="CU73" s="27"/>
      <c r="CV73" s="27"/>
      <c r="DD73" s="27"/>
      <c r="DJ73" s="27"/>
      <c r="DK73" s="27"/>
      <c r="DV73" s="27"/>
      <c r="DW73" s="27"/>
    </row>
    <row r="74" spans="1:127" x14ac:dyDescent="0.15">
      <c r="A74" t="s">
        <v>3169</v>
      </c>
      <c r="C74" s="246"/>
      <c r="D74" s="27"/>
      <c r="E74" s="27"/>
      <c r="F74" s="27"/>
      <c r="G74" s="27"/>
      <c r="I74" s="27" t="s">
        <v>1898</v>
      </c>
      <c r="J74" s="27"/>
      <c r="K74" s="27"/>
      <c r="M74" s="27"/>
      <c r="Q74" s="27"/>
      <c r="AB74" s="27"/>
      <c r="AZ74" s="27"/>
      <c r="BA74" s="27"/>
      <c r="BB74" s="27"/>
      <c r="BC74" s="27"/>
      <c r="BD74" s="27"/>
      <c r="BW74" s="27"/>
      <c r="BX74" s="27"/>
      <c r="BY74" s="27"/>
      <c r="BZ74" s="27"/>
      <c r="CC74" s="27"/>
      <c r="CD74" s="27"/>
      <c r="CF74" s="27"/>
      <c r="CG74" s="27"/>
      <c r="CH74" s="27"/>
      <c r="CI74" s="27"/>
      <c r="CS74" s="27"/>
      <c r="CT74" s="27"/>
      <c r="CU74" s="27"/>
      <c r="CV74" s="27"/>
      <c r="DD74" s="27"/>
      <c r="DJ74" s="27"/>
      <c r="DK74" s="27"/>
      <c r="DV74" s="27"/>
      <c r="DW74" s="27"/>
    </row>
    <row r="75" spans="1:127" x14ac:dyDescent="0.15">
      <c r="A75" t="s">
        <v>3170</v>
      </c>
      <c r="C75" s="246"/>
      <c r="D75" s="27"/>
      <c r="E75" s="27"/>
      <c r="F75" s="27"/>
      <c r="G75" s="27"/>
      <c r="I75" s="27" t="s">
        <v>1898</v>
      </c>
      <c r="J75" s="27"/>
      <c r="K75" s="27"/>
      <c r="M75" s="27"/>
      <c r="Q75" s="27"/>
      <c r="AB75" s="27"/>
      <c r="AZ75" s="27"/>
      <c r="BA75" s="27"/>
      <c r="BB75" s="27"/>
      <c r="BC75" s="27"/>
      <c r="BD75" s="27"/>
      <c r="BW75" s="27"/>
      <c r="BX75" s="27"/>
      <c r="BY75" s="27"/>
      <c r="BZ75" s="27"/>
      <c r="CC75" s="27"/>
      <c r="CD75" s="27"/>
      <c r="CF75" s="27"/>
      <c r="CG75" s="27"/>
      <c r="CH75" s="27"/>
      <c r="CI75" s="27"/>
      <c r="CS75" s="27"/>
      <c r="CT75" s="27"/>
      <c r="CU75" s="27"/>
      <c r="CV75" s="27"/>
      <c r="DD75" s="27"/>
      <c r="DJ75" s="27"/>
      <c r="DK75" s="27"/>
      <c r="DV75" s="27"/>
      <c r="DW75" s="27"/>
    </row>
    <row r="76" spans="1:127" x14ac:dyDescent="0.15">
      <c r="A76" t="s">
        <v>3171</v>
      </c>
      <c r="C76" s="246"/>
      <c r="D76" s="27"/>
      <c r="E76" s="27"/>
      <c r="F76" s="27"/>
      <c r="G76" s="27"/>
      <c r="I76" s="27" t="s">
        <v>1898</v>
      </c>
      <c r="J76" s="27"/>
      <c r="K76" s="27"/>
      <c r="M76" s="27"/>
      <c r="Q76" s="27"/>
      <c r="AB76" s="27"/>
      <c r="AZ76" s="27"/>
      <c r="BA76" s="27"/>
      <c r="BB76" s="27"/>
      <c r="BC76" s="27"/>
      <c r="BD76" s="27"/>
      <c r="BW76" s="27"/>
      <c r="BX76" s="27"/>
      <c r="BY76" s="27"/>
      <c r="BZ76" s="27"/>
      <c r="CC76" s="27"/>
      <c r="CD76" s="27"/>
      <c r="CF76" s="27"/>
      <c r="CG76" s="27"/>
      <c r="CH76" s="27"/>
      <c r="CI76" s="27"/>
      <c r="CS76" s="27"/>
      <c r="CT76" s="27"/>
      <c r="CU76" s="27"/>
      <c r="CV76" s="27"/>
      <c r="DD76" s="27"/>
      <c r="DJ76" s="27"/>
      <c r="DK76" s="27"/>
      <c r="DV76" s="27"/>
      <c r="DW76" s="27"/>
    </row>
    <row r="77" spans="1:127" x14ac:dyDescent="0.15">
      <c r="A77" t="s">
        <v>3172</v>
      </c>
      <c r="C77" s="246"/>
      <c r="D77" s="27"/>
      <c r="E77" s="27"/>
      <c r="F77" s="27"/>
      <c r="G77" s="27"/>
      <c r="I77" s="27" t="s">
        <v>1898</v>
      </c>
      <c r="J77" s="27"/>
      <c r="K77" s="27"/>
      <c r="M77" s="27"/>
      <c r="Q77" s="27"/>
      <c r="AB77" s="27"/>
      <c r="AZ77" s="27"/>
      <c r="BA77" s="27"/>
      <c r="BB77" s="27"/>
      <c r="BC77" s="27"/>
      <c r="BD77" s="27"/>
      <c r="BW77" s="27"/>
      <c r="BX77" s="27"/>
      <c r="BY77" s="27"/>
      <c r="BZ77" s="27"/>
      <c r="CC77" s="27"/>
      <c r="CD77" s="27"/>
      <c r="CF77" s="27"/>
      <c r="CG77" s="27"/>
      <c r="CH77" s="27"/>
      <c r="CI77" s="27"/>
      <c r="CS77" s="27"/>
      <c r="CT77" s="27"/>
      <c r="CU77" s="27"/>
      <c r="CV77" s="27"/>
      <c r="DD77" s="27"/>
      <c r="DJ77" s="27"/>
      <c r="DK77" s="27"/>
      <c r="DV77" s="27"/>
      <c r="DW77" s="27"/>
    </row>
    <row r="78" spans="1:127" x14ac:dyDescent="0.15">
      <c r="A78" t="s">
        <v>3173</v>
      </c>
      <c r="C78" s="246"/>
      <c r="D78" s="27"/>
      <c r="E78" s="27"/>
      <c r="F78" s="27"/>
      <c r="G78" s="27"/>
      <c r="I78" s="27" t="s">
        <v>1898</v>
      </c>
      <c r="J78" s="27"/>
      <c r="K78" s="27"/>
      <c r="M78" s="27"/>
      <c r="Q78" s="27"/>
      <c r="AB78" s="27"/>
      <c r="AZ78" s="27"/>
      <c r="BA78" s="27"/>
      <c r="BB78" s="27"/>
      <c r="BC78" s="27"/>
      <c r="BD78" s="27"/>
      <c r="BW78" s="27"/>
      <c r="BX78" s="27"/>
      <c r="BY78" s="27"/>
      <c r="BZ78" s="27"/>
      <c r="CC78" s="27"/>
      <c r="CD78" s="27"/>
      <c r="CF78" s="27"/>
      <c r="CG78" s="27"/>
      <c r="CH78" s="27"/>
      <c r="CI78" s="27"/>
      <c r="CS78" s="27"/>
      <c r="CT78" s="27"/>
      <c r="CU78" s="27"/>
      <c r="CV78" s="27"/>
      <c r="DD78" s="27"/>
      <c r="DJ78" s="27"/>
      <c r="DK78" s="27"/>
      <c r="DV78" s="27"/>
      <c r="DW78" s="27"/>
    </row>
    <row r="79" spans="1:127" x14ac:dyDescent="0.15">
      <c r="A79" t="s">
        <v>3174</v>
      </c>
      <c r="C79" s="246"/>
      <c r="D79" s="27"/>
      <c r="E79" s="27"/>
      <c r="F79" s="27"/>
      <c r="G79" s="27"/>
      <c r="I79" s="27" t="s">
        <v>1898</v>
      </c>
      <c r="J79" s="27"/>
      <c r="K79" s="27"/>
      <c r="M79" s="27"/>
      <c r="Q79" s="27"/>
      <c r="AB79" s="27"/>
      <c r="AZ79" s="27"/>
      <c r="BA79" s="27"/>
      <c r="BB79" s="27"/>
      <c r="BC79" s="27"/>
      <c r="BD79" s="27"/>
      <c r="BW79" s="27"/>
      <c r="BX79" s="27"/>
      <c r="BY79" s="27"/>
      <c r="BZ79" s="27"/>
      <c r="CC79" s="27"/>
      <c r="CD79" s="27"/>
      <c r="CF79" s="27"/>
      <c r="CG79" s="27"/>
      <c r="CH79" s="27"/>
      <c r="CI79" s="27"/>
      <c r="CS79" s="27"/>
      <c r="CT79" s="27"/>
      <c r="CU79" s="27"/>
      <c r="CV79" s="27"/>
      <c r="DD79" s="27"/>
      <c r="DJ79" s="27"/>
      <c r="DK79" s="27"/>
      <c r="DV79" s="27"/>
      <c r="DW79" s="27"/>
    </row>
    <row r="80" spans="1:127" x14ac:dyDescent="0.15">
      <c r="A80" t="s">
        <v>3175</v>
      </c>
      <c r="C80" s="246"/>
      <c r="D80" s="27"/>
      <c r="E80" s="27"/>
      <c r="F80" s="27"/>
      <c r="G80" s="27"/>
      <c r="I80" s="27" t="s">
        <v>1898</v>
      </c>
      <c r="J80" s="27"/>
      <c r="K80" s="27"/>
      <c r="M80" s="27"/>
      <c r="Q80" s="27"/>
      <c r="AB80" s="27"/>
      <c r="AZ80" s="27"/>
      <c r="BA80" s="27"/>
      <c r="BB80" s="27"/>
      <c r="BC80" s="27"/>
      <c r="BD80" s="27"/>
      <c r="BW80" s="27"/>
      <c r="BX80" s="27"/>
      <c r="BY80" s="27"/>
      <c r="BZ80" s="27"/>
      <c r="CC80" s="27"/>
      <c r="CD80" s="27"/>
      <c r="CF80" s="27"/>
      <c r="CG80" s="27"/>
      <c r="CH80" s="27"/>
      <c r="CI80" s="27"/>
      <c r="CS80" s="27"/>
      <c r="CT80" s="27"/>
      <c r="CU80" s="27"/>
      <c r="CV80" s="27"/>
      <c r="DD80" s="27"/>
      <c r="DJ80" s="27"/>
      <c r="DK80" s="27"/>
      <c r="DV80" s="27"/>
      <c r="DW80" s="27"/>
    </row>
    <row r="81" spans="1:127" x14ac:dyDescent="0.15">
      <c r="A81" t="s">
        <v>3176</v>
      </c>
      <c r="C81" s="246"/>
      <c r="D81" s="27"/>
      <c r="E81" s="27"/>
      <c r="F81" s="27"/>
      <c r="G81" s="27"/>
      <c r="I81" s="27" t="s">
        <v>1898</v>
      </c>
      <c r="J81" s="27"/>
      <c r="K81" s="27"/>
      <c r="M81" s="27"/>
      <c r="Q81" s="27"/>
      <c r="AB81" s="27"/>
      <c r="AZ81" s="27"/>
      <c r="BA81" s="27"/>
      <c r="BB81" s="27"/>
      <c r="BC81" s="27"/>
      <c r="BD81" s="27"/>
      <c r="BW81" s="27"/>
      <c r="BX81" s="27"/>
      <c r="BY81" s="27"/>
      <c r="BZ81" s="27"/>
      <c r="CC81" s="27"/>
      <c r="CD81" s="27"/>
      <c r="CF81" s="27"/>
      <c r="CG81" s="27"/>
      <c r="CH81" s="27"/>
      <c r="CI81" s="27"/>
      <c r="CS81" s="27"/>
      <c r="CT81" s="27"/>
      <c r="CU81" s="27"/>
      <c r="CV81" s="27"/>
      <c r="DD81" s="27"/>
      <c r="DJ81" s="27"/>
      <c r="DK81" s="27"/>
      <c r="DV81" s="27"/>
      <c r="DW81" s="27"/>
    </row>
    <row r="82" spans="1:127" x14ac:dyDescent="0.15">
      <c r="A82" t="s">
        <v>3177</v>
      </c>
      <c r="C82" s="246"/>
      <c r="D82" s="27"/>
      <c r="E82" s="27"/>
      <c r="F82" s="27"/>
      <c r="G82" s="27"/>
      <c r="I82" s="27" t="s">
        <v>1898</v>
      </c>
      <c r="J82" s="27"/>
      <c r="K82" s="27"/>
      <c r="M82" s="27"/>
      <c r="Q82" s="27"/>
      <c r="AB82" s="27"/>
      <c r="AZ82" s="27"/>
      <c r="BA82" s="27"/>
      <c r="BB82" s="27"/>
      <c r="BC82" s="27"/>
      <c r="BD82" s="27"/>
      <c r="BW82" s="27"/>
      <c r="BX82" s="27"/>
      <c r="BY82" s="27"/>
      <c r="BZ82" s="27"/>
      <c r="CC82" s="27"/>
      <c r="CD82" s="27"/>
      <c r="CF82" s="27"/>
      <c r="CG82" s="27"/>
      <c r="CH82" s="27"/>
      <c r="CI82" s="27"/>
      <c r="CS82" s="27"/>
      <c r="CT82" s="27"/>
      <c r="CU82" s="27"/>
      <c r="CV82" s="27"/>
      <c r="DD82" s="27"/>
      <c r="DJ82" s="27"/>
      <c r="DK82" s="27"/>
      <c r="DV82" s="27"/>
      <c r="DW82" s="27"/>
    </row>
    <row r="83" spans="1:127" x14ac:dyDescent="0.15">
      <c r="A83" t="s">
        <v>3178</v>
      </c>
      <c r="C83" s="246"/>
      <c r="D83" s="27"/>
      <c r="E83" s="27"/>
      <c r="F83" s="27"/>
      <c r="G83" s="27"/>
      <c r="I83" s="27" t="s">
        <v>1898</v>
      </c>
      <c r="J83" s="27"/>
      <c r="K83" s="27"/>
      <c r="M83" s="27"/>
      <c r="Q83" s="27"/>
      <c r="AB83" s="27"/>
      <c r="AZ83" s="27"/>
      <c r="BA83" s="27"/>
      <c r="BB83" s="27"/>
      <c r="BC83" s="27"/>
      <c r="BD83" s="27"/>
      <c r="BW83" s="27"/>
      <c r="BX83" s="27"/>
      <c r="BY83" s="27"/>
      <c r="BZ83" s="27"/>
      <c r="CC83" s="27"/>
      <c r="CD83" s="27"/>
      <c r="CF83" s="27"/>
      <c r="CG83" s="27"/>
      <c r="CH83" s="27"/>
      <c r="CI83" s="27"/>
      <c r="CS83" s="27"/>
      <c r="CT83" s="27"/>
      <c r="CU83" s="27"/>
      <c r="CV83" s="27"/>
      <c r="DD83" s="27"/>
      <c r="DJ83" s="27"/>
      <c r="DK83" s="27"/>
      <c r="DV83" s="27"/>
      <c r="DW83" s="27"/>
    </row>
    <row r="84" spans="1:127" x14ac:dyDescent="0.15">
      <c r="A84" t="s">
        <v>3179</v>
      </c>
      <c r="C84" s="246"/>
      <c r="D84" s="27"/>
      <c r="E84" s="27"/>
      <c r="F84" s="27"/>
      <c r="G84" s="27"/>
      <c r="I84" s="27" t="s">
        <v>1898</v>
      </c>
      <c r="J84" s="27"/>
      <c r="K84" s="27"/>
      <c r="M84" s="27"/>
      <c r="Q84" s="27"/>
      <c r="AB84" s="27"/>
      <c r="AZ84" s="27"/>
      <c r="BA84" s="27"/>
      <c r="BB84" s="27"/>
      <c r="BC84" s="27"/>
      <c r="BD84" s="27"/>
      <c r="BW84" s="27"/>
      <c r="BX84" s="27"/>
      <c r="BY84" s="27"/>
      <c r="BZ84" s="27"/>
      <c r="CC84" s="27"/>
      <c r="CD84" s="27"/>
      <c r="CF84" s="27"/>
      <c r="CG84" s="27"/>
      <c r="CH84" s="27"/>
      <c r="CI84" s="27"/>
      <c r="CS84" s="27"/>
      <c r="CT84" s="27"/>
      <c r="CU84" s="27"/>
      <c r="CV84" s="27"/>
      <c r="DD84" s="27"/>
      <c r="DJ84" s="27"/>
      <c r="DK84" s="27"/>
      <c r="DV84" s="27"/>
      <c r="DW84" s="27"/>
    </row>
    <row r="85" spans="1:127" x14ac:dyDescent="0.15">
      <c r="A85" t="s">
        <v>3180</v>
      </c>
      <c r="C85" s="246"/>
      <c r="D85" s="27"/>
      <c r="E85" s="27"/>
      <c r="F85" s="27"/>
      <c r="G85" s="27"/>
      <c r="I85" s="27" t="s">
        <v>1898</v>
      </c>
      <c r="J85" s="27"/>
      <c r="K85" s="27"/>
      <c r="M85" s="27"/>
      <c r="Q85" s="27"/>
      <c r="AB85" s="27"/>
      <c r="AZ85" s="27"/>
      <c r="BA85" s="27"/>
      <c r="BB85" s="27"/>
      <c r="BC85" s="27"/>
      <c r="BD85" s="27"/>
      <c r="BW85" s="27"/>
      <c r="BX85" s="27"/>
      <c r="BY85" s="27"/>
      <c r="BZ85" s="27"/>
      <c r="CC85" s="27"/>
      <c r="CD85" s="27"/>
      <c r="CF85" s="27"/>
      <c r="CG85" s="27"/>
      <c r="CH85" s="27"/>
      <c r="CI85" s="27"/>
      <c r="CS85" s="27"/>
      <c r="CT85" s="27"/>
      <c r="CU85" s="27"/>
      <c r="CV85" s="27"/>
      <c r="DD85" s="27"/>
      <c r="DJ85" s="27"/>
      <c r="DK85" s="27"/>
      <c r="DV85" s="27"/>
      <c r="DW85" s="27"/>
    </row>
    <row r="86" spans="1:127" x14ac:dyDescent="0.15">
      <c r="A86" t="s">
        <v>3181</v>
      </c>
      <c r="C86" s="246"/>
      <c r="D86" s="27"/>
      <c r="E86" s="27"/>
      <c r="F86" s="27"/>
      <c r="G86" s="27"/>
      <c r="I86" s="27" t="s">
        <v>1898</v>
      </c>
      <c r="J86" s="27"/>
      <c r="K86" s="27"/>
      <c r="M86" s="27"/>
      <c r="Q86" s="27"/>
      <c r="AB86" s="27"/>
      <c r="AZ86" s="27"/>
      <c r="BA86" s="27"/>
      <c r="BB86" s="27"/>
      <c r="BC86" s="27"/>
      <c r="BD86" s="27"/>
      <c r="BW86" s="27"/>
      <c r="BX86" s="27"/>
      <c r="BY86" s="27"/>
      <c r="BZ86" s="27"/>
      <c r="CC86" s="27"/>
      <c r="CD86" s="27"/>
      <c r="CF86" s="27"/>
      <c r="CG86" s="27"/>
      <c r="CH86" s="27"/>
      <c r="CI86" s="27"/>
      <c r="CS86" s="27"/>
      <c r="CT86" s="27"/>
      <c r="CU86" s="27"/>
      <c r="CV86" s="27"/>
      <c r="DD86" s="27"/>
      <c r="DJ86" s="27"/>
      <c r="DK86" s="27"/>
      <c r="DV86" s="27"/>
      <c r="DW86" s="27"/>
    </row>
    <row r="87" spans="1:127" x14ac:dyDescent="0.15">
      <c r="A87" t="s">
        <v>3182</v>
      </c>
      <c r="C87" s="246"/>
      <c r="D87" s="27"/>
      <c r="E87" s="27"/>
      <c r="F87" s="27"/>
      <c r="G87" s="27"/>
      <c r="I87" s="27" t="s">
        <v>1898</v>
      </c>
      <c r="J87" s="27"/>
      <c r="K87" s="27"/>
      <c r="M87" s="27"/>
      <c r="Q87" s="27"/>
      <c r="AB87" s="27"/>
      <c r="AZ87" s="27"/>
      <c r="BA87" s="27"/>
      <c r="BB87" s="27"/>
      <c r="BC87" s="27"/>
      <c r="BD87" s="27"/>
      <c r="BW87" s="27"/>
      <c r="BX87" s="27"/>
      <c r="BY87" s="27"/>
      <c r="BZ87" s="27"/>
      <c r="CC87" s="27"/>
      <c r="CD87" s="27"/>
      <c r="CF87" s="27"/>
      <c r="CG87" s="27"/>
      <c r="CH87" s="27"/>
      <c r="CI87" s="27"/>
      <c r="CS87" s="27"/>
      <c r="CT87" s="27"/>
      <c r="CU87" s="27"/>
      <c r="CV87" s="27"/>
      <c r="DD87" s="27"/>
      <c r="DJ87" s="27"/>
      <c r="DK87" s="27"/>
      <c r="DV87" s="27"/>
      <c r="DW87" s="27"/>
    </row>
    <row r="88" spans="1:127" x14ac:dyDescent="0.15">
      <c r="A88" t="s">
        <v>3183</v>
      </c>
      <c r="C88" s="246"/>
      <c r="D88" s="27"/>
      <c r="E88" s="27"/>
      <c r="F88" s="27"/>
      <c r="G88" s="27"/>
      <c r="I88" s="27" t="s">
        <v>1898</v>
      </c>
      <c r="J88" s="27"/>
      <c r="K88" s="27"/>
      <c r="M88" s="27"/>
      <c r="Q88" s="27"/>
      <c r="AB88" s="27"/>
      <c r="AZ88" s="27"/>
      <c r="BA88" s="27"/>
      <c r="BB88" s="27"/>
      <c r="BC88" s="27"/>
      <c r="BD88" s="27"/>
      <c r="BW88" s="27"/>
      <c r="BX88" s="27"/>
      <c r="BY88" s="27"/>
      <c r="BZ88" s="27"/>
      <c r="CC88" s="27"/>
      <c r="CD88" s="27"/>
      <c r="CF88" s="27"/>
      <c r="CG88" s="27"/>
      <c r="CH88" s="27"/>
      <c r="CI88" s="27"/>
      <c r="CS88" s="27"/>
      <c r="CT88" s="27"/>
      <c r="CU88" s="27"/>
      <c r="CV88" s="27"/>
      <c r="DD88" s="27"/>
      <c r="DJ88" s="27"/>
      <c r="DK88" s="27"/>
      <c r="DV88" s="27"/>
      <c r="DW88" s="27"/>
    </row>
    <row r="89" spans="1:127" x14ac:dyDescent="0.15">
      <c r="A89" t="s">
        <v>3184</v>
      </c>
      <c r="C89" s="246"/>
      <c r="D89" s="27"/>
      <c r="E89" s="27"/>
      <c r="F89" s="27"/>
      <c r="G89" s="27"/>
      <c r="I89" s="27" t="s">
        <v>1898</v>
      </c>
      <c r="J89" s="27"/>
      <c r="K89" s="27"/>
      <c r="M89" s="27"/>
      <c r="Q89" s="27"/>
      <c r="AB89" s="27"/>
      <c r="AZ89" s="27"/>
      <c r="BA89" s="27"/>
      <c r="BB89" s="27"/>
      <c r="BC89" s="27"/>
      <c r="BD89" s="27"/>
      <c r="BW89" s="27"/>
      <c r="BX89" s="27"/>
      <c r="BY89" s="27"/>
      <c r="BZ89" s="27"/>
      <c r="CC89" s="27"/>
      <c r="CD89" s="27"/>
      <c r="CF89" s="27"/>
      <c r="CG89" s="27"/>
      <c r="CH89" s="27"/>
      <c r="CI89" s="27"/>
      <c r="CS89" s="27"/>
      <c r="CT89" s="27"/>
      <c r="CU89" s="27"/>
      <c r="CV89" s="27"/>
      <c r="DD89" s="27"/>
      <c r="DJ89" s="27"/>
      <c r="DK89" s="27"/>
      <c r="DV89" s="27"/>
      <c r="DW89" s="27"/>
    </row>
    <row r="90" spans="1:127" x14ac:dyDescent="0.15">
      <c r="A90" t="s">
        <v>3185</v>
      </c>
      <c r="C90" s="246"/>
      <c r="D90" s="27"/>
      <c r="E90" s="27"/>
      <c r="F90" s="27"/>
      <c r="G90" s="27"/>
      <c r="I90" s="27" t="s">
        <v>1898</v>
      </c>
      <c r="J90" s="27"/>
      <c r="K90" s="27"/>
      <c r="M90" s="27"/>
      <c r="Q90" s="27"/>
      <c r="AB90" s="27"/>
      <c r="AZ90" s="27"/>
      <c r="BA90" s="27"/>
      <c r="BB90" s="27"/>
      <c r="BC90" s="27"/>
      <c r="BD90" s="27"/>
      <c r="BW90" s="27"/>
      <c r="BX90" s="27"/>
      <c r="BY90" s="27"/>
      <c r="BZ90" s="27"/>
      <c r="CC90" s="27"/>
      <c r="CD90" s="27"/>
      <c r="CF90" s="27"/>
      <c r="CG90" s="27"/>
      <c r="CH90" s="27"/>
      <c r="CI90" s="27"/>
      <c r="CS90" s="27"/>
      <c r="CT90" s="27"/>
      <c r="CU90" s="27"/>
      <c r="CV90" s="27"/>
      <c r="DD90" s="27"/>
      <c r="DJ90" s="27"/>
      <c r="DK90" s="27"/>
      <c r="DV90" s="27"/>
      <c r="DW90" s="27"/>
    </row>
    <row r="91" spans="1:127" x14ac:dyDescent="0.15">
      <c r="A91" t="s">
        <v>3186</v>
      </c>
      <c r="C91" s="246"/>
      <c r="D91" s="27"/>
      <c r="E91" s="27"/>
      <c r="F91" s="27"/>
      <c r="G91" s="27"/>
      <c r="I91" s="27" t="s">
        <v>1898</v>
      </c>
      <c r="J91" s="27"/>
      <c r="K91" s="27"/>
      <c r="M91" s="27"/>
      <c r="Q91" s="27"/>
      <c r="AB91" s="27"/>
      <c r="AZ91" s="27"/>
      <c r="BA91" s="27"/>
      <c r="BB91" s="27"/>
      <c r="BC91" s="27"/>
      <c r="BD91" s="27"/>
      <c r="BW91" s="27"/>
      <c r="BX91" s="27"/>
      <c r="BY91" s="27"/>
      <c r="BZ91" s="27"/>
      <c r="CC91" s="27"/>
      <c r="CD91" s="27"/>
      <c r="CF91" s="27"/>
      <c r="CG91" s="27"/>
      <c r="CH91" s="27"/>
      <c r="CI91" s="27"/>
      <c r="CS91" s="27"/>
      <c r="CT91" s="27"/>
      <c r="CU91" s="27"/>
      <c r="CV91" s="27"/>
      <c r="DD91" s="27"/>
      <c r="DJ91" s="27"/>
      <c r="DK91" s="27"/>
      <c r="DV91" s="27"/>
      <c r="DW91" s="27"/>
    </row>
  </sheetData>
  <phoneticPr fontId="47" type="noConversion"/>
  <conditionalFormatting sqref="A4:A1048576">
    <cfRule type="expression" dxfId="521" priority="0">
      <formula>IF(LEN(A4)&gt;0,1,0)</formula>
    </cfRule>
  </conditionalFormatting>
  <conditionalFormatting sqref="A4:A1048576">
    <cfRule type="expression" dxfId="520" priority="124">
      <formula>IF(VLOOKUP($A$3,AttributePTDMAP,MATCH(D4,dropdown_list_feed_product_type_,0)+1,FALSE)&gt;0,1,0)</formula>
    </cfRule>
  </conditionalFormatting>
  <conditionalFormatting sqref="A4:A1048576">
    <cfRule type="expression" dxfId="519" priority="125">
      <formula>IF(VLOOKUP($A$3,AttributePTDMAP,MATCH(D4,dropdown_list_feed_product_type_,0)+1,FALSE)&gt;0,0,1)</formula>
    </cfRule>
  </conditionalFormatting>
  <conditionalFormatting sqref="B4:B1048576">
    <cfRule type="expression" dxfId="518" priority="126">
      <formula>IF(LEN(B4)&gt;0,1,0)</formula>
    </cfRule>
  </conditionalFormatting>
  <conditionalFormatting sqref="B4:B1048576">
    <cfRule type="expression" dxfId="517" priority="127">
      <formula>IF(VLOOKUP($B$3,AttributePTDMAP,MATCH(D4,dropdown_list_feed_product_type_,0)+1,FALSE)&gt;0,1,0)</formula>
    </cfRule>
  </conditionalFormatting>
  <conditionalFormatting sqref="B4:B1048576">
    <cfRule type="expression" dxfId="516" priority="128">
      <formula>IF(VLOOKUP($B$3,AttributePTDMAP,MATCH(D4,dropdown_list_feed_product_type_,0)+1,FALSE)&gt;0,0,1)</formula>
    </cfRule>
  </conditionalFormatting>
  <conditionalFormatting sqref="C4 C92:C1048576">
    <cfRule type="expression" dxfId="515" priority="129">
      <formula>IF(LEN(C4)&gt;0,1,0)</formula>
    </cfRule>
  </conditionalFormatting>
  <conditionalFormatting sqref="C4 C92:C1048576">
    <cfRule type="expression" dxfId="514" priority="130">
      <formula>IF(VLOOKUP($C$3,AttributePTDMAP,MATCH(D4,dropdown_list_feed_product_type_,0)+1,FALSE)&gt;0,1,0)</formula>
    </cfRule>
  </conditionalFormatting>
  <conditionalFormatting sqref="C4 C92:C1048576">
    <cfRule type="expression" dxfId="513" priority="131">
      <formula>IF(VLOOKUP($C$3,AttributePTDMAP,MATCH(D4,dropdown_list_feed_product_type_,0)+1,FALSE)&gt;0,0,1)</formula>
    </cfRule>
  </conditionalFormatting>
  <conditionalFormatting sqref="D4 D92:D1048576">
    <cfRule type="expression" dxfId="512" priority="132">
      <formula>IF(LEN(D4)&gt;0,1,0)</formula>
    </cfRule>
  </conditionalFormatting>
  <conditionalFormatting sqref="D4 D92:D1048576">
    <cfRule type="expression" dxfId="511" priority="133">
      <formula>IF(VLOOKUP($D$3,AttributePTDMAP,MATCH(D4,dropdown_list_feed_product_type_,0)+1,FALSE)&gt;0,1,0)</formula>
    </cfRule>
  </conditionalFormatting>
  <conditionalFormatting sqref="D4 D92:D1048576">
    <cfRule type="expression" dxfId="510" priority="134">
      <formula>IF(VLOOKUP($D$3,AttributePTDMAP,MATCH(D4,dropdown_list_feed_product_type_,0)+1,FALSE)&gt;0,0,1)</formula>
    </cfRule>
  </conditionalFormatting>
  <conditionalFormatting sqref="E92:E1048576">
    <cfRule type="expression" dxfId="509" priority="135">
      <formula>IF(LEN(E92)&gt;0,1,0)</formula>
    </cfRule>
  </conditionalFormatting>
  <conditionalFormatting sqref="E92:E1048576">
    <cfRule type="expression" dxfId="508" priority="136">
      <formula>IF(VLOOKUP($E$3,AttributePTDMAP,MATCH(D92,dropdown_list_feed_product_type_,0)+1,FALSE)&gt;0,1,0)</formula>
    </cfRule>
  </conditionalFormatting>
  <conditionalFormatting sqref="E92:E1048576">
    <cfRule type="expression" dxfId="507" priority="137">
      <formula>IF(VLOOKUP($E$3,AttributePTDMAP,MATCH(D92,dropdown_list_feed_product_type_,0)+1,FALSE)&gt;0,0,1)</formula>
    </cfRule>
  </conditionalFormatting>
  <conditionalFormatting sqref="F92:F1048576">
    <cfRule type="expression" dxfId="506" priority="138">
      <formula>IF(LEN(F92)&gt;0,1,0)</formula>
    </cfRule>
  </conditionalFormatting>
  <conditionalFormatting sqref="F92:F1048576">
    <cfRule type="expression" dxfId="505" priority="139">
      <formula>IF(VLOOKUP($F$3,AttributePTDMAP,MATCH(D92,dropdown_list_feed_product_type_,0)+1,FALSE)&gt;0,1,0)</formula>
    </cfRule>
  </conditionalFormatting>
  <conditionalFormatting sqref="F92:F1048576">
    <cfRule type="expression" dxfId="504" priority="140">
      <formula>IF(VLOOKUP($F$3,AttributePTDMAP,MATCH(D92,dropdown_list_feed_product_type_,0)+1,FALSE)&gt;0,0,1)</formula>
    </cfRule>
  </conditionalFormatting>
  <conditionalFormatting sqref="G92:G1048576">
    <cfRule type="expression" dxfId="503" priority="141">
      <formula>IF(LEN(G92)&gt;0,1,0)</formula>
    </cfRule>
  </conditionalFormatting>
  <conditionalFormatting sqref="G92:G1048576">
    <cfRule type="expression" dxfId="502" priority="142">
      <formula>IF(VLOOKUP($G$3,AttributePTDMAP,MATCH(D92,dropdown_list_feed_product_type_,0)+1,FALSE)&gt;0,1,0)</formula>
    </cfRule>
  </conditionalFormatting>
  <conditionalFormatting sqref="G92:G1048576">
    <cfRule type="expression" dxfId="501" priority="143">
      <formula>IF(VLOOKUP($G$3,AttributePTDMAP,MATCH(D92,dropdown_list_feed_product_type_,0)+1,FALSE)&gt;0,0,1)</formula>
    </cfRule>
  </conditionalFormatting>
  <conditionalFormatting sqref="H4:H1048576">
    <cfRule type="expression" dxfId="500" priority="144">
      <formula>IF(LEN(H4)&gt;0,1,0)</formula>
    </cfRule>
  </conditionalFormatting>
  <conditionalFormatting sqref="H4:H1048576">
    <cfRule type="expression" dxfId="499" priority="145">
      <formula>IF(VLOOKUP($H$3,AttributePTDMAP,MATCH(D4,dropdown_list_feed_product_type_,0)+1,FALSE)&gt;0,1,0)</formula>
    </cfRule>
  </conditionalFormatting>
  <conditionalFormatting sqref="H4:H1048576">
    <cfRule type="expression" dxfId="498" priority="146">
      <formula>IF(VLOOKUP($H$3,AttributePTDMAP,MATCH(D4,dropdown_list_feed_product_type_,0)+1,FALSE)&gt;0,0,1)</formula>
    </cfRule>
  </conditionalFormatting>
  <conditionalFormatting sqref="I92:I1048576">
    <cfRule type="expression" dxfId="497" priority="147">
      <formula>IF(LEN(I92)&gt;0,1,0)</formula>
    </cfRule>
  </conditionalFormatting>
  <conditionalFormatting sqref="I92:I1048576">
    <cfRule type="expression" dxfId="496" priority="148">
      <formula>IF(VLOOKUP($I$3,AttributePTDMAP,MATCH(D92,dropdown_list_feed_product_type_,0)+1,FALSE)&gt;0,1,0)</formula>
    </cfRule>
  </conditionalFormatting>
  <conditionalFormatting sqref="I92:I1048576">
    <cfRule type="expression" dxfId="495" priority="149">
      <formula>IF(VLOOKUP($I$3,AttributePTDMAP,MATCH(D92,dropdown_list_feed_product_type_,0)+1,FALSE)&gt;0,0,1)</formula>
    </cfRule>
  </conditionalFormatting>
  <conditionalFormatting sqref="J4 J92:J1048576">
    <cfRule type="expression" dxfId="494" priority="150">
      <formula>IF(LEN(J4)&gt;0,1,0)</formula>
    </cfRule>
  </conditionalFormatting>
  <conditionalFormatting sqref="J4 J92:J1048576">
    <cfRule type="expression" dxfId="493" priority="151">
      <formula>IF(VLOOKUP($J$3,AttributePTDMAP,MATCH(D4,dropdown_list_feed_product_type_,0)+1,FALSE)&gt;0,1,0)</formula>
    </cfRule>
  </conditionalFormatting>
  <conditionalFormatting sqref="J4 J92:J1048576">
    <cfRule type="expression" dxfId="492" priority="152">
      <formula>IF(VLOOKUP($J$3,AttributePTDMAP,MATCH(D4,dropdown_list_feed_product_type_,0)+1,FALSE)&gt;0,0,1)</formula>
    </cfRule>
  </conditionalFormatting>
  <conditionalFormatting sqref="K4 K92:K1048576">
    <cfRule type="expression" dxfId="491" priority="153">
      <formula>IF(LEN(K4)&gt;0,1,0)</formula>
    </cfRule>
  </conditionalFormatting>
  <conditionalFormatting sqref="K4 K92:K1048576">
    <cfRule type="expression" dxfId="490" priority="154">
      <formula>IF(VLOOKUP($K$3,AttributePTDMAP,MATCH(D4,dropdown_list_feed_product_type_,0)+1,FALSE)&gt;0,1,0)</formula>
    </cfRule>
  </conditionalFormatting>
  <conditionalFormatting sqref="K4 K92:K1048576">
    <cfRule type="expression" dxfId="489" priority="155">
      <formula>IF(VLOOKUP($K$3,AttributePTDMAP,MATCH(D4,dropdown_list_feed_product_type_,0)+1,FALSE)&gt;0,0,1)</formula>
    </cfRule>
  </conditionalFormatting>
  <conditionalFormatting sqref="L4:L1048576">
    <cfRule type="expression" dxfId="488" priority="156">
      <formula>IF(LEN(L4)&gt;0,1,0)</formula>
    </cfRule>
  </conditionalFormatting>
  <conditionalFormatting sqref="L4:L1048576">
    <cfRule type="expression" dxfId="487" priority="157">
      <formula>IF(VLOOKUP($L$3,AttributePTDMAP,MATCH(D4,dropdown_list_feed_product_type_,0)+1,FALSE)&gt;0,1,0)</formula>
    </cfRule>
  </conditionalFormatting>
  <conditionalFormatting sqref="L4:L1048576">
    <cfRule type="expression" dxfId="486" priority="158">
      <formula>IF(VLOOKUP($L$3,AttributePTDMAP,MATCH(D4,dropdown_list_feed_product_type_,0)+1,FALSE)&gt;0,0,1)</formula>
    </cfRule>
  </conditionalFormatting>
  <conditionalFormatting sqref="M4 M92:M1048576">
    <cfRule type="expression" dxfId="485" priority="159">
      <formula>IF(LEN(M4)&gt;0,1,0)</formula>
    </cfRule>
  </conditionalFormatting>
  <conditionalFormatting sqref="M4 M92:M1048576">
    <cfRule type="expression" dxfId="484" priority="160">
      <formula>IF(VLOOKUP($M$3,AttributePTDMAP,MATCH(D4,dropdown_list_feed_product_type_,0)+1,FALSE)&gt;0,1,0)</formula>
    </cfRule>
  </conditionalFormatting>
  <conditionalFormatting sqref="M4 M92:M1048576">
    <cfRule type="expression" dxfId="483" priority="161">
      <formula>IF(VLOOKUP($M$3,AttributePTDMAP,MATCH(D4,dropdown_list_feed_product_type_,0)+1,FALSE)&gt;0,0,1)</formula>
    </cfRule>
  </conditionalFormatting>
  <conditionalFormatting sqref="N4:N1048576">
    <cfRule type="expression" dxfId="482" priority="162">
      <formula>IF(LEN(N4)&gt;0,1,0)</formula>
    </cfRule>
  </conditionalFormatting>
  <conditionalFormatting sqref="N4:N1048576">
    <cfRule type="expression" dxfId="481" priority="163">
      <formula>IF(VLOOKUP($N$3,AttributePTDMAP,MATCH(D4,dropdown_list_feed_product_type_,0)+1,FALSE)&gt;0,1,0)</formula>
    </cfRule>
  </conditionalFormatting>
  <conditionalFormatting sqref="N4:N1048576">
    <cfRule type="expression" dxfId="480" priority="164">
      <formula>IF(VLOOKUP($N$3,AttributePTDMAP,MATCH(D4,dropdown_list_feed_product_type_,0)+1,FALSE)&gt;0,0,1)</formula>
    </cfRule>
  </conditionalFormatting>
  <conditionalFormatting sqref="O4:O1048576">
    <cfRule type="expression" dxfId="479" priority="165">
      <formula>IF(LEN(O4)&gt;0,1,0)</formula>
    </cfRule>
  </conditionalFormatting>
  <conditionalFormatting sqref="O4:O1048576">
    <cfRule type="expression" dxfId="478" priority="166">
      <formula>IF(VLOOKUP($O$3,AttributePTDMAP,MATCH(D4,dropdown_list_feed_product_type_,0)+1,FALSE)&gt;0,1,0)</formula>
    </cfRule>
  </conditionalFormatting>
  <conditionalFormatting sqref="O4:O1048576">
    <cfRule type="expression" dxfId="477" priority="167">
      <formula>IF(VLOOKUP($O$3,AttributePTDMAP,MATCH(D4,dropdown_list_feed_product_type_,0)+1,FALSE)&gt;0,0,1)</formula>
    </cfRule>
  </conditionalFormatting>
  <conditionalFormatting sqref="P4:P1048576">
    <cfRule type="expression" dxfId="476" priority="168">
      <formula>IF(LEN(P4)&gt;0,1,0)</formula>
    </cfRule>
  </conditionalFormatting>
  <conditionalFormatting sqref="P4:P1048576">
    <cfRule type="expression" dxfId="475" priority="169">
      <formula>IF(VLOOKUP($P$3,AttributePTDMAP,MATCH(D4,dropdown_list_feed_product_type_,0)+1,FALSE)&gt;0,1,0)</formula>
    </cfRule>
  </conditionalFormatting>
  <conditionalFormatting sqref="P4:P1048576">
    <cfRule type="expression" dxfId="474" priority="170">
      <formula>IF(VLOOKUP($P$3,AttributePTDMAP,MATCH(D4,dropdown_list_feed_product_type_,0)+1,FALSE)&gt;0,0,1)</formula>
    </cfRule>
  </conditionalFormatting>
  <conditionalFormatting sqref="Q4 Q92:Q1048576">
    <cfRule type="expression" dxfId="473" priority="171">
      <formula>IF(LEN(Q4)&gt;0,1,0)</formula>
    </cfRule>
  </conditionalFormatting>
  <conditionalFormatting sqref="Q4 Q92:Q1048576">
    <cfRule type="expression" dxfId="472" priority="172">
      <formula>IF(VLOOKUP($Q$3,AttributePTDMAP,MATCH(D4,dropdown_list_feed_product_type_,0)+1,FALSE)&gt;0,1,0)</formula>
    </cfRule>
  </conditionalFormatting>
  <conditionalFormatting sqref="Q4 Q92:Q1048576">
    <cfRule type="expression" dxfId="471" priority="173">
      <formula>IF(VLOOKUP($Q$3,AttributePTDMAP,MATCH(D4,dropdown_list_feed_product_type_,0)+1,FALSE)&gt;0,0,1)</formula>
    </cfRule>
  </conditionalFormatting>
  <conditionalFormatting sqref="R4:R1048576">
    <cfRule type="expression" dxfId="470" priority="174">
      <formula>IF(LEN(R4)&gt;0,1,0)</formula>
    </cfRule>
  </conditionalFormatting>
  <conditionalFormatting sqref="R4:R1048576">
    <cfRule type="expression" dxfId="469" priority="175">
      <formula>IF(VLOOKUP($R$3,AttributePTDMAP,MATCH(D4,dropdown_list_feed_product_type_,0)+1,FALSE)&gt;0,1,0)</formula>
    </cfRule>
  </conditionalFormatting>
  <conditionalFormatting sqref="R4:R1048576">
    <cfRule type="expression" dxfId="468" priority="176">
      <formula>IF(VLOOKUP($R$3,AttributePTDMAP,MATCH(D4,dropdown_list_feed_product_type_,0)+1,FALSE)&gt;0,0,1)</formula>
    </cfRule>
  </conditionalFormatting>
  <conditionalFormatting sqref="S4:S1048576">
    <cfRule type="expression" dxfId="467" priority="177">
      <formula>IF(LEN(S4)&gt;0,1,0)</formula>
    </cfRule>
  </conditionalFormatting>
  <conditionalFormatting sqref="S4:S1048576">
    <cfRule type="expression" dxfId="466" priority="178">
      <formula>IF(VLOOKUP($S$3,AttributePTDMAP,MATCH(D4,dropdown_list_feed_product_type_,0)+1,FALSE)&gt;0,1,0)</formula>
    </cfRule>
  </conditionalFormatting>
  <conditionalFormatting sqref="S4:S1048576">
    <cfRule type="expression" dxfId="465" priority="179">
      <formula>IF(VLOOKUP($S$3,AttributePTDMAP,MATCH(D4,dropdown_list_feed_product_type_,0)+1,FALSE)&gt;0,0,1)</formula>
    </cfRule>
  </conditionalFormatting>
  <conditionalFormatting sqref="T4:T1048576">
    <cfRule type="expression" dxfId="464" priority="180">
      <formula>IF(LEN(T4)&gt;0,1,0)</formula>
    </cfRule>
  </conditionalFormatting>
  <conditionalFormatting sqref="T4:T1048576">
    <cfRule type="expression" dxfId="463" priority="181">
      <formula>IF(VLOOKUP($T$3,AttributePTDMAP,MATCH(D4,dropdown_list_feed_product_type_,0)+1,FALSE)&gt;0,1,0)</formula>
    </cfRule>
  </conditionalFormatting>
  <conditionalFormatting sqref="T4:T1048576">
    <cfRule type="expression" dxfId="462" priority="182">
      <formula>IF(VLOOKUP($T$3,AttributePTDMAP,MATCH(D4,dropdown_list_feed_product_type_,0)+1,FALSE)&gt;0,0,1)</formula>
    </cfRule>
  </conditionalFormatting>
  <conditionalFormatting sqref="U4:U1048576">
    <cfRule type="expression" dxfId="461" priority="183">
      <formula>IF(LEN(U4)&gt;0,1,0)</formula>
    </cfRule>
  </conditionalFormatting>
  <conditionalFormatting sqref="U4:U1048576">
    <cfRule type="expression" dxfId="460" priority="184">
      <formula>IF(VLOOKUP($U$3,AttributePTDMAP,MATCH(D4,dropdown_list_feed_product_type_,0)+1,FALSE)&gt;0,1,0)</formula>
    </cfRule>
  </conditionalFormatting>
  <conditionalFormatting sqref="U4:U1048576">
    <cfRule type="expression" dxfId="459" priority="185">
      <formula>IF(VLOOKUP($U$3,AttributePTDMAP,MATCH(D4,dropdown_list_feed_product_type_,0)+1,FALSE)&gt;0,0,1)</formula>
    </cfRule>
  </conditionalFormatting>
  <conditionalFormatting sqref="V4:V1048576">
    <cfRule type="expression" dxfId="458" priority="186">
      <formula>IF(LEN(V4)&gt;0,1,0)</formula>
    </cfRule>
  </conditionalFormatting>
  <conditionalFormatting sqref="V4:V1048576">
    <cfRule type="expression" dxfId="457" priority="187">
      <formula>IF(VLOOKUP($V$3,AttributePTDMAP,MATCH(D4,dropdown_list_feed_product_type_,0)+1,FALSE)&gt;0,1,0)</formula>
    </cfRule>
  </conditionalFormatting>
  <conditionalFormatting sqref="V4:V1048576">
    <cfRule type="expression" dxfId="456" priority="188">
      <formula>IF(VLOOKUP($V$3,AttributePTDMAP,MATCH(D4,dropdown_list_feed_product_type_,0)+1,FALSE)&gt;0,0,1)</formula>
    </cfRule>
  </conditionalFormatting>
  <conditionalFormatting sqref="W4:W1048576">
    <cfRule type="expression" dxfId="455" priority="189">
      <formula>IF(LEN(W4)&gt;0,1,0)</formula>
    </cfRule>
  </conditionalFormatting>
  <conditionalFormatting sqref="W4:W1048576">
    <cfRule type="expression" dxfId="454" priority="190">
      <formula>IF(VLOOKUP($W$3,AttributePTDMAP,MATCH(D4,dropdown_list_feed_product_type_,0)+1,FALSE)&gt;0,1,0)</formula>
    </cfRule>
  </conditionalFormatting>
  <conditionalFormatting sqref="W4:W1048576">
    <cfRule type="expression" dxfId="453" priority="191">
      <formula>IF(VLOOKUP($W$3,AttributePTDMAP,MATCH(D4,dropdown_list_feed_product_type_,0)+1,FALSE)&gt;0,0,1)</formula>
    </cfRule>
  </conditionalFormatting>
  <conditionalFormatting sqref="X4:X1048576">
    <cfRule type="expression" dxfId="452" priority="192">
      <formula>IF(LEN(X4)&gt;0,1,0)</formula>
    </cfRule>
  </conditionalFormatting>
  <conditionalFormatting sqref="X4:X1048576">
    <cfRule type="expression" dxfId="451" priority="193">
      <formula>IF(VLOOKUP($X$3,AttributePTDMAP,MATCH(D4,dropdown_list_feed_product_type_,0)+1,FALSE)&gt;0,1,0)</formula>
    </cfRule>
  </conditionalFormatting>
  <conditionalFormatting sqref="X4:X1048576">
    <cfRule type="expression" dxfId="450" priority="194">
      <formula>IF(VLOOKUP($X$3,AttributePTDMAP,MATCH(D4,dropdown_list_feed_product_type_,0)+1,FALSE)&gt;0,0,1)</formula>
    </cfRule>
  </conditionalFormatting>
  <conditionalFormatting sqref="Y4:Y1048576">
    <cfRule type="expression" dxfId="449" priority="195">
      <formula>IF(LEN(Y4)&gt;0,1,0)</formula>
    </cfRule>
  </conditionalFormatting>
  <conditionalFormatting sqref="Y4:Y1048576">
    <cfRule type="expression" dxfId="448" priority="196">
      <formula>IF(VLOOKUP($Y$3,AttributePTDMAP,MATCH(D4,dropdown_list_feed_product_type_,0)+1,FALSE)&gt;0,1,0)</formula>
    </cfRule>
  </conditionalFormatting>
  <conditionalFormatting sqref="Y4:Y1048576">
    <cfRule type="expression" dxfId="447" priority="197">
      <formula>IF(VLOOKUP($Y$3,AttributePTDMAP,MATCH(D4,dropdown_list_feed_product_type_,0)+1,FALSE)&gt;0,0,1)</formula>
    </cfRule>
  </conditionalFormatting>
  <conditionalFormatting sqref="Z4:Z1048576">
    <cfRule type="expression" dxfId="446" priority="198">
      <formula>IF(LEN(Z4)&gt;0,1,0)</formula>
    </cfRule>
  </conditionalFormatting>
  <conditionalFormatting sqref="Z4:Z1048576">
    <cfRule type="expression" dxfId="445" priority="199">
      <formula>IF(VLOOKUP($Z$3,AttributePTDMAP,MATCH(D4,dropdown_list_feed_product_type_,0)+1,FALSE)&gt;0,1,0)</formula>
    </cfRule>
  </conditionalFormatting>
  <conditionalFormatting sqref="Z4:Z1048576">
    <cfRule type="expression" dxfId="444" priority="200">
      <formula>IF(VLOOKUP($Z$3,AttributePTDMAP,MATCH(D4,dropdown_list_feed_product_type_,0)+1,FALSE)&gt;0,0,1)</formula>
    </cfRule>
  </conditionalFormatting>
  <conditionalFormatting sqref="AA4:AA1048576">
    <cfRule type="expression" dxfId="443" priority="201">
      <formula>IF(LEN(AA4)&gt;0,1,0)</formula>
    </cfRule>
  </conditionalFormatting>
  <conditionalFormatting sqref="AA4:AA1048576">
    <cfRule type="expression" dxfId="442" priority="202">
      <formula>IF(VLOOKUP($AA$3,AttributePTDMAP,MATCH(D4,dropdown_list_feed_product_type_,0)+1,FALSE)&gt;0,1,0)</formula>
    </cfRule>
  </conditionalFormatting>
  <conditionalFormatting sqref="AA4:AA1048576">
    <cfRule type="expression" dxfId="441" priority="203">
      <formula>IF(VLOOKUP($AA$3,AttributePTDMAP,MATCH(D4,dropdown_list_feed_product_type_,0)+1,FALSE)&gt;0,0,1)</formula>
    </cfRule>
  </conditionalFormatting>
  <conditionalFormatting sqref="AB92:AB1048576">
    <cfRule type="expression" dxfId="440" priority="204">
      <formula>IF(LEN(AB92)&gt;0,1,0)</formula>
    </cfRule>
  </conditionalFormatting>
  <conditionalFormatting sqref="AB92:AB1048576">
    <cfRule type="expression" dxfId="439" priority="205">
      <formula>IF(VLOOKUP($AB$3,AttributePTDMAP,MATCH(D92,dropdown_list_feed_product_type_,0)+1,FALSE)&gt;0,1,0)</formula>
    </cfRule>
  </conditionalFormatting>
  <conditionalFormatting sqref="AB92:AB1048576">
    <cfRule type="expression" dxfId="438" priority="206">
      <formula>IF(VLOOKUP($AB$3,AttributePTDMAP,MATCH(D92,dropdown_list_feed_product_type_,0)+1,FALSE)&gt;0,0,1)</formula>
    </cfRule>
  </conditionalFormatting>
  <conditionalFormatting sqref="AC4:AC1048576">
    <cfRule type="expression" dxfId="437" priority="207">
      <formula>IF(LEN(AC4)&gt;0,1,0)</formula>
    </cfRule>
  </conditionalFormatting>
  <conditionalFormatting sqref="AC4:AC1048576">
    <cfRule type="expression" dxfId="436" priority="208">
      <formula>IF(VLOOKUP($AC$3,AttributePTDMAP,MATCH(D4,dropdown_list_feed_product_type_,0)+1,FALSE)&gt;0,1,0)</formula>
    </cfRule>
  </conditionalFormatting>
  <conditionalFormatting sqref="AC4:AC1048576">
    <cfRule type="expression" dxfId="435" priority="209">
      <formula>IF(VLOOKUP($AC$3,AttributePTDMAP,MATCH(D4,dropdown_list_feed_product_type_,0)+1,FALSE)&gt;0,0,1)</formula>
    </cfRule>
  </conditionalFormatting>
  <conditionalFormatting sqref="AD4:AD1048576">
    <cfRule type="expression" dxfId="434" priority="210">
      <formula>IF(LEN(AD4)&gt;0,1,0)</formula>
    </cfRule>
  </conditionalFormatting>
  <conditionalFormatting sqref="AD4:AD1048576">
    <cfRule type="expression" dxfId="433" priority="211">
      <formula>IF(VLOOKUP($AD$3,AttributePTDMAP,MATCH(D4,dropdown_list_feed_product_type_,0)+1,FALSE)&gt;0,1,0)</formula>
    </cfRule>
  </conditionalFormatting>
  <conditionalFormatting sqref="AD4:AD1048576">
    <cfRule type="expression" dxfId="432" priority="212">
      <formula>IF(VLOOKUP($AD$3,AttributePTDMAP,MATCH(D4,dropdown_list_feed_product_type_,0)+1,FALSE)&gt;0,0,1)</formula>
    </cfRule>
  </conditionalFormatting>
  <conditionalFormatting sqref="AE4:AE1048576">
    <cfRule type="expression" dxfId="431" priority="213">
      <formula>IF(LEN(AE4)&gt;0,1,0)</formula>
    </cfRule>
  </conditionalFormatting>
  <conditionalFormatting sqref="AE4:AE1048576">
    <cfRule type="expression" dxfId="430" priority="214">
      <formula>IF(VLOOKUP($AE$3,AttributePTDMAP,MATCH(D4,dropdown_list_feed_product_type_,0)+1,FALSE)&gt;0,1,0)</formula>
    </cfRule>
  </conditionalFormatting>
  <conditionalFormatting sqref="AE4:AE1048576">
    <cfRule type="expression" dxfId="429" priority="215">
      <formula>IF(VLOOKUP($AE$3,AttributePTDMAP,MATCH(D4,dropdown_list_feed_product_type_,0)+1,FALSE)&gt;0,0,1)</formula>
    </cfRule>
  </conditionalFormatting>
  <conditionalFormatting sqref="AF4:AF1048576">
    <cfRule type="expression" dxfId="428" priority="216">
      <formula>IF(LEN(AF4)&gt;0,1,0)</formula>
    </cfRule>
  </conditionalFormatting>
  <conditionalFormatting sqref="AF4:AF1048576">
    <cfRule type="expression" dxfId="427" priority="217">
      <formula>IF(VLOOKUP($AF$3,AttributePTDMAP,MATCH(D4,dropdown_list_feed_product_type_,0)+1,FALSE)&gt;0,1,0)</formula>
    </cfRule>
  </conditionalFormatting>
  <conditionalFormatting sqref="AF4:AF1048576">
    <cfRule type="expression" dxfId="426" priority="218">
      <formula>IF(VLOOKUP($AF$3,AttributePTDMAP,MATCH(D4,dropdown_list_feed_product_type_,0)+1,FALSE)&gt;0,0,1)</formula>
    </cfRule>
  </conditionalFormatting>
  <conditionalFormatting sqref="AG4:AG1048576">
    <cfRule type="expression" dxfId="425" priority="219">
      <formula>IF(LEN(AG4)&gt;0,1,0)</formula>
    </cfRule>
  </conditionalFormatting>
  <conditionalFormatting sqref="AG4:AG1048576">
    <cfRule type="expression" dxfId="424" priority="220">
      <formula>IF(VLOOKUP($AG$3,AttributePTDMAP,MATCH(D4,dropdown_list_feed_product_type_,0)+1,FALSE)&gt;0,1,0)</formula>
    </cfRule>
  </conditionalFormatting>
  <conditionalFormatting sqref="AG4:AG1048576">
    <cfRule type="expression" dxfId="423" priority="221">
      <formula>IF(VLOOKUP($AG$3,AttributePTDMAP,MATCH(D4,dropdown_list_feed_product_type_,0)+1,FALSE)&gt;0,0,1)</formula>
    </cfRule>
  </conditionalFormatting>
  <conditionalFormatting sqref="AH4:AH1048576">
    <cfRule type="expression" dxfId="422" priority="222">
      <formula>IF(LEN(AH4)&gt;0,1,0)</formula>
    </cfRule>
  </conditionalFormatting>
  <conditionalFormatting sqref="AH4:AH1048576">
    <cfRule type="expression" dxfId="421" priority="223">
      <formula>IF(VLOOKUP($AH$3,AttributePTDMAP,MATCH(D4,dropdown_list_feed_product_type_,0)+1,FALSE)&gt;0,1,0)</formula>
    </cfRule>
  </conditionalFormatting>
  <conditionalFormatting sqref="AH4:AH1048576">
    <cfRule type="expression" dxfId="420" priority="224">
      <formula>IF(VLOOKUP($AH$3,AttributePTDMAP,MATCH(D4,dropdown_list_feed_product_type_,0)+1,FALSE)&gt;0,0,1)</formula>
    </cfRule>
  </conditionalFormatting>
  <conditionalFormatting sqref="AI4:AI1048576">
    <cfRule type="expression" dxfId="419" priority="225">
      <formula>IF(LEN(AI4)&gt;0,1,0)</formula>
    </cfRule>
  </conditionalFormatting>
  <conditionalFormatting sqref="AI4:AI1048576">
    <cfRule type="expression" dxfId="418" priority="226">
      <formula>IF(VLOOKUP($AI$3,AttributePTDMAP,MATCH(D4,dropdown_list_feed_product_type_,0)+1,FALSE)&gt;0,1,0)</formula>
    </cfRule>
  </conditionalFormatting>
  <conditionalFormatting sqref="AI4:AI1048576">
    <cfRule type="expression" dxfId="417" priority="227">
      <formula>IF(VLOOKUP($AI$3,AttributePTDMAP,MATCH(D4,dropdown_list_feed_product_type_,0)+1,FALSE)&gt;0,0,1)</formula>
    </cfRule>
  </conditionalFormatting>
  <conditionalFormatting sqref="AJ4:AJ1048576">
    <cfRule type="expression" dxfId="416" priority="228">
      <formula>IF(LEN(AJ4)&gt;0,1,0)</formula>
    </cfRule>
  </conditionalFormatting>
  <conditionalFormatting sqref="AJ4:AJ1048576">
    <cfRule type="expression" dxfId="415" priority="229">
      <formula>IF(VLOOKUP($AJ$3,AttributePTDMAP,MATCH(D4,dropdown_list_feed_product_type_,0)+1,FALSE)&gt;0,1,0)</formula>
    </cfRule>
  </conditionalFormatting>
  <conditionalFormatting sqref="AJ4:AJ1048576">
    <cfRule type="expression" dxfId="414" priority="230">
      <formula>IF(VLOOKUP($AJ$3,AttributePTDMAP,MATCH(D4,dropdown_list_feed_product_type_,0)+1,FALSE)&gt;0,0,1)</formula>
    </cfRule>
  </conditionalFormatting>
  <conditionalFormatting sqref="AK4:AK1048576">
    <cfRule type="expression" dxfId="413" priority="231">
      <formula>IF(LEN(AK4)&gt;0,1,0)</formula>
    </cfRule>
  </conditionalFormatting>
  <conditionalFormatting sqref="AK4:AK1048576">
    <cfRule type="expression" dxfId="412" priority="232">
      <formula>IF(VLOOKUP($AK$3,AttributePTDMAP,MATCH(D4,dropdown_list_feed_product_type_,0)+1,FALSE)&gt;0,1,0)</formula>
    </cfRule>
  </conditionalFormatting>
  <conditionalFormatting sqref="AK4:AK1048576">
    <cfRule type="expression" dxfId="411" priority="233">
      <formula>IF(VLOOKUP($AK$3,AttributePTDMAP,MATCH(D4,dropdown_list_feed_product_type_,0)+1,FALSE)&gt;0,0,1)</formula>
    </cfRule>
  </conditionalFormatting>
  <conditionalFormatting sqref="AL4:AL1048576">
    <cfRule type="expression" dxfId="410" priority="234">
      <formula>IF(LEN(AL4)&gt;0,1,0)</formula>
    </cfRule>
  </conditionalFormatting>
  <conditionalFormatting sqref="AL4:AL1048576">
    <cfRule type="expression" dxfId="409" priority="235">
      <formula>IF(VLOOKUP($AL$3,AttributePTDMAP,MATCH(D4,dropdown_list_feed_product_type_,0)+1,FALSE)&gt;0,1,0)</formula>
    </cfRule>
  </conditionalFormatting>
  <conditionalFormatting sqref="AL4:AL1048576">
    <cfRule type="expression" dxfId="408" priority="236">
      <formula>IF(VLOOKUP($AL$3,AttributePTDMAP,MATCH(D4,dropdown_list_feed_product_type_,0)+1,FALSE)&gt;0,0,1)</formula>
    </cfRule>
  </conditionalFormatting>
  <conditionalFormatting sqref="AM4:AM1048576">
    <cfRule type="expression" dxfId="407" priority="237">
      <formula>IF(LEN(AM4)&gt;0,1,0)</formula>
    </cfRule>
  </conditionalFormatting>
  <conditionalFormatting sqref="AM4:AM1048576">
    <cfRule type="expression" dxfId="406" priority="238">
      <formula>IF(VLOOKUP($AM$3,AttributePTDMAP,MATCH(D4,dropdown_list_feed_product_type_,0)+1,FALSE)&gt;0,1,0)</formula>
    </cfRule>
  </conditionalFormatting>
  <conditionalFormatting sqref="AM4:AM1048576">
    <cfRule type="expression" dxfId="405" priority="239">
      <formula>IF(VLOOKUP($AM$3,AttributePTDMAP,MATCH(D4,dropdown_list_feed_product_type_,0)+1,FALSE)&gt;0,0,1)</formula>
    </cfRule>
  </conditionalFormatting>
  <conditionalFormatting sqref="AN4:AN1048576">
    <cfRule type="expression" dxfId="404" priority="240">
      <formula>IF(LEN(AN4)&gt;0,1,0)</formula>
    </cfRule>
  </conditionalFormatting>
  <conditionalFormatting sqref="AN4:AN1048576">
    <cfRule type="expression" dxfId="403" priority="241">
      <formula>IF(VLOOKUP($AN$3,AttributePTDMAP,MATCH(D4,dropdown_list_feed_product_type_,0)+1,FALSE)&gt;0,1,0)</formula>
    </cfRule>
  </conditionalFormatting>
  <conditionalFormatting sqref="AN4:AN1048576">
    <cfRule type="expression" dxfId="402" priority="242">
      <formula>IF(VLOOKUP($AN$3,AttributePTDMAP,MATCH(D4,dropdown_list_feed_product_type_,0)+1,FALSE)&gt;0,0,1)</formula>
    </cfRule>
  </conditionalFormatting>
  <conditionalFormatting sqref="AO4:AO1048576">
    <cfRule type="expression" dxfId="401" priority="243">
      <formula>IF(LEN(AO4)&gt;0,1,0)</formula>
    </cfRule>
  </conditionalFormatting>
  <conditionalFormatting sqref="AO4:AO1048576">
    <cfRule type="expression" dxfId="400" priority="244">
      <formula>IF(VLOOKUP($AO$3,AttributePTDMAP,MATCH(D4,dropdown_list_feed_product_type_,0)+1,FALSE)&gt;0,1,0)</formula>
    </cfRule>
  </conditionalFormatting>
  <conditionalFormatting sqref="AO4:AO1048576">
    <cfRule type="expression" dxfId="399" priority="245">
      <formula>IF(VLOOKUP($AO$3,AttributePTDMAP,MATCH(D4,dropdown_list_feed_product_type_,0)+1,FALSE)&gt;0,0,1)</formula>
    </cfRule>
  </conditionalFormatting>
  <conditionalFormatting sqref="AP4:AP1048576">
    <cfRule type="expression" dxfId="398" priority="246">
      <formula>IF(LEN(AP4)&gt;0,1,0)</formula>
    </cfRule>
  </conditionalFormatting>
  <conditionalFormatting sqref="AP4:AP1048576">
    <cfRule type="expression" dxfId="397" priority="247">
      <formula>IF(VLOOKUP($AP$3,AttributePTDMAP,MATCH(D4,dropdown_list_feed_product_type_,0)+1,FALSE)&gt;0,1,0)</formula>
    </cfRule>
  </conditionalFormatting>
  <conditionalFormatting sqref="AP4:AP1048576">
    <cfRule type="expression" dxfId="396" priority="248">
      <formula>IF(VLOOKUP($AP$3,AttributePTDMAP,MATCH(D4,dropdown_list_feed_product_type_,0)+1,FALSE)&gt;0,0,1)</formula>
    </cfRule>
  </conditionalFormatting>
  <conditionalFormatting sqref="AQ4:AQ1048576">
    <cfRule type="expression" dxfId="395" priority="249">
      <formula>IF(LEN(AQ4)&gt;0,1,0)</formula>
    </cfRule>
  </conditionalFormatting>
  <conditionalFormatting sqref="AQ4:AQ1048576">
    <cfRule type="expression" dxfId="394" priority="250">
      <formula>IF(VLOOKUP($AQ$3,AttributePTDMAP,MATCH(D4,dropdown_list_feed_product_type_,0)+1,FALSE)&gt;0,1,0)</formula>
    </cfRule>
  </conditionalFormatting>
  <conditionalFormatting sqref="AQ4:AQ1048576">
    <cfRule type="expression" dxfId="393" priority="251">
      <formula>IF(VLOOKUP($AQ$3,AttributePTDMAP,MATCH(D4,dropdown_list_feed_product_type_,0)+1,FALSE)&gt;0,0,1)</formula>
    </cfRule>
  </conditionalFormatting>
  <conditionalFormatting sqref="AR4:AR1048576">
    <cfRule type="expression" dxfId="392" priority="252">
      <formula>IF(LEN(AR4)&gt;0,1,0)</formula>
    </cfRule>
  </conditionalFormatting>
  <conditionalFormatting sqref="AR4:AR1048576">
    <cfRule type="expression" dxfId="391" priority="253">
      <formula>IF(VLOOKUP($AR$3,AttributePTDMAP,MATCH(D4,dropdown_list_feed_product_type_,0)+1,FALSE)&gt;0,1,0)</formula>
    </cfRule>
  </conditionalFormatting>
  <conditionalFormatting sqref="AR4:AR1048576">
    <cfRule type="expression" dxfId="390" priority="254">
      <formula>IF(VLOOKUP($AR$3,AttributePTDMAP,MATCH(D4,dropdown_list_feed_product_type_,0)+1,FALSE)&gt;0,0,1)</formula>
    </cfRule>
  </conditionalFormatting>
  <conditionalFormatting sqref="AS4:AS1048576">
    <cfRule type="expression" dxfId="389" priority="255">
      <formula>IF(LEN(AS4)&gt;0,1,0)</formula>
    </cfRule>
  </conditionalFormatting>
  <conditionalFormatting sqref="AS4:AS1048576">
    <cfRule type="expression" dxfId="388" priority="256">
      <formula>IF(VLOOKUP($AS$3,AttributePTDMAP,MATCH(D4,dropdown_list_feed_product_type_,0)+1,FALSE)&gt;0,1,0)</formula>
    </cfRule>
  </conditionalFormatting>
  <conditionalFormatting sqref="AS4:AS1048576">
    <cfRule type="expression" dxfId="387" priority="257">
      <formula>IF(VLOOKUP($AS$3,AttributePTDMAP,MATCH(D4,dropdown_list_feed_product_type_,0)+1,FALSE)&gt;0,0,1)</formula>
    </cfRule>
  </conditionalFormatting>
  <conditionalFormatting sqref="AT4:AT1048576">
    <cfRule type="expression" dxfId="386" priority="258">
      <formula>IF(LEN(AT4)&gt;0,1,0)</formula>
    </cfRule>
  </conditionalFormatting>
  <conditionalFormatting sqref="AT4:AT1048576">
    <cfRule type="expression" dxfId="385" priority="259">
      <formula>IF(VLOOKUP($AT$3,AttributePTDMAP,MATCH(D4,dropdown_list_feed_product_type_,0)+1,FALSE)&gt;0,1,0)</formula>
    </cfRule>
  </conditionalFormatting>
  <conditionalFormatting sqref="AT4:AT1048576">
    <cfRule type="expression" dxfId="384" priority="260">
      <formula>IF(VLOOKUP($AT$3,AttributePTDMAP,MATCH(D4,dropdown_list_feed_product_type_,0)+1,FALSE)&gt;0,0,1)</formula>
    </cfRule>
  </conditionalFormatting>
  <conditionalFormatting sqref="AU4:AU1048576">
    <cfRule type="expression" dxfId="383" priority="261">
      <formula>IF(LEN(AU4)&gt;0,1,0)</formula>
    </cfRule>
  </conditionalFormatting>
  <conditionalFormatting sqref="AU4:AU1048576">
    <cfRule type="expression" dxfId="382" priority="262">
      <formula>IF(VLOOKUP($AU$3,AttributePTDMAP,MATCH(D4,dropdown_list_feed_product_type_,0)+1,FALSE)&gt;0,1,0)</formula>
    </cfRule>
  </conditionalFormatting>
  <conditionalFormatting sqref="AU4:AU1048576">
    <cfRule type="expression" dxfId="381" priority="263">
      <formula>IF(VLOOKUP($AU$3,AttributePTDMAP,MATCH(D4,dropdown_list_feed_product_type_,0)+1,FALSE)&gt;0,0,1)</formula>
    </cfRule>
  </conditionalFormatting>
  <conditionalFormatting sqref="AV4:AV1048576">
    <cfRule type="expression" dxfId="380" priority="264">
      <formula>IF(LEN(AV4)&gt;0,1,0)</formula>
    </cfRule>
  </conditionalFormatting>
  <conditionalFormatting sqref="AV4:AV1048576">
    <cfRule type="expression" dxfId="379" priority="265">
      <formula>IF(VLOOKUP($AV$3,AttributePTDMAP,MATCH(D4,dropdown_list_feed_product_type_,0)+1,FALSE)&gt;0,1,0)</formula>
    </cfRule>
  </conditionalFormatting>
  <conditionalFormatting sqref="AV4:AV1048576">
    <cfRule type="expression" dxfId="378" priority="266">
      <formula>IF(VLOOKUP($AV$3,AttributePTDMAP,MATCH(D4,dropdown_list_feed_product_type_,0)+1,FALSE)&gt;0,0,1)</formula>
    </cfRule>
  </conditionalFormatting>
  <conditionalFormatting sqref="AW4:AW1048576">
    <cfRule type="expression" dxfId="377" priority="267">
      <formula>IF(LEN(AW4)&gt;0,1,0)</formula>
    </cfRule>
  </conditionalFormatting>
  <conditionalFormatting sqref="AW4:AW1048576">
    <cfRule type="expression" dxfId="376" priority="268">
      <formula>IF(VLOOKUP($AW$3,AttributePTDMAP,MATCH(D4,dropdown_list_feed_product_type_,0)+1,FALSE)&gt;0,1,0)</formula>
    </cfRule>
  </conditionalFormatting>
  <conditionalFormatting sqref="AW4:AW1048576">
    <cfRule type="expression" dxfId="375" priority="269">
      <formula>IF(VLOOKUP($AW$3,AttributePTDMAP,MATCH(D4,dropdown_list_feed_product_type_,0)+1,FALSE)&gt;0,0,1)</formula>
    </cfRule>
  </conditionalFormatting>
  <conditionalFormatting sqref="AX4:AX1048576">
    <cfRule type="expression" dxfId="374" priority="270">
      <formula>IF(LEN(AX4)&gt;0,1,0)</formula>
    </cfRule>
  </conditionalFormatting>
  <conditionalFormatting sqref="AX4:AX1048576">
    <cfRule type="expression" dxfId="373" priority="271">
      <formula>IF(VLOOKUP($AX$3,AttributePTDMAP,MATCH(D4,dropdown_list_feed_product_type_,0)+1,FALSE)&gt;0,1,0)</formula>
    </cfRule>
  </conditionalFormatting>
  <conditionalFormatting sqref="AX4:AX1048576">
    <cfRule type="expression" dxfId="372" priority="272">
      <formula>IF(VLOOKUP($AX$3,AttributePTDMAP,MATCH(D4,dropdown_list_feed_product_type_,0)+1,FALSE)&gt;0,0,1)</formula>
    </cfRule>
  </conditionalFormatting>
  <conditionalFormatting sqref="AY4:AY1048576">
    <cfRule type="expression" dxfId="371" priority="273">
      <formula>IF(LEN(AY4)&gt;0,1,0)</formula>
    </cfRule>
  </conditionalFormatting>
  <conditionalFormatting sqref="AY4:AY1048576">
    <cfRule type="expression" dxfId="370" priority="274">
      <formula>IF(VLOOKUP($AY$3,AttributePTDMAP,MATCH(D4,dropdown_list_feed_product_type_,0)+1,FALSE)&gt;0,1,0)</formula>
    </cfRule>
  </conditionalFormatting>
  <conditionalFormatting sqref="AY4:AY1048576">
    <cfRule type="expression" dxfId="369" priority="275">
      <formula>IF(VLOOKUP($AY$3,AttributePTDMAP,MATCH(D4,dropdown_list_feed_product_type_,0)+1,FALSE)&gt;0,0,1)</formula>
    </cfRule>
  </conditionalFormatting>
  <conditionalFormatting sqref="AZ92:AZ1048576">
    <cfRule type="expression" dxfId="368" priority="276">
      <formula>IF(LEN(AZ92)&gt;0,1,0)</formula>
    </cfRule>
  </conditionalFormatting>
  <conditionalFormatting sqref="AZ92:AZ1048576">
    <cfRule type="expression" dxfId="367" priority="277">
      <formula>IF(VLOOKUP($AZ$3,AttributePTDMAP,MATCH(D92,dropdown_list_feed_product_type_,0)+1,FALSE)&gt;0,1,0)</formula>
    </cfRule>
  </conditionalFormatting>
  <conditionalFormatting sqref="AZ92:AZ1048576">
    <cfRule type="expression" dxfId="366" priority="278">
      <formula>IF(VLOOKUP($AZ$3,AttributePTDMAP,MATCH(D92,dropdown_list_feed_product_type_,0)+1,FALSE)&gt;0,0,1)</formula>
    </cfRule>
  </conditionalFormatting>
  <conditionalFormatting sqref="BA92:BA1048576">
    <cfRule type="expression" dxfId="365" priority="279">
      <formula>IF(LEN(BA92)&gt;0,1,0)</formula>
    </cfRule>
  </conditionalFormatting>
  <conditionalFormatting sqref="BA92:BA1048576">
    <cfRule type="expression" dxfId="364" priority="280">
      <formula>IF(VLOOKUP($BA$3,AttributePTDMAP,MATCH(D92,dropdown_list_feed_product_type_,0)+1,FALSE)&gt;0,1,0)</formula>
    </cfRule>
  </conditionalFormatting>
  <conditionalFormatting sqref="BA92:BA1048576">
    <cfRule type="expression" dxfId="363" priority="281">
      <formula>IF(VLOOKUP($BA$3,AttributePTDMAP,MATCH(D92,dropdown_list_feed_product_type_,0)+1,FALSE)&gt;0,0,1)</formula>
    </cfRule>
  </conditionalFormatting>
  <conditionalFormatting sqref="BB92:BB1048576">
    <cfRule type="expression" dxfId="362" priority="282">
      <formula>IF(LEN(BB92)&gt;0,1,0)</formula>
    </cfRule>
  </conditionalFormatting>
  <conditionalFormatting sqref="BB92:BB1048576">
    <cfRule type="expression" dxfId="361" priority="283">
      <formula>IF(VLOOKUP($BB$3,AttributePTDMAP,MATCH(D92,dropdown_list_feed_product_type_,0)+1,FALSE)&gt;0,1,0)</formula>
    </cfRule>
  </conditionalFormatting>
  <conditionalFormatting sqref="BB92:BB1048576">
    <cfRule type="expression" dxfId="360" priority="284">
      <formula>IF(VLOOKUP($BB$3,AttributePTDMAP,MATCH(D92,dropdown_list_feed_product_type_,0)+1,FALSE)&gt;0,0,1)</formula>
    </cfRule>
  </conditionalFormatting>
  <conditionalFormatting sqref="BC92:BC1048576">
    <cfRule type="expression" dxfId="359" priority="285">
      <formula>IF(LEN(BC92)&gt;0,1,0)</formula>
    </cfRule>
  </conditionalFormatting>
  <conditionalFormatting sqref="BC92:BC1048576">
    <cfRule type="expression" dxfId="358" priority="286">
      <formula>IF(VLOOKUP($BC$3,AttributePTDMAP,MATCH(D92,dropdown_list_feed_product_type_,0)+1,FALSE)&gt;0,1,0)</formula>
    </cfRule>
  </conditionalFormatting>
  <conditionalFormatting sqref="BC92:BC1048576">
    <cfRule type="expression" dxfId="357" priority="287">
      <formula>IF(VLOOKUP($BC$3,AttributePTDMAP,MATCH(D92,dropdown_list_feed_product_type_,0)+1,FALSE)&gt;0,0,1)</formula>
    </cfRule>
  </conditionalFormatting>
  <conditionalFormatting sqref="BD92:BD1048576">
    <cfRule type="expression" dxfId="356" priority="288">
      <formula>IF(LEN(BD92)&gt;0,1,0)</formula>
    </cfRule>
  </conditionalFormatting>
  <conditionalFormatting sqref="BD92:BD1048576">
    <cfRule type="expression" dxfId="355" priority="289">
      <formula>IF(VLOOKUP($BD$3,AttributePTDMAP,MATCH(D92,dropdown_list_feed_product_type_,0)+1,FALSE)&gt;0,1,0)</formula>
    </cfRule>
  </conditionalFormatting>
  <conditionalFormatting sqref="BD92:BD1048576">
    <cfRule type="expression" dxfId="354" priority="290">
      <formula>IF(VLOOKUP($BD$3,AttributePTDMAP,MATCH(D92,dropdown_list_feed_product_type_,0)+1,FALSE)&gt;0,0,1)</formula>
    </cfRule>
  </conditionalFormatting>
  <conditionalFormatting sqref="BG4:BG1048576">
    <cfRule type="expression" dxfId="353" priority="291">
      <formula>IF(LEN(BG4)&gt;0,1,0)</formula>
    </cfRule>
  </conditionalFormatting>
  <conditionalFormatting sqref="BG4:BG1048576">
    <cfRule type="expression" dxfId="352" priority="292">
      <formula>IF(VLOOKUP($BG$3,AttributePTDMAP,MATCH(D4,dropdown_list_feed_product_type_,0)+1,FALSE)&gt;0,1,0)</formula>
    </cfRule>
  </conditionalFormatting>
  <conditionalFormatting sqref="BG4:BG1048576">
    <cfRule type="expression" dxfId="351" priority="293">
      <formula>IF(VLOOKUP($BG$3,AttributePTDMAP,MATCH(D4,dropdown_list_feed_product_type_,0)+1,FALSE)&gt;0,0,1)</formula>
    </cfRule>
  </conditionalFormatting>
  <conditionalFormatting sqref="BH4:BH1048576">
    <cfRule type="expression" dxfId="350" priority="294">
      <formula>IF(LEN(BH4)&gt;0,1,0)</formula>
    </cfRule>
  </conditionalFormatting>
  <conditionalFormatting sqref="BH4:BH1048576">
    <cfRule type="expression" dxfId="349" priority="295">
      <formula>IF(VLOOKUP($BH$3,AttributePTDMAP,MATCH(D4,dropdown_list_feed_product_type_,0)+1,FALSE)&gt;0,1,0)</formula>
    </cfRule>
  </conditionalFormatting>
  <conditionalFormatting sqref="BH4:BH1048576">
    <cfRule type="expression" dxfId="348" priority="296">
      <formula>IF(VLOOKUP($BH$3,AttributePTDMAP,MATCH(D4,dropdown_list_feed_product_type_,0)+1,FALSE)&gt;0,0,1)</formula>
    </cfRule>
  </conditionalFormatting>
  <conditionalFormatting sqref="BI4:BI1048576">
    <cfRule type="expression" dxfId="347" priority="297">
      <formula>IF(LEN(BI4)&gt;0,1,0)</formula>
    </cfRule>
  </conditionalFormatting>
  <conditionalFormatting sqref="BI4:BI1048576">
    <cfRule type="expression" dxfId="346" priority="298">
      <formula>IF(VLOOKUP($BI$3,AttributePTDMAP,MATCH(D4,dropdown_list_feed_product_type_,0)+1,FALSE)&gt;0,1,0)</formula>
    </cfRule>
  </conditionalFormatting>
  <conditionalFormatting sqref="BI4:BI1048576">
    <cfRule type="expression" dxfId="345" priority="299">
      <formula>IF(VLOOKUP($BI$3,AttributePTDMAP,MATCH(D4,dropdown_list_feed_product_type_,0)+1,FALSE)&gt;0,0,1)</formula>
    </cfRule>
  </conditionalFormatting>
  <conditionalFormatting sqref="BJ4:BJ1048576">
    <cfRule type="expression" dxfId="344" priority="300">
      <formula>IF(LEN(BJ4)&gt;0,1,0)</formula>
    </cfRule>
  </conditionalFormatting>
  <conditionalFormatting sqref="BJ4:BJ1048576">
    <cfRule type="expression" dxfId="343" priority="301">
      <formula>IF(VLOOKUP($BJ$3,AttributePTDMAP,MATCH(D4,dropdown_list_feed_product_type_,0)+1,FALSE)&gt;0,1,0)</formula>
    </cfRule>
  </conditionalFormatting>
  <conditionalFormatting sqref="BJ4:BJ1048576">
    <cfRule type="expression" dxfId="342" priority="302">
      <formula>IF(VLOOKUP($BJ$3,AttributePTDMAP,MATCH(D4,dropdown_list_feed_product_type_,0)+1,FALSE)&gt;0,0,1)</formula>
    </cfRule>
  </conditionalFormatting>
  <conditionalFormatting sqref="BK4:BK1048576">
    <cfRule type="expression" dxfId="341" priority="303">
      <formula>IF(LEN(BK4)&gt;0,1,0)</formula>
    </cfRule>
  </conditionalFormatting>
  <conditionalFormatting sqref="BK4:BK1048576">
    <cfRule type="expression" dxfId="340" priority="304">
      <formula>IF(VLOOKUP($BK$3,AttributePTDMAP,MATCH(D4,dropdown_list_feed_product_type_,0)+1,FALSE)&gt;0,1,0)</formula>
    </cfRule>
  </conditionalFormatting>
  <conditionalFormatting sqref="BK4:BK1048576">
    <cfRule type="expression" dxfId="339" priority="305">
      <formula>IF(VLOOKUP($BK$3,AttributePTDMAP,MATCH(D4,dropdown_list_feed_product_type_,0)+1,FALSE)&gt;0,0,1)</formula>
    </cfRule>
  </conditionalFormatting>
  <conditionalFormatting sqref="BO4:BO1048576">
    <cfRule type="expression" dxfId="338" priority="306">
      <formula>IF(LEN(BO4)&gt;0,1,0)</formula>
    </cfRule>
  </conditionalFormatting>
  <conditionalFormatting sqref="BO4:BO1048576">
    <cfRule type="expression" dxfId="337" priority="307">
      <formula>IF(VLOOKUP($BO$3,AttributePTDMAP,MATCH(D4,dropdown_list_feed_product_type_,0)+1,FALSE)&gt;0,1,0)</formula>
    </cfRule>
  </conditionalFormatting>
  <conditionalFormatting sqref="BO4:BO1048576">
    <cfRule type="expression" dxfId="336" priority="308">
      <formula>IF(VLOOKUP($BO$3,AttributePTDMAP,MATCH(D4,dropdown_list_feed_product_type_,0)+1,FALSE)&gt;0,0,1)</formula>
    </cfRule>
  </conditionalFormatting>
  <conditionalFormatting sqref="BP4:BP1048576">
    <cfRule type="expression" dxfId="335" priority="309">
      <formula>IF(LEN(BP4)&gt;0,1,0)</formula>
    </cfRule>
  </conditionalFormatting>
  <conditionalFormatting sqref="BP4:BP1048576">
    <cfRule type="expression" dxfId="334" priority="310">
      <formula>IF(VLOOKUP($BP$3,AttributePTDMAP,MATCH(D4,dropdown_list_feed_product_type_,0)+1,FALSE)&gt;0,1,0)</formula>
    </cfRule>
  </conditionalFormatting>
  <conditionalFormatting sqref="BP4:BP1048576">
    <cfRule type="expression" dxfId="333" priority="311">
      <formula>IF(VLOOKUP($BP$3,AttributePTDMAP,MATCH(D4,dropdown_list_feed_product_type_,0)+1,FALSE)&gt;0,0,1)</formula>
    </cfRule>
  </conditionalFormatting>
  <conditionalFormatting sqref="BQ4:BQ1048576">
    <cfRule type="expression" dxfId="332" priority="312">
      <formula>IF(LEN(BQ4)&gt;0,1,0)</formula>
    </cfRule>
  </conditionalFormatting>
  <conditionalFormatting sqref="BQ4:BQ1048576">
    <cfRule type="expression" dxfId="331" priority="313">
      <formula>IF(VLOOKUP($BQ$3,AttributePTDMAP,MATCH(D4,dropdown_list_feed_product_type_,0)+1,FALSE)&gt;0,1,0)</formula>
    </cfRule>
  </conditionalFormatting>
  <conditionalFormatting sqref="BQ4:BQ1048576">
    <cfRule type="expression" dxfId="330" priority="314">
      <formula>IF(VLOOKUP($BQ$3,AttributePTDMAP,MATCH(D4,dropdown_list_feed_product_type_,0)+1,FALSE)&gt;0,0,1)</formula>
    </cfRule>
  </conditionalFormatting>
  <conditionalFormatting sqref="BR4:BR1048576">
    <cfRule type="expression" dxfId="329" priority="315">
      <formula>IF(LEN(BR4)&gt;0,1,0)</formula>
    </cfRule>
  </conditionalFormatting>
  <conditionalFormatting sqref="BR4:BR1048576">
    <cfRule type="expression" dxfId="328" priority="316">
      <formula>IF(VLOOKUP($BR$3,AttributePTDMAP,MATCH(D4,dropdown_list_feed_product_type_,0)+1,FALSE)&gt;0,1,0)</formula>
    </cfRule>
  </conditionalFormatting>
  <conditionalFormatting sqref="BR4:BR1048576">
    <cfRule type="expression" dxfId="327" priority="317">
      <formula>IF(VLOOKUP($BR$3,AttributePTDMAP,MATCH(D4,dropdown_list_feed_product_type_,0)+1,FALSE)&gt;0,0,1)</formula>
    </cfRule>
  </conditionalFormatting>
  <conditionalFormatting sqref="BS4:BS1048576">
    <cfRule type="expression" dxfId="326" priority="318">
      <formula>IF(LEN(BS4)&gt;0,1,0)</formula>
    </cfRule>
  </conditionalFormatting>
  <conditionalFormatting sqref="BS4:BS1048576">
    <cfRule type="expression" dxfId="325" priority="319">
      <formula>IF(VLOOKUP($BS$3,AttributePTDMAP,MATCH(D4,dropdown_list_feed_product_type_,0)+1,FALSE)&gt;0,1,0)</formula>
    </cfRule>
  </conditionalFormatting>
  <conditionalFormatting sqref="BS4:BS1048576">
    <cfRule type="expression" dxfId="324" priority="320">
      <formula>IF(VLOOKUP($BS$3,AttributePTDMAP,MATCH(D4,dropdown_list_feed_product_type_,0)+1,FALSE)&gt;0,0,1)</formula>
    </cfRule>
  </conditionalFormatting>
  <conditionalFormatting sqref="BT4:BT1048576">
    <cfRule type="expression" dxfId="323" priority="321">
      <formula>IF(LEN(BT4)&gt;0,1,0)</formula>
    </cfRule>
  </conditionalFormatting>
  <conditionalFormatting sqref="BT4:BT1048576">
    <cfRule type="expression" dxfId="322" priority="322">
      <formula>IF(VLOOKUP($BT$3,AttributePTDMAP,MATCH(D4,dropdown_list_feed_product_type_,0)+1,FALSE)&gt;0,1,0)</formula>
    </cfRule>
  </conditionalFormatting>
  <conditionalFormatting sqref="BT4:BT1048576">
    <cfRule type="expression" dxfId="321" priority="323">
      <formula>IF(VLOOKUP($BT$3,AttributePTDMAP,MATCH(D4,dropdown_list_feed_product_type_,0)+1,FALSE)&gt;0,0,1)</formula>
    </cfRule>
  </conditionalFormatting>
  <conditionalFormatting sqref="BU4:BU1048576">
    <cfRule type="expression" dxfId="320" priority="324">
      <formula>IF(LEN(BU4)&gt;0,1,0)</formula>
    </cfRule>
  </conditionalFormatting>
  <conditionalFormatting sqref="BU4:BU1048576">
    <cfRule type="expression" dxfId="319" priority="325">
      <formula>IF(VLOOKUP($BU$3,AttributePTDMAP,MATCH(D4,dropdown_list_feed_product_type_,0)+1,FALSE)&gt;0,1,0)</formula>
    </cfRule>
  </conditionalFormatting>
  <conditionalFormatting sqref="BU4:BU1048576">
    <cfRule type="expression" dxfId="318" priority="326">
      <formula>IF(VLOOKUP($BU$3,AttributePTDMAP,MATCH(D4,dropdown_list_feed_product_type_,0)+1,FALSE)&gt;0,0,1)</formula>
    </cfRule>
  </conditionalFormatting>
  <conditionalFormatting sqref="BV4:BV1048576">
    <cfRule type="expression" dxfId="317" priority="327">
      <formula>IF(LEN(BV4)&gt;0,1,0)</formula>
    </cfRule>
  </conditionalFormatting>
  <conditionalFormatting sqref="BV4:BV1048576">
    <cfRule type="expression" dxfId="316" priority="328">
      <formula>IF(VLOOKUP($BV$3,AttributePTDMAP,MATCH(D4,dropdown_list_feed_product_type_,0)+1,FALSE)&gt;0,1,0)</formula>
    </cfRule>
  </conditionalFormatting>
  <conditionalFormatting sqref="BV4:BV1048576">
    <cfRule type="expression" dxfId="315" priority="329">
      <formula>IF(VLOOKUP($BV$3,AttributePTDMAP,MATCH(D4,dropdown_list_feed_product_type_,0)+1,FALSE)&gt;0,0,1)</formula>
    </cfRule>
  </conditionalFormatting>
  <conditionalFormatting sqref="BW92:BW1048576">
    <cfRule type="expression" dxfId="314" priority="330">
      <formula>IF(LEN(BW92)&gt;0,1,0)</formula>
    </cfRule>
  </conditionalFormatting>
  <conditionalFormatting sqref="BW92:BW1048576">
    <cfRule type="expression" dxfId="313" priority="331">
      <formula>IF(VLOOKUP($BW$3,AttributePTDMAP,MATCH(D92,dropdown_list_feed_product_type_,0)+1,FALSE)&gt;0,1,0)</formula>
    </cfRule>
  </conditionalFormatting>
  <conditionalFormatting sqref="BW92:BW1048576">
    <cfRule type="expression" dxfId="312" priority="332">
      <formula>IF(VLOOKUP($BW$3,AttributePTDMAP,MATCH(D92,dropdown_list_feed_product_type_,0)+1,FALSE)&gt;0,0,1)</formula>
    </cfRule>
  </conditionalFormatting>
  <conditionalFormatting sqref="BX4 BX92:BX1048576">
    <cfRule type="expression" dxfId="311" priority="333">
      <formula>IF(LEN(BX4)&gt;0,1,0)</formula>
    </cfRule>
  </conditionalFormatting>
  <conditionalFormatting sqref="BX4 BX92:BX1048576">
    <cfRule type="expression" dxfId="310" priority="334">
      <formula>IF(VLOOKUP($BX$3,AttributePTDMAP,MATCH(D4,dropdown_list_feed_product_type_,0)+1,FALSE)&gt;0,1,0)</formula>
    </cfRule>
  </conditionalFormatting>
  <conditionalFormatting sqref="BX4 BX92:BX1048576">
    <cfRule type="expression" dxfId="309" priority="335">
      <formula>IF(VLOOKUP($BX$3,AttributePTDMAP,MATCH(D4,dropdown_list_feed_product_type_,0)+1,FALSE)&gt;0,0,1)</formula>
    </cfRule>
  </conditionalFormatting>
  <conditionalFormatting sqref="BY4 BY92:BY1048576">
    <cfRule type="expression" dxfId="308" priority="336">
      <formula>IF(LEN(BY4)&gt;0,1,0)</formula>
    </cfRule>
  </conditionalFormatting>
  <conditionalFormatting sqref="BY4 BY92:BY1048576">
    <cfRule type="expression" dxfId="307" priority="337">
      <formula>IF(VLOOKUP($BY$3,AttributePTDMAP,MATCH(D4,dropdown_list_feed_product_type_,0)+1,FALSE)&gt;0,1,0)</formula>
    </cfRule>
  </conditionalFormatting>
  <conditionalFormatting sqref="BY4 BY92:BY1048576">
    <cfRule type="expression" dxfId="306" priority="338">
      <formula>IF(VLOOKUP($BY$3,AttributePTDMAP,MATCH(D4,dropdown_list_feed_product_type_,0)+1,FALSE)&gt;0,0,1)</formula>
    </cfRule>
  </conditionalFormatting>
  <conditionalFormatting sqref="BZ92:BZ1048576">
    <cfRule type="expression" dxfId="305" priority="339">
      <formula>IF(LEN(BZ92)&gt;0,1,0)</formula>
    </cfRule>
  </conditionalFormatting>
  <conditionalFormatting sqref="BZ92:BZ1048576">
    <cfRule type="expression" dxfId="304" priority="340">
      <formula>IF(VLOOKUP($BZ$3,AttributePTDMAP,MATCH(D92,dropdown_list_feed_product_type_,0)+1,FALSE)&gt;0,1,0)</formula>
    </cfRule>
  </conditionalFormatting>
  <conditionalFormatting sqref="BZ92:BZ1048576">
    <cfRule type="expression" dxfId="303" priority="341">
      <formula>IF(VLOOKUP($BZ$3,AttributePTDMAP,MATCH(D92,dropdown_list_feed_product_type_,0)+1,FALSE)&gt;0,0,1)</formula>
    </cfRule>
  </conditionalFormatting>
  <conditionalFormatting sqref="CA4:CA1048576">
    <cfRule type="expression" dxfId="302" priority="342">
      <formula>IF(LEN(CA4)&gt;0,1,0)</formula>
    </cfRule>
  </conditionalFormatting>
  <conditionalFormatting sqref="CA4:CA1048576">
    <cfRule type="expression" dxfId="301" priority="343">
      <formula>IF(VLOOKUP($CA$3,AttributePTDMAP,MATCH(D4,dropdown_list_feed_product_type_,0)+1,FALSE)&gt;0,1,0)</formula>
    </cfRule>
  </conditionalFormatting>
  <conditionalFormatting sqref="CA4:CA1048576">
    <cfRule type="expression" dxfId="300" priority="344">
      <formula>IF(VLOOKUP($CA$3,AttributePTDMAP,MATCH(D4,dropdown_list_feed_product_type_,0)+1,FALSE)&gt;0,0,1)</formula>
    </cfRule>
  </conditionalFormatting>
  <conditionalFormatting sqref="CB4:CB1048576">
    <cfRule type="expression" dxfId="299" priority="345">
      <formula>IF(LEN(CB4)&gt;0,1,0)</formula>
    </cfRule>
  </conditionalFormatting>
  <conditionalFormatting sqref="CB4:CB1048576">
    <cfRule type="expression" dxfId="298" priority="346">
      <formula>IF(VLOOKUP($CB$3,AttributePTDMAP,MATCH(D4,dropdown_list_feed_product_type_,0)+1,FALSE)&gt;0,1,0)</formula>
    </cfRule>
  </conditionalFormatting>
  <conditionalFormatting sqref="CB4:CB1048576">
    <cfRule type="expression" dxfId="297" priority="347">
      <formula>IF(VLOOKUP($CB$3,AttributePTDMAP,MATCH(D4,dropdown_list_feed_product_type_,0)+1,FALSE)&gt;0,0,1)</formula>
    </cfRule>
  </conditionalFormatting>
  <conditionalFormatting sqref="CC92:CC1048576">
    <cfRule type="expression" dxfId="296" priority="348">
      <formula>IF(LEN(CC92)&gt;0,1,0)</formula>
    </cfRule>
  </conditionalFormatting>
  <conditionalFormatting sqref="CC92:CC1048576">
    <cfRule type="expression" dxfId="295" priority="349">
      <formula>IF(VLOOKUP($CC$3,AttributePTDMAP,MATCH(D92,dropdown_list_feed_product_type_,0)+1,FALSE)&gt;0,1,0)</formula>
    </cfRule>
  </conditionalFormatting>
  <conditionalFormatting sqref="CC92:CC1048576">
    <cfRule type="expression" dxfId="294" priority="350">
      <formula>IF(VLOOKUP($CC$3,AttributePTDMAP,MATCH(D92,dropdown_list_feed_product_type_,0)+1,FALSE)&gt;0,0,1)</formula>
    </cfRule>
  </conditionalFormatting>
  <conditionalFormatting sqref="CD92:CD1048576">
    <cfRule type="expression" dxfId="293" priority="351">
      <formula>IF(LEN(CD92)&gt;0,1,0)</formula>
    </cfRule>
  </conditionalFormatting>
  <conditionalFormatting sqref="CD92:CD1048576">
    <cfRule type="expression" dxfId="292" priority="352">
      <formula>IF(VLOOKUP($CD$3,AttributePTDMAP,MATCH(D92,dropdown_list_feed_product_type_,0)+1,FALSE)&gt;0,1,0)</formula>
    </cfRule>
  </conditionalFormatting>
  <conditionalFormatting sqref="CD92:CD1048576">
    <cfRule type="expression" dxfId="291" priority="353">
      <formula>IF(VLOOKUP($CD$3,AttributePTDMAP,MATCH(D92,dropdown_list_feed_product_type_,0)+1,FALSE)&gt;0,0,1)</formula>
    </cfRule>
  </conditionalFormatting>
  <conditionalFormatting sqref="CE4:CE1048576">
    <cfRule type="expression" dxfId="290" priority="354">
      <formula>IF(LEN(CE4)&gt;0,1,0)</formula>
    </cfRule>
  </conditionalFormatting>
  <conditionalFormatting sqref="CE4:CE1048576">
    <cfRule type="expression" dxfId="289" priority="355">
      <formula>IF(VLOOKUP($CE$3,AttributePTDMAP,MATCH(D4,dropdown_list_feed_product_type_,0)+1,FALSE)&gt;0,1,0)</formula>
    </cfRule>
  </conditionalFormatting>
  <conditionalFormatting sqref="CE4:CE1048576">
    <cfRule type="expression" dxfId="288" priority="356">
      <formula>IF(VLOOKUP($CE$3,AttributePTDMAP,MATCH(D4,dropdown_list_feed_product_type_,0)+1,FALSE)&gt;0,0,1)</formula>
    </cfRule>
  </conditionalFormatting>
  <conditionalFormatting sqref="CF92:CF1048576">
    <cfRule type="expression" dxfId="287" priority="357">
      <formula>IF(LEN(CF92)&gt;0,1,0)</formula>
    </cfRule>
  </conditionalFormatting>
  <conditionalFormatting sqref="CF92:CF1048576">
    <cfRule type="expression" dxfId="286" priority="358">
      <formula>IF(VLOOKUP($CF$3,AttributePTDMAP,MATCH(D92,dropdown_list_feed_product_type_,0)+1,FALSE)&gt;0,1,0)</formula>
    </cfRule>
  </conditionalFormatting>
  <conditionalFormatting sqref="CF92:CF1048576">
    <cfRule type="expression" dxfId="285" priority="359">
      <formula>IF(VLOOKUP($CF$3,AttributePTDMAP,MATCH(D92,dropdown_list_feed_product_type_,0)+1,FALSE)&gt;0,0,1)</formula>
    </cfRule>
  </conditionalFormatting>
  <conditionalFormatting sqref="CG92:CG1048576">
    <cfRule type="expression" dxfId="284" priority="360">
      <formula>IF(LEN(CG92)&gt;0,1,0)</formula>
    </cfRule>
  </conditionalFormatting>
  <conditionalFormatting sqref="CG92:CG1048576">
    <cfRule type="expression" dxfId="283" priority="361">
      <formula>IF(VLOOKUP($CG$3,AttributePTDMAP,MATCH(D92,dropdown_list_feed_product_type_,0)+1,FALSE)&gt;0,1,0)</formula>
    </cfRule>
  </conditionalFormatting>
  <conditionalFormatting sqref="CG92:CG1048576">
    <cfRule type="expression" dxfId="282" priority="362">
      <formula>IF(VLOOKUP($CG$3,AttributePTDMAP,MATCH(D92,dropdown_list_feed_product_type_,0)+1,FALSE)&gt;0,0,1)</formula>
    </cfRule>
  </conditionalFormatting>
  <conditionalFormatting sqref="CH92:CH1048576">
    <cfRule type="expression" dxfId="281" priority="363">
      <formula>IF(LEN(CH92)&gt;0,1,0)</formula>
    </cfRule>
  </conditionalFormatting>
  <conditionalFormatting sqref="CH92:CH1048576">
    <cfRule type="expression" dxfId="280" priority="364">
      <formula>IF(VLOOKUP($CH$3,AttributePTDMAP,MATCH(D92,dropdown_list_feed_product_type_,0)+1,FALSE)&gt;0,1,0)</formula>
    </cfRule>
  </conditionalFormatting>
  <conditionalFormatting sqref="CH92:CH1048576">
    <cfRule type="expression" dxfId="279" priority="365">
      <formula>IF(VLOOKUP($CH$3,AttributePTDMAP,MATCH(D92,dropdown_list_feed_product_type_,0)+1,FALSE)&gt;0,0,1)</formula>
    </cfRule>
  </conditionalFormatting>
  <conditionalFormatting sqref="CI92:CI1048576">
    <cfRule type="expression" dxfId="278" priority="366">
      <formula>IF(LEN(CI92)&gt;0,1,0)</formula>
    </cfRule>
  </conditionalFormatting>
  <conditionalFormatting sqref="CI92:CI1048576">
    <cfRule type="expression" dxfId="277" priority="367">
      <formula>IF(VLOOKUP($CI$3,AttributePTDMAP,MATCH(D92,dropdown_list_feed_product_type_,0)+1,FALSE)&gt;0,1,0)</formula>
    </cfRule>
  </conditionalFormatting>
  <conditionalFormatting sqref="CI92:CI1048576">
    <cfRule type="expression" dxfId="276" priority="368">
      <formula>IF(VLOOKUP($CI$3,AttributePTDMAP,MATCH(D92,dropdown_list_feed_product_type_,0)+1,FALSE)&gt;0,0,1)</formula>
    </cfRule>
  </conditionalFormatting>
  <conditionalFormatting sqref="CJ4:CJ1048576">
    <cfRule type="expression" dxfId="275" priority="369">
      <formula>IF(LEN(CJ4)&gt;0,1,0)</formula>
    </cfRule>
  </conditionalFormatting>
  <conditionalFormatting sqref="CJ4:CJ1048576">
    <cfRule type="expression" dxfId="274" priority="370">
      <formula>IF(VLOOKUP($CJ$3,AttributePTDMAP,MATCH(D4,dropdown_list_feed_product_type_,0)+1,FALSE)&gt;0,1,0)</formula>
    </cfRule>
  </conditionalFormatting>
  <conditionalFormatting sqref="CJ4:CJ1048576">
    <cfRule type="expression" dxfId="273" priority="371">
      <formula>IF(VLOOKUP($CJ$3,AttributePTDMAP,MATCH(D4,dropdown_list_feed_product_type_,0)+1,FALSE)&gt;0,0,1)</formula>
    </cfRule>
  </conditionalFormatting>
  <conditionalFormatting sqref="CK4:CK1048576">
    <cfRule type="expression" dxfId="272" priority="372">
      <formula>IF(LEN(CK4)&gt;0,1,0)</formula>
    </cfRule>
  </conditionalFormatting>
  <conditionalFormatting sqref="CK4:CK1048576">
    <cfRule type="expression" dxfId="271" priority="373">
      <formula>IF(VLOOKUP($CK$3,AttributePTDMAP,MATCH(D4,dropdown_list_feed_product_type_,0)+1,FALSE)&gt;0,1,0)</formula>
    </cfRule>
  </conditionalFormatting>
  <conditionalFormatting sqref="CK4:CK1048576">
    <cfRule type="expression" dxfId="270" priority="374">
      <formula>IF(VLOOKUP($CK$3,AttributePTDMAP,MATCH(D4,dropdown_list_feed_product_type_,0)+1,FALSE)&gt;0,0,1)</formula>
    </cfRule>
  </conditionalFormatting>
  <conditionalFormatting sqref="CL4:CL1048576">
    <cfRule type="expression" dxfId="269" priority="375">
      <formula>IF(LEN(CL4)&gt;0,1,0)</formula>
    </cfRule>
  </conditionalFormatting>
  <conditionalFormatting sqref="CL4:CL1048576">
    <cfRule type="expression" dxfId="268" priority="376">
      <formula>IF(VLOOKUP($CL$3,AttributePTDMAP,MATCH(D4,dropdown_list_feed_product_type_,0)+1,FALSE)&gt;0,1,0)</formula>
    </cfRule>
  </conditionalFormatting>
  <conditionalFormatting sqref="CL4:CL1048576">
    <cfRule type="expression" dxfId="267" priority="377">
      <formula>IF(VLOOKUP($CL$3,AttributePTDMAP,MATCH(D4,dropdown_list_feed_product_type_,0)+1,FALSE)&gt;0,0,1)</formula>
    </cfRule>
  </conditionalFormatting>
  <conditionalFormatting sqref="CM4:CM1048576">
    <cfRule type="expression" dxfId="266" priority="378">
      <formula>IF(LEN(CM4)&gt;0,1,0)</formula>
    </cfRule>
  </conditionalFormatting>
  <conditionalFormatting sqref="CM4:CM1048576">
    <cfRule type="expression" dxfId="265" priority="379">
      <formula>IF(VLOOKUP($CM$3,AttributePTDMAP,MATCH(D4,dropdown_list_feed_product_type_,0)+1,FALSE)&gt;0,1,0)</formula>
    </cfRule>
  </conditionalFormatting>
  <conditionalFormatting sqref="CM4:CM1048576">
    <cfRule type="expression" dxfId="264" priority="380">
      <formula>IF(VLOOKUP($CM$3,AttributePTDMAP,MATCH(D4,dropdown_list_feed_product_type_,0)+1,FALSE)&gt;0,0,1)</formula>
    </cfRule>
  </conditionalFormatting>
  <conditionalFormatting sqref="CN4:CN1048576">
    <cfRule type="expression" dxfId="263" priority="381">
      <formula>IF(LEN(CN4)&gt;0,1,0)</formula>
    </cfRule>
  </conditionalFormatting>
  <conditionalFormatting sqref="CN4:CN1048576">
    <cfRule type="expression" dxfId="262" priority="382">
      <formula>IF(VLOOKUP($CN$3,AttributePTDMAP,MATCH(D4,dropdown_list_feed_product_type_,0)+1,FALSE)&gt;0,1,0)</formula>
    </cfRule>
  </conditionalFormatting>
  <conditionalFormatting sqref="CN4:CN1048576">
    <cfRule type="expression" dxfId="261" priority="383">
      <formula>IF(VLOOKUP($CN$3,AttributePTDMAP,MATCH(D4,dropdown_list_feed_product_type_,0)+1,FALSE)&gt;0,0,1)</formula>
    </cfRule>
  </conditionalFormatting>
  <conditionalFormatting sqref="CO4:CO1048576">
    <cfRule type="expression" dxfId="260" priority="384">
      <formula>IF(LEN(CO4)&gt;0,1,0)</formula>
    </cfRule>
  </conditionalFormatting>
  <conditionalFormatting sqref="CO4:CO1048576">
    <cfRule type="expression" dxfId="259" priority="385">
      <formula>IF(VLOOKUP($CO$3,AttributePTDMAP,MATCH(D4,dropdown_list_feed_product_type_,0)+1,FALSE)&gt;0,1,0)</formula>
    </cfRule>
  </conditionalFormatting>
  <conditionalFormatting sqref="CO4:CO1048576">
    <cfRule type="expression" dxfId="258" priority="386">
      <formula>IF(VLOOKUP($CO$3,AttributePTDMAP,MATCH(D4,dropdown_list_feed_product_type_,0)+1,FALSE)&gt;0,0,1)</formula>
    </cfRule>
  </conditionalFormatting>
  <conditionalFormatting sqref="CP4:CP1048576">
    <cfRule type="expression" dxfId="257" priority="387">
      <formula>IF(LEN(CP4)&gt;0,1,0)</formula>
    </cfRule>
  </conditionalFormatting>
  <conditionalFormatting sqref="CP4:CP1048576">
    <cfRule type="expression" dxfId="256" priority="388">
      <formula>IF(VLOOKUP($CP$3,AttributePTDMAP,MATCH(D4,dropdown_list_feed_product_type_,0)+1,FALSE)&gt;0,1,0)</formula>
    </cfRule>
  </conditionalFormatting>
  <conditionalFormatting sqref="CP4:CP1048576">
    <cfRule type="expression" dxfId="255" priority="389">
      <formula>IF(VLOOKUP($CP$3,AttributePTDMAP,MATCH(D4,dropdown_list_feed_product_type_,0)+1,FALSE)&gt;0,0,1)</formula>
    </cfRule>
  </conditionalFormatting>
  <conditionalFormatting sqref="CQ4:CQ1048576">
    <cfRule type="expression" dxfId="254" priority="390">
      <formula>IF(LEN(CQ4)&gt;0,1,0)</formula>
    </cfRule>
  </conditionalFormatting>
  <conditionalFormatting sqref="CQ4:CQ1048576">
    <cfRule type="expression" dxfId="253" priority="391">
      <formula>IF(VLOOKUP($CQ$3,AttributePTDMAP,MATCH(D4,dropdown_list_feed_product_type_,0)+1,FALSE)&gt;0,1,0)</formula>
    </cfRule>
  </conditionalFormatting>
  <conditionalFormatting sqref="CQ4:CQ1048576">
    <cfRule type="expression" dxfId="252" priority="392">
      <formula>IF(VLOOKUP($CQ$3,AttributePTDMAP,MATCH(D4,dropdown_list_feed_product_type_,0)+1,FALSE)&gt;0,0,1)</formula>
    </cfRule>
  </conditionalFormatting>
  <conditionalFormatting sqref="CR4:CR1048576">
    <cfRule type="expression" dxfId="251" priority="393">
      <formula>IF(LEN(CR4)&gt;0,1,0)</formula>
    </cfRule>
  </conditionalFormatting>
  <conditionalFormatting sqref="CR4:CR1048576">
    <cfRule type="expression" dxfId="250" priority="394">
      <formula>IF(VLOOKUP($CR$3,AttributePTDMAP,MATCH(D4,dropdown_list_feed_product_type_,0)+1,FALSE)&gt;0,1,0)</formula>
    </cfRule>
  </conditionalFormatting>
  <conditionalFormatting sqref="CR4:CR1048576">
    <cfRule type="expression" dxfId="249" priority="395">
      <formula>IF(VLOOKUP($CR$3,AttributePTDMAP,MATCH(D4,dropdown_list_feed_product_type_,0)+1,FALSE)&gt;0,0,1)</formula>
    </cfRule>
  </conditionalFormatting>
  <conditionalFormatting sqref="CS92:CS1048576">
    <cfRule type="expression" dxfId="248" priority="396">
      <formula>IF(LEN(CS92)&gt;0,1,0)</formula>
    </cfRule>
  </conditionalFormatting>
  <conditionalFormatting sqref="CS92:CS1048576">
    <cfRule type="expression" dxfId="247" priority="397">
      <formula>IF(VLOOKUP($CS$3,AttributePTDMAP,MATCH(D92,dropdown_list_feed_product_type_,0)+1,FALSE)&gt;0,1,0)</formula>
    </cfRule>
  </conditionalFormatting>
  <conditionalFormatting sqref="CS92:CS1048576">
    <cfRule type="expression" dxfId="246" priority="398">
      <formula>IF(VLOOKUP($CS$3,AttributePTDMAP,MATCH(D92,dropdown_list_feed_product_type_,0)+1,FALSE)&gt;0,0,1)</formula>
    </cfRule>
  </conditionalFormatting>
  <conditionalFormatting sqref="CT92:CT1048576">
    <cfRule type="expression" dxfId="245" priority="399">
      <formula>IF(LEN(CT92)&gt;0,1,0)</formula>
    </cfRule>
  </conditionalFormatting>
  <conditionalFormatting sqref="CT92:CT1048576">
    <cfRule type="expression" dxfId="244" priority="400">
      <formula>IF(VLOOKUP($CT$3,AttributePTDMAP,MATCH(D92,dropdown_list_feed_product_type_,0)+1,FALSE)&gt;0,1,0)</formula>
    </cfRule>
  </conditionalFormatting>
  <conditionalFormatting sqref="CT92:CT1048576">
    <cfRule type="expression" dxfId="243" priority="401">
      <formula>IF(VLOOKUP($CT$3,AttributePTDMAP,MATCH(D92,dropdown_list_feed_product_type_,0)+1,FALSE)&gt;0,0,1)</formula>
    </cfRule>
  </conditionalFormatting>
  <conditionalFormatting sqref="CU92:CU1048576">
    <cfRule type="expression" dxfId="242" priority="402">
      <formula>IF(LEN(CU92)&gt;0,1,0)</formula>
    </cfRule>
  </conditionalFormatting>
  <conditionalFormatting sqref="CU92:CU1048576">
    <cfRule type="expression" dxfId="241" priority="403">
      <formula>IF(VLOOKUP($CU$3,AttributePTDMAP,MATCH(D92,dropdown_list_feed_product_type_,0)+1,FALSE)&gt;0,1,0)</formula>
    </cfRule>
  </conditionalFormatting>
  <conditionalFormatting sqref="CU92:CU1048576">
    <cfRule type="expression" dxfId="240" priority="404">
      <formula>IF(VLOOKUP($CU$3,AttributePTDMAP,MATCH(D92,dropdown_list_feed_product_type_,0)+1,FALSE)&gt;0,0,1)</formula>
    </cfRule>
  </conditionalFormatting>
  <conditionalFormatting sqref="CV92:CV1048576">
    <cfRule type="expression" dxfId="239" priority="405">
      <formula>IF(LEN(CV92)&gt;0,1,0)</formula>
    </cfRule>
  </conditionalFormatting>
  <conditionalFormatting sqref="CV92:CV1048576">
    <cfRule type="expression" dxfId="238" priority="406">
      <formula>IF(VLOOKUP($CV$3,AttributePTDMAP,MATCH(D92,dropdown_list_feed_product_type_,0)+1,FALSE)&gt;0,1,0)</formula>
    </cfRule>
  </conditionalFormatting>
  <conditionalFormatting sqref="CV92:CV1048576">
    <cfRule type="expression" dxfId="237" priority="407">
      <formula>IF(VLOOKUP($CV$3,AttributePTDMAP,MATCH(D92,dropdown_list_feed_product_type_,0)+1,FALSE)&gt;0,0,1)</formula>
    </cfRule>
  </conditionalFormatting>
  <conditionalFormatting sqref="CW4:CW1048576">
    <cfRule type="expression" dxfId="236" priority="408">
      <formula>IF(LEN(CW4)&gt;0,1,0)</formula>
    </cfRule>
  </conditionalFormatting>
  <conditionalFormatting sqref="CW4:CW1048576">
    <cfRule type="expression" dxfId="235" priority="409">
      <formula>IF(VLOOKUP($CW$3,AttributePTDMAP,MATCH(D4,dropdown_list_feed_product_type_,0)+1,FALSE)&gt;0,1,0)</formula>
    </cfRule>
  </conditionalFormatting>
  <conditionalFormatting sqref="CW4:CW1048576">
    <cfRule type="expression" dxfId="234" priority="410">
      <formula>IF(VLOOKUP($CW$3,AttributePTDMAP,MATCH(D4,dropdown_list_feed_product_type_,0)+1,FALSE)&gt;0,0,1)</formula>
    </cfRule>
  </conditionalFormatting>
  <conditionalFormatting sqref="CX4:CX1048576">
    <cfRule type="expression" dxfId="233" priority="411">
      <formula>IF(LEN(CX4)&gt;0,1,0)</formula>
    </cfRule>
  </conditionalFormatting>
  <conditionalFormatting sqref="CX4:CX1048576">
    <cfRule type="expression" dxfId="232" priority="412">
      <formula>IF(VLOOKUP($CX$3,AttributePTDMAP,MATCH(D4,dropdown_list_feed_product_type_,0)+1,FALSE)&gt;0,1,0)</formula>
    </cfRule>
  </conditionalFormatting>
  <conditionalFormatting sqref="CX4:CX1048576">
    <cfRule type="expression" dxfId="231" priority="413">
      <formula>IF(VLOOKUP($CX$3,AttributePTDMAP,MATCH(D4,dropdown_list_feed_product_type_,0)+1,FALSE)&gt;0,0,1)</formula>
    </cfRule>
  </conditionalFormatting>
  <conditionalFormatting sqref="CY4:CY1048576">
    <cfRule type="expression" dxfId="230" priority="414">
      <formula>IF(LEN(CY4)&gt;0,1,0)</formula>
    </cfRule>
  </conditionalFormatting>
  <conditionalFormatting sqref="CY4:CY1048576">
    <cfRule type="expression" dxfId="229" priority="415">
      <formula>IF(VLOOKUP($CY$3,AttributePTDMAP,MATCH(D4,dropdown_list_feed_product_type_,0)+1,FALSE)&gt;0,1,0)</formula>
    </cfRule>
  </conditionalFormatting>
  <conditionalFormatting sqref="CY4:CY1048576">
    <cfRule type="expression" dxfId="228" priority="416">
      <formula>IF(VLOOKUP($CY$3,AttributePTDMAP,MATCH(D4,dropdown_list_feed_product_type_,0)+1,FALSE)&gt;0,0,1)</formula>
    </cfRule>
  </conditionalFormatting>
  <conditionalFormatting sqref="CZ4:CZ1048576">
    <cfRule type="expression" dxfId="227" priority="417">
      <formula>IF(LEN(CZ4)&gt;0,1,0)</formula>
    </cfRule>
  </conditionalFormatting>
  <conditionalFormatting sqref="CZ4:CZ1048576">
    <cfRule type="expression" dxfId="226" priority="418">
      <formula>IF(VLOOKUP($CZ$3,AttributePTDMAP,MATCH(D4,dropdown_list_feed_product_type_,0)+1,FALSE)&gt;0,1,0)</formula>
    </cfRule>
  </conditionalFormatting>
  <conditionalFormatting sqref="CZ4:CZ1048576">
    <cfRule type="expression" dxfId="225" priority="419">
      <formula>IF(VLOOKUP($CZ$3,AttributePTDMAP,MATCH(D4,dropdown_list_feed_product_type_,0)+1,FALSE)&gt;0,0,1)</formula>
    </cfRule>
  </conditionalFormatting>
  <conditionalFormatting sqref="DA4:DA1048576">
    <cfRule type="expression" dxfId="224" priority="420">
      <formula>IF(LEN(DA4)&gt;0,1,0)</formula>
    </cfRule>
  </conditionalFormatting>
  <conditionalFormatting sqref="DA4:DA1048576">
    <cfRule type="expression" dxfId="223" priority="421">
      <formula>IF(VLOOKUP($DA$3,AttributePTDMAP,MATCH(D4,dropdown_list_feed_product_type_,0)+1,FALSE)&gt;0,1,0)</formula>
    </cfRule>
  </conditionalFormatting>
  <conditionalFormatting sqref="DA4:DA1048576">
    <cfRule type="expression" dxfId="222" priority="422">
      <formula>IF(VLOOKUP($DA$3,AttributePTDMAP,MATCH(D4,dropdown_list_feed_product_type_,0)+1,FALSE)&gt;0,0,1)</formula>
    </cfRule>
  </conditionalFormatting>
  <conditionalFormatting sqref="DB4:DB1048576">
    <cfRule type="expression" dxfId="221" priority="423">
      <formula>IF(LEN(DB4)&gt;0,1,0)</formula>
    </cfRule>
  </conditionalFormatting>
  <conditionalFormatting sqref="DB4:DB1048576">
    <cfRule type="expression" dxfId="220" priority="424">
      <formula>IF(VLOOKUP($DB$3,AttributePTDMAP,MATCH(D4,dropdown_list_feed_product_type_,0)+1,FALSE)&gt;0,1,0)</formula>
    </cfRule>
  </conditionalFormatting>
  <conditionalFormatting sqref="DB4:DB1048576">
    <cfRule type="expression" dxfId="219" priority="425">
      <formula>IF(VLOOKUP($DB$3,AttributePTDMAP,MATCH(D4,dropdown_list_feed_product_type_,0)+1,FALSE)&gt;0,0,1)</formula>
    </cfRule>
  </conditionalFormatting>
  <conditionalFormatting sqref="DC4:DC1048576">
    <cfRule type="expression" dxfId="218" priority="426">
      <formula>IF(LEN(DC4)&gt;0,1,0)</formula>
    </cfRule>
  </conditionalFormatting>
  <conditionalFormatting sqref="DC4:DC1048576">
    <cfRule type="expression" dxfId="217" priority="427">
      <formula>IF(VLOOKUP($DC$3,AttributePTDMAP,MATCH(D4,dropdown_list_feed_product_type_,0)+1,FALSE)&gt;0,1,0)</formula>
    </cfRule>
  </conditionalFormatting>
  <conditionalFormatting sqref="DC4:DC1048576">
    <cfRule type="expression" dxfId="216" priority="428">
      <formula>IF(VLOOKUP($DC$3,AttributePTDMAP,MATCH(D4,dropdown_list_feed_product_type_,0)+1,FALSE)&gt;0,0,1)</formula>
    </cfRule>
  </conditionalFormatting>
  <conditionalFormatting sqref="DD92:DD1048576">
    <cfRule type="expression" dxfId="215" priority="429">
      <formula>IF(LEN(DD92)&gt;0,1,0)</formula>
    </cfRule>
  </conditionalFormatting>
  <conditionalFormatting sqref="DD92:DD1048576">
    <cfRule type="expression" dxfId="214" priority="430">
      <formula>IF(VLOOKUP($DD$3,AttributePTDMAP,MATCH(D92,dropdown_list_feed_product_type_,0)+1,FALSE)&gt;0,1,0)</formula>
    </cfRule>
  </conditionalFormatting>
  <conditionalFormatting sqref="DD92:DD1048576">
    <cfRule type="expression" dxfId="213" priority="431">
      <formula>IF(VLOOKUP($DD$3,AttributePTDMAP,MATCH(D92,dropdown_list_feed_product_type_,0)+1,FALSE)&gt;0,0,1)</formula>
    </cfRule>
  </conditionalFormatting>
  <conditionalFormatting sqref="DE4:DE1048576">
    <cfRule type="expression" dxfId="212" priority="432">
      <formula>IF(LEN(DE4)&gt;0,1,0)</formula>
    </cfRule>
  </conditionalFormatting>
  <conditionalFormatting sqref="DE4:DE1048576">
    <cfRule type="expression" dxfId="211" priority="433">
      <formula>IF(VLOOKUP($DE$3,AttributePTDMAP,MATCH(D4,dropdown_list_feed_product_type_,0)+1,FALSE)&gt;0,1,0)</formula>
    </cfRule>
  </conditionalFormatting>
  <conditionalFormatting sqref="DE4:DE1048576">
    <cfRule type="expression" dxfId="210" priority="434">
      <formula>IF(VLOOKUP($DE$3,AttributePTDMAP,MATCH(D4,dropdown_list_feed_product_type_,0)+1,FALSE)&gt;0,0,1)</formula>
    </cfRule>
  </conditionalFormatting>
  <conditionalFormatting sqref="DF4:DF1048576">
    <cfRule type="expression" dxfId="209" priority="435">
      <formula>IF(LEN(DF4)&gt;0,1,0)</formula>
    </cfRule>
  </conditionalFormatting>
  <conditionalFormatting sqref="DF4:DF1048576">
    <cfRule type="expression" dxfId="208" priority="436">
      <formula>IF(VLOOKUP($DF$3,AttributePTDMAP,MATCH(D4,dropdown_list_feed_product_type_,0)+1,FALSE)&gt;0,1,0)</formula>
    </cfRule>
  </conditionalFormatting>
  <conditionalFormatting sqref="DF4:DF1048576">
    <cfRule type="expression" dxfId="207" priority="437">
      <formula>IF(VLOOKUP($DF$3,AttributePTDMAP,MATCH(D4,dropdown_list_feed_product_type_,0)+1,FALSE)&gt;0,0,1)</formula>
    </cfRule>
  </conditionalFormatting>
  <conditionalFormatting sqref="DG4:DG1048576">
    <cfRule type="expression" dxfId="206" priority="438">
      <formula>IF(LEN(DG4)&gt;0,1,0)</formula>
    </cfRule>
  </conditionalFormatting>
  <conditionalFormatting sqref="DG4:DG1048576">
    <cfRule type="expression" dxfId="205" priority="439">
      <formula>IF(VLOOKUP($DG$3,AttributePTDMAP,MATCH(D4,dropdown_list_feed_product_type_,0)+1,FALSE)&gt;0,1,0)</formula>
    </cfRule>
  </conditionalFormatting>
  <conditionalFormatting sqref="DG4:DG1048576">
    <cfRule type="expression" dxfId="204" priority="440">
      <formula>IF(VLOOKUP($DG$3,AttributePTDMAP,MATCH(D4,dropdown_list_feed_product_type_,0)+1,FALSE)&gt;0,0,1)</formula>
    </cfRule>
  </conditionalFormatting>
  <conditionalFormatting sqref="DH4:DH1048576">
    <cfRule type="expression" dxfId="203" priority="441">
      <formula>IF(LEN(DH4)&gt;0,1,0)</formula>
    </cfRule>
  </conditionalFormatting>
  <conditionalFormatting sqref="DH4:DH1048576">
    <cfRule type="expression" dxfId="202" priority="442">
      <formula>IF(VLOOKUP($DH$3,AttributePTDMAP,MATCH(D4,dropdown_list_feed_product_type_,0)+1,FALSE)&gt;0,1,0)</formula>
    </cfRule>
  </conditionalFormatting>
  <conditionalFormatting sqref="DH4:DH1048576">
    <cfRule type="expression" dxfId="201" priority="443">
      <formula>IF(VLOOKUP($DH$3,AttributePTDMAP,MATCH(D4,dropdown_list_feed_product_type_,0)+1,FALSE)&gt;0,0,1)</formula>
    </cfRule>
  </conditionalFormatting>
  <conditionalFormatting sqref="DI4:DI1048576">
    <cfRule type="expression" dxfId="200" priority="444">
      <formula>IF(LEN(DI4)&gt;0,1,0)</formula>
    </cfRule>
  </conditionalFormatting>
  <conditionalFormatting sqref="DI4:DI1048576">
    <cfRule type="expression" dxfId="199" priority="445">
      <formula>IF(VLOOKUP($DI$3,AttributePTDMAP,MATCH(D4,dropdown_list_feed_product_type_,0)+1,FALSE)&gt;0,1,0)</formula>
    </cfRule>
  </conditionalFormatting>
  <conditionalFormatting sqref="DI4:DI1048576">
    <cfRule type="expression" dxfId="198" priority="446">
      <formula>IF(VLOOKUP($DI$3,AttributePTDMAP,MATCH(D4,dropdown_list_feed_product_type_,0)+1,FALSE)&gt;0,0,1)</formula>
    </cfRule>
  </conditionalFormatting>
  <conditionalFormatting sqref="DJ92:DJ1048576">
    <cfRule type="expression" dxfId="197" priority="447">
      <formula>IF(LEN(DJ92)&gt;0,1,0)</formula>
    </cfRule>
  </conditionalFormatting>
  <conditionalFormatting sqref="DJ92:DJ1048576">
    <cfRule type="expression" dxfId="196" priority="448">
      <formula>IF(VLOOKUP($DJ$3,AttributePTDMAP,MATCH(D92,dropdown_list_feed_product_type_,0)+1,FALSE)&gt;0,1,0)</formula>
    </cfRule>
  </conditionalFormatting>
  <conditionalFormatting sqref="DJ92:DJ1048576">
    <cfRule type="expression" dxfId="195" priority="449">
      <formula>IF(VLOOKUP($DJ$3,AttributePTDMAP,MATCH(D92,dropdown_list_feed_product_type_,0)+1,FALSE)&gt;0,0,1)</formula>
    </cfRule>
  </conditionalFormatting>
  <conditionalFormatting sqref="DK92:DK1048576">
    <cfRule type="expression" dxfId="194" priority="450">
      <formula>IF(LEN(DK92)&gt;0,1,0)</formula>
    </cfRule>
  </conditionalFormatting>
  <conditionalFormatting sqref="DK92:DK1048576">
    <cfRule type="expression" dxfId="193" priority="451">
      <formula>IF(VLOOKUP($DK$3,AttributePTDMAP,MATCH(D92,dropdown_list_feed_product_type_,0)+1,FALSE)&gt;0,1,0)</formula>
    </cfRule>
  </conditionalFormatting>
  <conditionalFormatting sqref="DK92:DK1048576">
    <cfRule type="expression" dxfId="192" priority="452">
      <formula>IF(VLOOKUP($DK$3,AttributePTDMAP,MATCH(D92,dropdown_list_feed_product_type_,0)+1,FALSE)&gt;0,0,1)</formula>
    </cfRule>
  </conditionalFormatting>
  <conditionalFormatting sqref="DL4:DL1048576">
    <cfRule type="expression" dxfId="191" priority="453">
      <formula>IF(LEN(DL4)&gt;0,1,0)</formula>
    </cfRule>
  </conditionalFormatting>
  <conditionalFormatting sqref="DL4:DL1048576">
    <cfRule type="expression" dxfId="190" priority="454">
      <formula>IF(VLOOKUP($DL$3,AttributePTDMAP,MATCH(D4,dropdown_list_feed_product_type_,0)+1,FALSE)&gt;0,1,0)</formula>
    </cfRule>
  </conditionalFormatting>
  <conditionalFormatting sqref="DL4:DL1048576">
    <cfRule type="expression" dxfId="189" priority="455">
      <formula>IF(VLOOKUP($DL$3,AttributePTDMAP,MATCH(D4,dropdown_list_feed_product_type_,0)+1,FALSE)&gt;0,0,1)</formula>
    </cfRule>
  </conditionalFormatting>
  <conditionalFormatting sqref="DM4:DM1048576">
    <cfRule type="expression" dxfId="188" priority="456">
      <formula>IF(LEN(DM4)&gt;0,1,0)</formula>
    </cfRule>
  </conditionalFormatting>
  <conditionalFormatting sqref="DM4:DM1048576">
    <cfRule type="expression" dxfId="187" priority="457">
      <formula>IF(VLOOKUP($DM$3,AttributePTDMAP,MATCH(D4,dropdown_list_feed_product_type_,0)+1,FALSE)&gt;0,1,0)</formula>
    </cfRule>
  </conditionalFormatting>
  <conditionalFormatting sqref="DM4:DM1048576">
    <cfRule type="expression" dxfId="186" priority="458">
      <formula>IF(VLOOKUP($DM$3,AttributePTDMAP,MATCH(D4,dropdown_list_feed_product_type_,0)+1,FALSE)&gt;0,0,1)</formula>
    </cfRule>
  </conditionalFormatting>
  <conditionalFormatting sqref="DN4:DN1048576">
    <cfRule type="expression" dxfId="185" priority="459">
      <formula>IF(LEN(DN4)&gt;0,1,0)</formula>
    </cfRule>
  </conditionalFormatting>
  <conditionalFormatting sqref="DN4:DN1048576">
    <cfRule type="expression" dxfId="184" priority="460">
      <formula>IF(VLOOKUP($DN$3,AttributePTDMAP,MATCH(D4,dropdown_list_feed_product_type_,0)+1,FALSE)&gt;0,1,0)</formula>
    </cfRule>
  </conditionalFormatting>
  <conditionalFormatting sqref="DN4:DN1048576">
    <cfRule type="expression" dxfId="183" priority="461">
      <formula>IF(VLOOKUP($DN$3,AttributePTDMAP,MATCH(D4,dropdown_list_feed_product_type_,0)+1,FALSE)&gt;0,0,1)</formula>
    </cfRule>
  </conditionalFormatting>
  <conditionalFormatting sqref="DO4:DO1048576">
    <cfRule type="expression" dxfId="182" priority="462">
      <formula>IF(LEN(DO4)&gt;0,1,0)</formula>
    </cfRule>
  </conditionalFormatting>
  <conditionalFormatting sqref="DO4:DO1048576">
    <cfRule type="expression" dxfId="181" priority="463">
      <formula>IF(VLOOKUP($DO$3,AttributePTDMAP,MATCH(D4,dropdown_list_feed_product_type_,0)+1,FALSE)&gt;0,1,0)</formula>
    </cfRule>
  </conditionalFormatting>
  <conditionalFormatting sqref="DO4:DO1048576">
    <cfRule type="expression" dxfId="180" priority="464">
      <formula>IF(VLOOKUP($DO$3,AttributePTDMAP,MATCH(D4,dropdown_list_feed_product_type_,0)+1,FALSE)&gt;0,0,1)</formula>
    </cfRule>
  </conditionalFormatting>
  <conditionalFormatting sqref="DP4:DP1048576">
    <cfRule type="expression" dxfId="179" priority="465">
      <formula>IF(LEN(DP4)&gt;0,1,0)</formula>
    </cfRule>
  </conditionalFormatting>
  <conditionalFormatting sqref="DP4:DP1048576">
    <cfRule type="expression" dxfId="178" priority="466">
      <formula>IF(VLOOKUP($DP$3,AttributePTDMAP,MATCH(D4,dropdown_list_feed_product_type_,0)+1,FALSE)&gt;0,1,0)</formula>
    </cfRule>
  </conditionalFormatting>
  <conditionalFormatting sqref="DP4:DP1048576">
    <cfRule type="expression" dxfId="177" priority="467">
      <formula>IF(VLOOKUP($DP$3,AttributePTDMAP,MATCH(D4,dropdown_list_feed_product_type_,0)+1,FALSE)&gt;0,0,1)</formula>
    </cfRule>
  </conditionalFormatting>
  <conditionalFormatting sqref="DQ4:DQ1048576">
    <cfRule type="expression" dxfId="176" priority="468">
      <formula>IF(LEN(DQ4)&gt;0,1,0)</formula>
    </cfRule>
  </conditionalFormatting>
  <conditionalFormatting sqref="DQ4:DQ1048576">
    <cfRule type="expression" dxfId="175" priority="469">
      <formula>IF(VLOOKUP($DQ$3,AttributePTDMAP,MATCH(D4,dropdown_list_feed_product_type_,0)+1,FALSE)&gt;0,1,0)</formula>
    </cfRule>
  </conditionalFormatting>
  <conditionalFormatting sqref="DQ4:DQ1048576">
    <cfRule type="expression" dxfId="174" priority="470">
      <formula>IF(VLOOKUP($DQ$3,AttributePTDMAP,MATCH(D4,dropdown_list_feed_product_type_,0)+1,FALSE)&gt;0,0,1)</formula>
    </cfRule>
  </conditionalFormatting>
  <conditionalFormatting sqref="DR4:DR1048576">
    <cfRule type="expression" dxfId="173" priority="471">
      <formula>IF(LEN(DR4)&gt;0,1,0)</formula>
    </cfRule>
  </conditionalFormatting>
  <conditionalFormatting sqref="DR4:DR1048576">
    <cfRule type="expression" dxfId="172" priority="472">
      <formula>IF(VLOOKUP($DR$3,AttributePTDMAP,MATCH(D4,dropdown_list_feed_product_type_,0)+1,FALSE)&gt;0,1,0)</formula>
    </cfRule>
  </conditionalFormatting>
  <conditionalFormatting sqref="DR4:DR1048576">
    <cfRule type="expression" dxfId="171" priority="473">
      <formula>IF(VLOOKUP($DR$3,AttributePTDMAP,MATCH(D4,dropdown_list_feed_product_type_,0)+1,FALSE)&gt;0,0,1)</formula>
    </cfRule>
  </conditionalFormatting>
  <conditionalFormatting sqref="DS4:DS1048576">
    <cfRule type="expression" dxfId="170" priority="474">
      <formula>IF(LEN(DS4)&gt;0,1,0)</formula>
    </cfRule>
  </conditionalFormatting>
  <conditionalFormatting sqref="DS4:DS1048576">
    <cfRule type="expression" dxfId="169" priority="475">
      <formula>IF(VLOOKUP($DS$3,AttributePTDMAP,MATCH(D4,dropdown_list_feed_product_type_,0)+1,FALSE)&gt;0,1,0)</formula>
    </cfRule>
  </conditionalFormatting>
  <conditionalFormatting sqref="DS4:DS1048576">
    <cfRule type="expression" dxfId="168" priority="476">
      <formula>IF(VLOOKUP($DS$3,AttributePTDMAP,MATCH(D4,dropdown_list_feed_product_type_,0)+1,FALSE)&gt;0,0,1)</formula>
    </cfRule>
  </conditionalFormatting>
  <conditionalFormatting sqref="DT4:DT1048576">
    <cfRule type="expression" dxfId="167" priority="477">
      <formula>IF(LEN(DT4)&gt;0,1,0)</formula>
    </cfRule>
  </conditionalFormatting>
  <conditionalFormatting sqref="DT4:DT1048576">
    <cfRule type="expression" dxfId="166" priority="478">
      <formula>IF(VLOOKUP($DT$3,AttributePTDMAP,MATCH(D4,dropdown_list_feed_product_type_,0)+1,FALSE)&gt;0,1,0)</formula>
    </cfRule>
  </conditionalFormatting>
  <conditionalFormatting sqref="DT4:DT1048576">
    <cfRule type="expression" dxfId="165" priority="479">
      <formula>IF(VLOOKUP($DT$3,AttributePTDMAP,MATCH(D4,dropdown_list_feed_product_type_,0)+1,FALSE)&gt;0,0,1)</formula>
    </cfRule>
  </conditionalFormatting>
  <conditionalFormatting sqref="DU4:DU1048576">
    <cfRule type="expression" dxfId="164" priority="480">
      <formula>IF(LEN(DU4)&gt;0,1,0)</formula>
    </cfRule>
  </conditionalFormatting>
  <conditionalFormatting sqref="DU4:DU1048576">
    <cfRule type="expression" dxfId="163" priority="481">
      <formula>IF(VLOOKUP($DU$3,AttributePTDMAP,MATCH(D4,dropdown_list_feed_product_type_,0)+1,FALSE)&gt;0,1,0)</formula>
    </cfRule>
  </conditionalFormatting>
  <conditionalFormatting sqref="DU4:DU1048576">
    <cfRule type="expression" dxfId="162" priority="482">
      <formula>IF(VLOOKUP($DU$3,AttributePTDMAP,MATCH(D4,dropdown_list_feed_product_type_,0)+1,FALSE)&gt;0,0,1)</formula>
    </cfRule>
  </conditionalFormatting>
  <conditionalFormatting sqref="DV92:DV1048576">
    <cfRule type="expression" dxfId="161" priority="483">
      <formula>IF(LEN(DV92)&gt;0,1,0)</formula>
    </cfRule>
  </conditionalFormatting>
  <conditionalFormatting sqref="DV92:DV1048576">
    <cfRule type="expression" dxfId="160" priority="484">
      <formula>IF(VLOOKUP($DV$3,AttributePTDMAP,MATCH(D92,dropdown_list_feed_product_type_,0)+1,FALSE)&gt;0,1,0)</formula>
    </cfRule>
  </conditionalFormatting>
  <conditionalFormatting sqref="DV92:DV1048576">
    <cfRule type="expression" dxfId="159" priority="485">
      <formula>IF(VLOOKUP($DV$3,AttributePTDMAP,MATCH(D92,dropdown_list_feed_product_type_,0)+1,FALSE)&gt;0,0,1)</formula>
    </cfRule>
  </conditionalFormatting>
  <conditionalFormatting sqref="DW92:DW1048576">
    <cfRule type="expression" dxfId="158" priority="486">
      <formula>IF(LEN(DW92)&gt;0,1,0)</formula>
    </cfRule>
  </conditionalFormatting>
  <conditionalFormatting sqref="DW92:DW1048576">
    <cfRule type="expression" dxfId="157" priority="487">
      <formula>IF(VLOOKUP($DW$3,AttributePTDMAP,MATCH(D92,dropdown_list_feed_product_type_,0)+1,FALSE)&gt;0,1,0)</formula>
    </cfRule>
  </conditionalFormatting>
  <conditionalFormatting sqref="DW92:DW1048576">
    <cfRule type="expression" dxfId="156" priority="488">
      <formula>IF(VLOOKUP($DW$3,AttributePTDMAP,MATCH(D92,dropdown_list_feed_product_type_,0)+1,FALSE)&gt;0,0,1)</formula>
    </cfRule>
  </conditionalFormatting>
  <conditionalFormatting sqref="DX4:DX1048576">
    <cfRule type="expression" dxfId="155" priority="489">
      <formula>IF(LEN(DX4)&gt;0,1,0)</formula>
    </cfRule>
  </conditionalFormatting>
  <conditionalFormatting sqref="DX4:DX1048576">
    <cfRule type="expression" dxfId="154" priority="490">
      <formula>IF(VLOOKUP($DX$3,AttributePTDMAP,MATCH(D4,dropdown_list_feed_product_type_,0)+1,FALSE)&gt;0,1,0)</formula>
    </cfRule>
  </conditionalFormatting>
  <conditionalFormatting sqref="DX4:DX1048576">
    <cfRule type="expression" dxfId="153" priority="491">
      <formula>IF(VLOOKUP($DX$3,AttributePTDMAP,MATCH(D4,dropdown_list_feed_product_type_,0)+1,FALSE)&gt;0,0,1)</formula>
    </cfRule>
  </conditionalFormatting>
  <conditionalFormatting sqref="DY4:DY1048576">
    <cfRule type="expression" dxfId="152" priority="492">
      <formula>IF(LEN(DY4)&gt;0,1,0)</formula>
    </cfRule>
  </conditionalFormatting>
  <conditionalFormatting sqref="DY4:DY1048576">
    <cfRule type="expression" dxfId="151" priority="493">
      <formula>IF(VLOOKUP($DY$3,AttributePTDMAP,MATCH(D4,dropdown_list_feed_product_type_,0)+1,FALSE)&gt;0,1,0)</formula>
    </cfRule>
  </conditionalFormatting>
  <conditionalFormatting sqref="DY4:DY1048576">
    <cfRule type="expression" dxfId="150" priority="494">
      <formula>IF(VLOOKUP($DY$3,AttributePTDMAP,MATCH(D4,dropdown_list_feed_product_type_,0)+1,FALSE)&gt;0,0,1)</formula>
    </cfRule>
  </conditionalFormatting>
  <conditionalFormatting sqref="DZ4:DZ1048576">
    <cfRule type="expression" dxfId="149" priority="495">
      <formula>IF(LEN(DZ4)&gt;0,1,0)</formula>
    </cfRule>
  </conditionalFormatting>
  <conditionalFormatting sqref="DZ4:DZ1048576">
    <cfRule type="expression" dxfId="148" priority="496">
      <formula>IF(VLOOKUP($DZ$3,AttributePTDMAP,MATCH(D4,dropdown_list_feed_product_type_,0)+1,FALSE)&gt;0,1,0)</formula>
    </cfRule>
  </conditionalFormatting>
  <conditionalFormatting sqref="DZ4:DZ1048576">
    <cfRule type="expression" dxfId="147" priority="497">
      <formula>IF(VLOOKUP($DZ$3,AttributePTDMAP,MATCH(D4,dropdown_list_feed_product_type_,0)+1,FALSE)&gt;0,0,1)</formula>
    </cfRule>
  </conditionalFormatting>
  <conditionalFormatting sqref="EA4:EA1048576">
    <cfRule type="expression" dxfId="146" priority="498">
      <formula>IF(LEN(EA4)&gt;0,1,0)</formula>
    </cfRule>
  </conditionalFormatting>
  <conditionalFormatting sqref="EA4:EA1048576">
    <cfRule type="expression" dxfId="145" priority="499">
      <formula>IF(VLOOKUP($EA$3,AttributePTDMAP,MATCH(D4,dropdown_list_feed_product_type_,0)+1,FALSE)&gt;0,1,0)</formula>
    </cfRule>
  </conditionalFormatting>
  <conditionalFormatting sqref="EA4:EA1048576">
    <cfRule type="expression" dxfId="144" priority="500">
      <formula>IF(VLOOKUP($EA$3,AttributePTDMAP,MATCH(D4,dropdown_list_feed_product_type_,0)+1,FALSE)&gt;0,0,1)</formula>
    </cfRule>
  </conditionalFormatting>
  <conditionalFormatting sqref="EB4:EB1048576">
    <cfRule type="expression" dxfId="143" priority="501">
      <formula>IF(LEN(EB4)&gt;0,1,0)</formula>
    </cfRule>
  </conditionalFormatting>
  <conditionalFormatting sqref="EB4:EB1048576">
    <cfRule type="expression" dxfId="142" priority="502">
      <formula>IF(VLOOKUP($EB$3,AttributePTDMAP,MATCH(D4,dropdown_list_feed_product_type_,0)+1,FALSE)&gt;0,1,0)</formula>
    </cfRule>
  </conditionalFormatting>
  <conditionalFormatting sqref="EB4:EB1048576">
    <cfRule type="expression" dxfId="141" priority="503">
      <formula>IF(VLOOKUP($EB$3,AttributePTDMAP,MATCH(D4,dropdown_list_feed_product_type_,0)+1,FALSE)&gt;0,0,1)</formula>
    </cfRule>
  </conditionalFormatting>
  <conditionalFormatting sqref="EC4:EC1048576">
    <cfRule type="expression" dxfId="140" priority="504">
      <formula>IF(LEN(EC4)&gt;0,1,0)</formula>
    </cfRule>
  </conditionalFormatting>
  <conditionalFormatting sqref="EC4:EC1048576">
    <cfRule type="expression" dxfId="139" priority="505">
      <formula>IF(VLOOKUP($EC$3,AttributePTDMAP,MATCH(D4,dropdown_list_feed_product_type_,0)+1,FALSE)&gt;0,1,0)</formula>
    </cfRule>
  </conditionalFormatting>
  <conditionalFormatting sqref="EC4:EC1048576">
    <cfRule type="expression" dxfId="138" priority="506">
      <formula>IF(VLOOKUP($EC$3,AttributePTDMAP,MATCH(D4,dropdown_list_feed_product_type_,0)+1,FALSE)&gt;0,0,1)</formula>
    </cfRule>
  </conditionalFormatting>
  <conditionalFormatting sqref="ED4:ED1048576">
    <cfRule type="expression" dxfId="137" priority="507">
      <formula>IF(LEN(ED4)&gt;0,1,0)</formula>
    </cfRule>
  </conditionalFormatting>
  <conditionalFormatting sqref="ED4:ED1048576">
    <cfRule type="expression" dxfId="136" priority="508">
      <formula>IF(VLOOKUP($ED$3,AttributePTDMAP,MATCH(D4,dropdown_list_feed_product_type_,0)+1,FALSE)&gt;0,1,0)</formula>
    </cfRule>
  </conditionalFormatting>
  <conditionalFormatting sqref="ED4:ED1048576">
    <cfRule type="expression" dxfId="135" priority="509">
      <formula>IF(VLOOKUP($ED$3,AttributePTDMAP,MATCH(D4,dropdown_list_feed_product_type_,0)+1,FALSE)&gt;0,0,1)</formula>
    </cfRule>
  </conditionalFormatting>
  <conditionalFormatting sqref="EE4:EE1048576">
    <cfRule type="expression" dxfId="134" priority="510">
      <formula>IF(LEN(EE4)&gt;0,1,0)</formula>
    </cfRule>
  </conditionalFormatting>
  <conditionalFormatting sqref="EE4:EE1048576">
    <cfRule type="expression" dxfId="133" priority="511">
      <formula>IF(VLOOKUP($EE$3,AttributePTDMAP,MATCH(D4,dropdown_list_feed_product_type_,0)+1,FALSE)&gt;0,1,0)</formula>
    </cfRule>
  </conditionalFormatting>
  <conditionalFormatting sqref="EE4:EE1048576">
    <cfRule type="expression" dxfId="132" priority="512">
      <formula>IF(VLOOKUP($EE$3,AttributePTDMAP,MATCH(D4,dropdown_list_feed_product_type_,0)+1,FALSE)&gt;0,0,1)</formula>
    </cfRule>
  </conditionalFormatting>
  <conditionalFormatting sqref="EF4:EF1048576">
    <cfRule type="expression" dxfId="131" priority="513">
      <formula>IF(LEN(EF4)&gt;0,1,0)</formula>
    </cfRule>
  </conditionalFormatting>
  <conditionalFormatting sqref="EF4:EF1048576">
    <cfRule type="expression" dxfId="130" priority="514">
      <formula>IF(VLOOKUP($EF$3,AttributePTDMAP,MATCH(D4,dropdown_list_feed_product_type_,0)+1,FALSE)&gt;0,1,0)</formula>
    </cfRule>
  </conditionalFormatting>
  <conditionalFormatting sqref="EF4:EF1048576">
    <cfRule type="expression" dxfId="129" priority="515">
      <formula>IF(VLOOKUP($EF$3,AttributePTDMAP,MATCH(D4,dropdown_list_feed_product_type_,0)+1,FALSE)&gt;0,0,1)</formula>
    </cfRule>
  </conditionalFormatting>
  <conditionalFormatting sqref="EG4:EG1048576">
    <cfRule type="expression" dxfId="128" priority="516">
      <formula>IF(LEN(EG4)&gt;0,1,0)</formula>
    </cfRule>
  </conditionalFormatting>
  <conditionalFormatting sqref="EG4:EG1048576">
    <cfRule type="expression" dxfId="127" priority="517">
      <formula>IF(VLOOKUP($EG$3,AttributePTDMAP,MATCH(D4,dropdown_list_feed_product_type_,0)+1,FALSE)&gt;0,1,0)</formula>
    </cfRule>
  </conditionalFormatting>
  <conditionalFormatting sqref="EG4:EG1048576">
    <cfRule type="expression" dxfId="126" priority="518">
      <formula>IF(VLOOKUP($EG$3,AttributePTDMAP,MATCH(D4,dropdown_list_feed_product_type_,0)+1,FALSE)&gt;0,0,1)</formula>
    </cfRule>
  </conditionalFormatting>
  <conditionalFormatting sqref="BL4:BL1048576">
    <cfRule type="expression" dxfId="125" priority="115">
      <formula>IF(LEN(BL4)&gt;0,1,0)</formula>
    </cfRule>
  </conditionalFormatting>
  <conditionalFormatting sqref="BL4:BL1048576">
    <cfRule type="expression" dxfId="124" priority="116">
      <formula>IF(VLOOKUP($BI$3,AttributePTDMAP,MATCH(G4,dropdown_list_feed_product_type_,0)+1,FALSE)&gt;0,1,0)</formula>
    </cfRule>
  </conditionalFormatting>
  <conditionalFormatting sqref="BL4:BL1048576">
    <cfRule type="expression" dxfId="123" priority="117">
      <formula>IF(VLOOKUP($BI$3,AttributePTDMAP,MATCH(G4,dropdown_list_feed_product_type_,0)+1,FALSE)&gt;0,0,1)</formula>
    </cfRule>
  </conditionalFormatting>
  <conditionalFormatting sqref="BM4:BM1048576">
    <cfRule type="expression" dxfId="122" priority="118">
      <formula>IF(LEN(BM4)&gt;0,1,0)</formula>
    </cfRule>
  </conditionalFormatting>
  <conditionalFormatting sqref="BM4:BM1048576">
    <cfRule type="expression" dxfId="121" priority="119">
      <formula>IF(VLOOKUP($BJ$3,AttributePTDMAP,MATCH(G4,dropdown_list_feed_product_type_,0)+1,FALSE)&gt;0,1,0)</formula>
    </cfRule>
  </conditionalFormatting>
  <conditionalFormatting sqref="BM4:BM1048576">
    <cfRule type="expression" dxfId="120" priority="120">
      <formula>IF(VLOOKUP($BJ$3,AttributePTDMAP,MATCH(G4,dropdown_list_feed_product_type_,0)+1,FALSE)&gt;0,0,1)</formula>
    </cfRule>
  </conditionalFormatting>
  <conditionalFormatting sqref="BN4:BN1048576">
    <cfRule type="expression" dxfId="119" priority="121">
      <formula>IF(LEN(BN4)&gt;0,1,0)</formula>
    </cfRule>
  </conditionalFormatting>
  <conditionalFormatting sqref="BN4:BN1048576">
    <cfRule type="expression" dxfId="118" priority="122">
      <formula>IF(VLOOKUP($BK$3,AttributePTDMAP,MATCH(G4,dropdown_list_feed_product_type_,0)+1,FALSE)&gt;0,1,0)</formula>
    </cfRule>
  </conditionalFormatting>
  <conditionalFormatting sqref="BN4:BN1048576">
    <cfRule type="expression" dxfId="117" priority="123">
      <formula>IF(VLOOKUP($BK$3,AttributePTDMAP,MATCH(G4,dropdown_list_feed_product_type_,0)+1,FALSE)&gt;0,0,1)</formula>
    </cfRule>
  </conditionalFormatting>
  <conditionalFormatting sqref="BW4">
    <cfRule type="expression" dxfId="116" priority="114">
      <formula>IF(LEN(BW4)&gt;0,1,0)</formula>
    </cfRule>
  </conditionalFormatting>
  <conditionalFormatting sqref="BW4">
    <cfRule type="expression" dxfId="115" priority="112">
      <formula>IF(VLOOKUP(#REF!,AttributePTDMAP,MATCH(D4,dropdown_list_feed_product_type_,0)+1,FALSE)&gt;0,1,0)</formula>
    </cfRule>
  </conditionalFormatting>
  <conditionalFormatting sqref="BW4">
    <cfRule type="expression" dxfId="114" priority="113">
      <formula>IF(VLOOKUP(#REF!,AttributePTDMAP,MATCH(D4,dropdown_list_feed_product_type_,0)+1,FALSE)&gt;0,0,1)</formula>
    </cfRule>
  </conditionalFormatting>
  <conditionalFormatting sqref="BW5:BW91">
    <cfRule type="expression" dxfId="113" priority="111">
      <formula>IF(LEN(BW5)&gt;0,1,0)</formula>
    </cfRule>
  </conditionalFormatting>
  <conditionalFormatting sqref="BW5:BW91">
    <cfRule type="expression" dxfId="112" priority="109">
      <formula>IF(VLOOKUP(#REF!,AttributePTDMAP,MATCH(D5,dropdown_list_feed_product_type_,0)+1,FALSE)&gt;0,1,0)</formula>
    </cfRule>
  </conditionalFormatting>
  <conditionalFormatting sqref="BW5:BW91">
    <cfRule type="expression" dxfId="111" priority="110">
      <formula>IF(VLOOKUP(#REF!,AttributePTDMAP,MATCH(D5,dropdown_list_feed_product_type_,0)+1,FALSE)&gt;0,0,1)</formula>
    </cfRule>
  </conditionalFormatting>
  <conditionalFormatting sqref="BX5:BX91">
    <cfRule type="expression" dxfId="110" priority="108">
      <formula>IF(LEN(BX5)&gt;0,1,0)</formula>
    </cfRule>
  </conditionalFormatting>
  <conditionalFormatting sqref="BX5:BX91">
    <cfRule type="expression" dxfId="109" priority="106">
      <formula>IF(VLOOKUP(#REF!,AttributePTDMAP,MATCH(CA5,dropdown_list_feed_product_type_,0)+1,FALSE)&gt;0,1,0)</formula>
    </cfRule>
  </conditionalFormatting>
  <conditionalFormatting sqref="BX5:BX91">
    <cfRule type="expression" dxfId="108" priority="107">
      <formula>IF(VLOOKUP(#REF!,AttributePTDMAP,MATCH(CA5,dropdown_list_feed_product_type_,0)+1,FALSE)&gt;0,0,1)</formula>
    </cfRule>
  </conditionalFormatting>
  <conditionalFormatting sqref="C5:C91">
    <cfRule type="expression" dxfId="107" priority="103">
      <formula>IF(LEN(C5)&gt;0,1,0)</formula>
    </cfRule>
  </conditionalFormatting>
  <conditionalFormatting sqref="C5:C91">
    <cfRule type="expression" dxfId="106" priority="104">
      <formula>IF(VLOOKUP(#REF!,AttributePTDMAP,MATCH(D5,dropdown_list_feed_product_type_,0)+1,FALSE)&gt;0,1,0)</formula>
    </cfRule>
  </conditionalFormatting>
  <conditionalFormatting sqref="C5:C91">
    <cfRule type="expression" dxfId="105" priority="105">
      <formula>IF(VLOOKUP(#REF!,AttributePTDMAP,MATCH(D5,dropdown_list_feed_product_type_,0)+1,FALSE)&gt;0,0,1)</formula>
    </cfRule>
  </conditionalFormatting>
  <conditionalFormatting sqref="D5:D91">
    <cfRule type="expression" dxfId="104" priority="100">
      <formula>IF(LEN(D5)&gt;0,1,0)</formula>
    </cfRule>
  </conditionalFormatting>
  <conditionalFormatting sqref="D5:D91">
    <cfRule type="expression" dxfId="103" priority="101">
      <formula>IF(VLOOKUP(#REF!,AttributePTDMAP,MATCH(D5,dropdown_list_feed_product_type_,0)+1,FALSE)&gt;0,1,0)</formula>
    </cfRule>
  </conditionalFormatting>
  <conditionalFormatting sqref="D5:D91">
    <cfRule type="expression" dxfId="102" priority="102">
      <formula>IF(VLOOKUP(#REF!,AttributePTDMAP,MATCH(D5,dropdown_list_feed_product_type_,0)+1,FALSE)&gt;0,0,1)</formula>
    </cfRule>
  </conditionalFormatting>
  <conditionalFormatting sqref="J5:J91">
    <cfRule type="expression" dxfId="101" priority="99">
      <formula>IF(LEN(J5)&gt;0,1,0)</formula>
    </cfRule>
  </conditionalFormatting>
  <conditionalFormatting sqref="J5:J91">
    <cfRule type="expression" dxfId="100" priority="97">
      <formula>IF(VLOOKUP(#REF!,AttributePTDMAP,MATCH(D5,dropdown_list_feed_product_type_,0)+1,FALSE)&gt;0,1,0)</formula>
    </cfRule>
  </conditionalFormatting>
  <conditionalFormatting sqref="J5:J91">
    <cfRule type="expression" dxfId="99" priority="98">
      <formula>IF(VLOOKUP(#REF!,AttributePTDMAP,MATCH(D5,dropdown_list_feed_product_type_,0)+1,FALSE)&gt;0,0,1)</formula>
    </cfRule>
  </conditionalFormatting>
  <conditionalFormatting sqref="K5:K91">
    <cfRule type="expression" dxfId="98" priority="96">
      <formula>IF(LEN(K5)&gt;0,1,0)</formula>
    </cfRule>
  </conditionalFormatting>
  <conditionalFormatting sqref="K5:K91">
    <cfRule type="expression" dxfId="97" priority="94">
      <formula>IF(VLOOKUP(#REF!,AttributePTDMAP,MATCH(D5,dropdown_list_feed_product_type_,0)+1,FALSE)&gt;0,1,0)</formula>
    </cfRule>
  </conditionalFormatting>
  <conditionalFormatting sqref="K5:K91">
    <cfRule type="expression" dxfId="96" priority="95">
      <formula>IF(VLOOKUP(#REF!,AttributePTDMAP,MATCH(D5,dropdown_list_feed_product_type_,0)+1,FALSE)&gt;0,0,1)</formula>
    </cfRule>
  </conditionalFormatting>
  <conditionalFormatting sqref="M5:M91">
    <cfRule type="expression" dxfId="95" priority="93">
      <formula>IF(LEN(M5)&gt;0,1,0)</formula>
    </cfRule>
  </conditionalFormatting>
  <conditionalFormatting sqref="M5:M91">
    <cfRule type="expression" dxfId="94" priority="91">
      <formula>IF(VLOOKUP(#REF!,AttributePTDMAP,MATCH(D5,dropdown_list_feed_product_type_,0)+1,FALSE)&gt;0,1,0)</formula>
    </cfRule>
  </conditionalFormatting>
  <conditionalFormatting sqref="M5:M91">
    <cfRule type="expression" dxfId="93" priority="92">
      <formula>IF(VLOOKUP(#REF!,AttributePTDMAP,MATCH(D5,dropdown_list_feed_product_type_,0)+1,FALSE)&gt;0,0,1)</formula>
    </cfRule>
  </conditionalFormatting>
  <conditionalFormatting sqref="Q5:Q91">
    <cfRule type="expression" dxfId="92" priority="90">
      <formula>IF(LEN(Q5)&gt;0,1,0)</formula>
    </cfRule>
  </conditionalFormatting>
  <conditionalFormatting sqref="Q5:Q91">
    <cfRule type="expression" dxfId="91" priority="88">
      <formula>IF(VLOOKUP(#REF!,AttributePTDMAP,MATCH(D5,dropdown_list_feed_product_type_,0)+1,FALSE)&gt;0,1,0)</formula>
    </cfRule>
  </conditionalFormatting>
  <conditionalFormatting sqref="Q5:Q91">
    <cfRule type="expression" dxfId="90" priority="89">
      <formula>IF(VLOOKUP(#REF!,AttributePTDMAP,MATCH(D5,dropdown_list_feed_product_type_,0)+1,FALSE)&gt;0,0,1)</formula>
    </cfRule>
  </conditionalFormatting>
  <conditionalFormatting sqref="BY5:BY91">
    <cfRule type="expression" dxfId="89" priority="87">
      <formula>IF(LEN(BY5)&gt;0,1,0)</formula>
    </cfRule>
  </conditionalFormatting>
  <conditionalFormatting sqref="BY5:BY91">
    <cfRule type="expression" dxfId="88" priority="85">
      <formula>IF(VLOOKUP(#REF!,AttributePTDMAP,MATCH(D5,dropdown_list_feed_product_type_,0)+1,FALSE)&gt;0,1,0)</formula>
    </cfRule>
  </conditionalFormatting>
  <conditionalFormatting sqref="BY5:BY91">
    <cfRule type="expression" dxfId="87" priority="86">
      <formula>IF(VLOOKUP(#REF!,AttributePTDMAP,MATCH(D5,dropdown_list_feed_product_type_,0)+1,FALSE)&gt;0,0,1)</formula>
    </cfRule>
  </conditionalFormatting>
  <conditionalFormatting sqref="E4:E91">
    <cfRule type="expression" dxfId="86" priority="84">
      <formula>IF(LEN(E4)&gt;0,1,0)</formula>
    </cfRule>
  </conditionalFormatting>
  <conditionalFormatting sqref="E4:E91">
    <cfRule type="expression" dxfId="85" priority="82">
      <formula>IF(VLOOKUP(#REF!,AttributePTDMAP,MATCH(D4,dropdown_list_feed_product_type_,0)+1,FALSE)&gt;0,1,0)</formula>
    </cfRule>
  </conditionalFormatting>
  <conditionalFormatting sqref="E4:E91">
    <cfRule type="expression" dxfId="84" priority="83">
      <formula>IF(VLOOKUP(#REF!,AttributePTDMAP,MATCH(D4,dropdown_list_feed_product_type_,0)+1,FALSE)&gt;0,0,1)</formula>
    </cfRule>
  </conditionalFormatting>
  <conditionalFormatting sqref="F4:F91">
    <cfRule type="expression" dxfId="83" priority="81">
      <formula>IF(LEN(F4)&gt;0,1,0)</formula>
    </cfRule>
  </conditionalFormatting>
  <conditionalFormatting sqref="F4:F91">
    <cfRule type="expression" dxfId="82" priority="79">
      <formula>IF(VLOOKUP(#REF!,AttributePTDMAP,MATCH(D4,dropdown_list_feed_product_type_,0)+1,FALSE)&gt;0,1,0)</formula>
    </cfRule>
  </conditionalFormatting>
  <conditionalFormatting sqref="F4:F91">
    <cfRule type="expression" dxfId="81" priority="80">
      <formula>IF(VLOOKUP(#REF!,AttributePTDMAP,MATCH(D4,dropdown_list_feed_product_type_,0)+1,FALSE)&gt;0,0,1)</formula>
    </cfRule>
  </conditionalFormatting>
  <conditionalFormatting sqref="G4:G91">
    <cfRule type="expression" dxfId="80" priority="78">
      <formula>IF(LEN(G4)&gt;0,1,0)</formula>
    </cfRule>
  </conditionalFormatting>
  <conditionalFormatting sqref="G4:G91">
    <cfRule type="expression" dxfId="79" priority="76">
      <formula>IF(VLOOKUP(#REF!,AttributePTDMAP,MATCH(D4,dropdown_list_feed_product_type_,0)+1,FALSE)&gt;0,1,0)</formula>
    </cfRule>
  </conditionalFormatting>
  <conditionalFormatting sqref="G4:G91">
    <cfRule type="expression" dxfId="78" priority="77">
      <formula>IF(VLOOKUP(#REF!,AttributePTDMAP,MATCH(D4,dropdown_list_feed_product_type_,0)+1,FALSE)&gt;0,0,1)</formula>
    </cfRule>
  </conditionalFormatting>
  <conditionalFormatting sqref="I4:I91">
    <cfRule type="expression" dxfId="77" priority="75">
      <formula>IF(LEN(I4)&gt;0,1,0)</formula>
    </cfRule>
  </conditionalFormatting>
  <conditionalFormatting sqref="I4:I91">
    <cfRule type="expression" dxfId="76" priority="73">
      <formula>IF(VLOOKUP(#REF!,AttributePTDMAP,MATCH(D4,dropdown_list_feed_product_type_,0)+1,FALSE)&gt;0,1,0)</formula>
    </cfRule>
  </conditionalFormatting>
  <conditionalFormatting sqref="I4:I91">
    <cfRule type="expression" dxfId="75" priority="74">
      <formula>IF(VLOOKUP(#REF!,AttributePTDMAP,MATCH(D4,dropdown_list_feed_product_type_,0)+1,FALSE)&gt;0,0,1)</formula>
    </cfRule>
  </conditionalFormatting>
  <conditionalFormatting sqref="AB4:AB91">
    <cfRule type="expression" dxfId="74" priority="72">
      <formula>IF(LEN(AB4)&gt;0,1,0)</formula>
    </cfRule>
  </conditionalFormatting>
  <conditionalFormatting sqref="AB4:AB91">
    <cfRule type="expression" dxfId="73" priority="70">
      <formula>IF(VLOOKUP(#REF!,AttributePTDMAP,MATCH(D4,dropdown_list_feed_product_type_,0)+1,FALSE)&gt;0,1,0)</formula>
    </cfRule>
  </conditionalFormatting>
  <conditionalFormatting sqref="AB4:AB91">
    <cfRule type="expression" dxfId="72" priority="71">
      <formula>IF(VLOOKUP(#REF!,AttributePTDMAP,MATCH(D4,dropdown_list_feed_product_type_,0)+1,FALSE)&gt;0,0,1)</formula>
    </cfRule>
  </conditionalFormatting>
  <conditionalFormatting sqref="AZ4:AZ91">
    <cfRule type="expression" dxfId="71" priority="69">
      <formula>IF(LEN(AZ4)&gt;0,1,0)</formula>
    </cfRule>
  </conditionalFormatting>
  <conditionalFormatting sqref="AZ4:AZ91">
    <cfRule type="expression" dxfId="70" priority="67">
      <formula>IF(VLOOKUP(#REF!,AttributePTDMAP,MATCH(D4,dropdown_list_feed_product_type_,0)+1,FALSE)&gt;0,1,0)</formula>
    </cfRule>
  </conditionalFormatting>
  <conditionalFormatting sqref="AZ4:AZ91">
    <cfRule type="expression" dxfId="69" priority="68">
      <formula>IF(VLOOKUP(#REF!,AttributePTDMAP,MATCH(D4,dropdown_list_feed_product_type_,0)+1,FALSE)&gt;0,0,1)</formula>
    </cfRule>
  </conditionalFormatting>
  <conditionalFormatting sqref="BA4:BA91">
    <cfRule type="expression" dxfId="68" priority="66">
      <formula>IF(LEN(BA4)&gt;0,1,0)</formula>
    </cfRule>
  </conditionalFormatting>
  <conditionalFormatting sqref="BA4:BA91">
    <cfRule type="expression" dxfId="67" priority="64">
      <formula>IF(VLOOKUP(#REF!,AttributePTDMAP,MATCH(D4,dropdown_list_feed_product_type_,0)+1,FALSE)&gt;0,1,0)</formula>
    </cfRule>
  </conditionalFormatting>
  <conditionalFormatting sqref="BA4:BA91">
    <cfRule type="expression" dxfId="66" priority="65">
      <formula>IF(VLOOKUP(#REF!,AttributePTDMAP,MATCH(D4,dropdown_list_feed_product_type_,0)+1,FALSE)&gt;0,0,1)</formula>
    </cfRule>
  </conditionalFormatting>
  <conditionalFormatting sqref="BB4:BB91">
    <cfRule type="expression" dxfId="65" priority="63">
      <formula>IF(LEN(BB4)&gt;0,1,0)</formula>
    </cfRule>
  </conditionalFormatting>
  <conditionalFormatting sqref="BB4:BB91">
    <cfRule type="expression" dxfId="64" priority="61">
      <formula>IF(VLOOKUP(#REF!,AttributePTDMAP,MATCH(D4,dropdown_list_feed_product_type_,0)+1,FALSE)&gt;0,1,0)</formula>
    </cfRule>
  </conditionalFormatting>
  <conditionalFormatting sqref="BB4:BB91">
    <cfRule type="expression" dxfId="63" priority="62">
      <formula>IF(VLOOKUP(#REF!,AttributePTDMAP,MATCH(D4,dropdown_list_feed_product_type_,0)+1,FALSE)&gt;0,0,1)</formula>
    </cfRule>
  </conditionalFormatting>
  <conditionalFormatting sqref="BC4:BC91">
    <cfRule type="expression" dxfId="62" priority="60">
      <formula>IF(LEN(BC4)&gt;0,1,0)</formula>
    </cfRule>
  </conditionalFormatting>
  <conditionalFormatting sqref="BC4:BC91">
    <cfRule type="expression" dxfId="61" priority="58">
      <formula>IF(VLOOKUP(#REF!,AttributePTDMAP,MATCH(D4,dropdown_list_feed_product_type_,0)+1,FALSE)&gt;0,1,0)</formula>
    </cfRule>
  </conditionalFormatting>
  <conditionalFormatting sqref="BC4:BC91">
    <cfRule type="expression" dxfId="60" priority="59">
      <formula>IF(VLOOKUP(#REF!,AttributePTDMAP,MATCH(D4,dropdown_list_feed_product_type_,0)+1,FALSE)&gt;0,0,1)</formula>
    </cfRule>
  </conditionalFormatting>
  <conditionalFormatting sqref="BD4:BD91">
    <cfRule type="expression" dxfId="59" priority="57">
      <formula>IF(LEN(BD4)&gt;0,1,0)</formula>
    </cfRule>
  </conditionalFormatting>
  <conditionalFormatting sqref="BD4:BD91">
    <cfRule type="expression" dxfId="58" priority="55">
      <formula>IF(VLOOKUP(#REF!,AttributePTDMAP,MATCH(D4,dropdown_list_feed_product_type_,0)+1,FALSE)&gt;0,1,0)</formula>
    </cfRule>
  </conditionalFormatting>
  <conditionalFormatting sqref="BD4:BD91">
    <cfRule type="expression" dxfId="57" priority="56">
      <formula>IF(VLOOKUP(#REF!,AttributePTDMAP,MATCH(D4,dropdown_list_feed_product_type_,0)+1,FALSE)&gt;0,0,1)</formula>
    </cfRule>
  </conditionalFormatting>
  <conditionalFormatting sqref="BZ4:BZ91">
    <cfRule type="expression" dxfId="56" priority="54">
      <formula>IF(LEN(BZ4)&gt;0,1,0)</formula>
    </cfRule>
  </conditionalFormatting>
  <conditionalFormatting sqref="BZ4:BZ91">
    <cfRule type="expression" dxfId="55" priority="52">
      <formula>IF(VLOOKUP(#REF!,AttributePTDMAP,MATCH(D4,dropdown_list_feed_product_type_,0)+1,FALSE)&gt;0,1,0)</formula>
    </cfRule>
  </conditionalFormatting>
  <conditionalFormatting sqref="BZ4:BZ91">
    <cfRule type="expression" dxfId="54" priority="53">
      <formula>IF(VLOOKUP(#REF!,AttributePTDMAP,MATCH(D4,dropdown_list_feed_product_type_,0)+1,FALSE)&gt;0,0,1)</formula>
    </cfRule>
  </conditionalFormatting>
  <conditionalFormatting sqref="CC4:CC91">
    <cfRule type="expression" dxfId="53" priority="51">
      <formula>IF(LEN(CC4)&gt;0,1,0)</formula>
    </cfRule>
  </conditionalFormatting>
  <conditionalFormatting sqref="CC4:CC91">
    <cfRule type="expression" dxfId="52" priority="49">
      <formula>IF(VLOOKUP(#REF!,AttributePTDMAP,MATCH(D4,dropdown_list_feed_product_type_,0)+1,FALSE)&gt;0,1,0)</formula>
    </cfRule>
  </conditionalFormatting>
  <conditionalFormatting sqref="CC4:CC91">
    <cfRule type="expression" dxfId="51" priority="50">
      <formula>IF(VLOOKUP(#REF!,AttributePTDMAP,MATCH(D4,dropdown_list_feed_product_type_,0)+1,FALSE)&gt;0,0,1)</formula>
    </cfRule>
  </conditionalFormatting>
  <conditionalFormatting sqref="CD4:CD91">
    <cfRule type="expression" dxfId="50" priority="48">
      <formula>IF(LEN(CD4)&gt;0,1,0)</formula>
    </cfRule>
  </conditionalFormatting>
  <conditionalFormatting sqref="CD4:CD91">
    <cfRule type="expression" dxfId="49" priority="46">
      <formula>IF(VLOOKUP(#REF!,AttributePTDMAP,MATCH(D4,dropdown_list_feed_product_type_,0)+1,FALSE)&gt;0,1,0)</formula>
    </cfRule>
  </conditionalFormatting>
  <conditionalFormatting sqref="CD4:CD91">
    <cfRule type="expression" dxfId="48" priority="47">
      <formula>IF(VLOOKUP(#REF!,AttributePTDMAP,MATCH(D4,dropdown_list_feed_product_type_,0)+1,FALSE)&gt;0,0,1)</formula>
    </cfRule>
  </conditionalFormatting>
  <conditionalFormatting sqref="CF4:CF91">
    <cfRule type="expression" dxfId="47" priority="45">
      <formula>IF(LEN(CF4)&gt;0,1,0)</formula>
    </cfRule>
  </conditionalFormatting>
  <conditionalFormatting sqref="CF4:CF91">
    <cfRule type="expression" dxfId="46" priority="43">
      <formula>IF(VLOOKUP(#REF!,AttributePTDMAP,MATCH(D4,dropdown_list_feed_product_type_,0)+1,FALSE)&gt;0,1,0)</formula>
    </cfRule>
  </conditionalFormatting>
  <conditionalFormatting sqref="CF4:CF91">
    <cfRule type="expression" dxfId="45" priority="44">
      <formula>IF(VLOOKUP(#REF!,AttributePTDMAP,MATCH(D4,dropdown_list_feed_product_type_,0)+1,FALSE)&gt;0,0,1)</formula>
    </cfRule>
  </conditionalFormatting>
  <conditionalFormatting sqref="CG4:CG91">
    <cfRule type="expression" dxfId="44" priority="42">
      <formula>IF(LEN(CG4)&gt;0,1,0)</formula>
    </cfRule>
  </conditionalFormatting>
  <conditionalFormatting sqref="CG4:CG91">
    <cfRule type="expression" dxfId="43" priority="40">
      <formula>IF(VLOOKUP(#REF!,AttributePTDMAP,MATCH(D4,dropdown_list_feed_product_type_,0)+1,FALSE)&gt;0,1,0)</formula>
    </cfRule>
  </conditionalFormatting>
  <conditionalFormatting sqref="CG4:CG91">
    <cfRule type="expression" dxfId="42" priority="41">
      <formula>IF(VLOOKUP(#REF!,AttributePTDMAP,MATCH(D4,dropdown_list_feed_product_type_,0)+1,FALSE)&gt;0,0,1)</formula>
    </cfRule>
  </conditionalFormatting>
  <conditionalFormatting sqref="CH4:CH91">
    <cfRule type="expression" dxfId="41" priority="39">
      <formula>IF(LEN(CH4)&gt;0,1,0)</formula>
    </cfRule>
  </conditionalFormatting>
  <conditionalFormatting sqref="CH4:CH91">
    <cfRule type="expression" dxfId="40" priority="37">
      <formula>IF(VLOOKUP(#REF!,AttributePTDMAP,MATCH(D4,dropdown_list_feed_product_type_,0)+1,FALSE)&gt;0,1,0)</formula>
    </cfRule>
  </conditionalFormatting>
  <conditionalFormatting sqref="CH4:CH91">
    <cfRule type="expression" dxfId="39" priority="38">
      <formula>IF(VLOOKUP(#REF!,AttributePTDMAP,MATCH(D4,dropdown_list_feed_product_type_,0)+1,FALSE)&gt;0,0,1)</formula>
    </cfRule>
  </conditionalFormatting>
  <conditionalFormatting sqref="CI4:CI91">
    <cfRule type="expression" dxfId="38" priority="36">
      <formula>IF(LEN(CI4)&gt;0,1,0)</formula>
    </cfRule>
  </conditionalFormatting>
  <conditionalFormatting sqref="CI4:CI91">
    <cfRule type="expression" dxfId="37" priority="34">
      <formula>IF(VLOOKUP(#REF!,AttributePTDMAP,MATCH(D4,dropdown_list_feed_product_type_,0)+1,FALSE)&gt;0,1,0)</formula>
    </cfRule>
  </conditionalFormatting>
  <conditionalFormatting sqref="CI4:CI91">
    <cfRule type="expression" dxfId="36" priority="35">
      <formula>IF(VLOOKUP(#REF!,AttributePTDMAP,MATCH(D4,dropdown_list_feed_product_type_,0)+1,FALSE)&gt;0,0,1)</formula>
    </cfRule>
  </conditionalFormatting>
  <conditionalFormatting sqref="CS4:CS91">
    <cfRule type="expression" dxfId="35" priority="33">
      <formula>IF(LEN(CS4)&gt;0,1,0)</formula>
    </cfRule>
  </conditionalFormatting>
  <conditionalFormatting sqref="CS4:CS91">
    <cfRule type="expression" dxfId="34" priority="31">
      <formula>IF(VLOOKUP(#REF!,AttributePTDMAP,MATCH(D4,dropdown_list_feed_product_type_,0)+1,FALSE)&gt;0,1,0)</formula>
    </cfRule>
  </conditionalFormatting>
  <conditionalFormatting sqref="CS4:CS91">
    <cfRule type="expression" dxfId="33" priority="32">
      <formula>IF(VLOOKUP(#REF!,AttributePTDMAP,MATCH(D4,dropdown_list_feed_product_type_,0)+1,FALSE)&gt;0,0,1)</formula>
    </cfRule>
  </conditionalFormatting>
  <conditionalFormatting sqref="CT4:CT91">
    <cfRule type="expression" dxfId="32" priority="30">
      <formula>IF(LEN(CT4)&gt;0,1,0)</formula>
    </cfRule>
  </conditionalFormatting>
  <conditionalFormatting sqref="CT4:CT91">
    <cfRule type="expression" dxfId="31" priority="28">
      <formula>IF(VLOOKUP(#REF!,AttributePTDMAP,MATCH(D4,dropdown_list_feed_product_type_,0)+1,FALSE)&gt;0,1,0)</formula>
    </cfRule>
  </conditionalFormatting>
  <conditionalFormatting sqref="CT4:CT91">
    <cfRule type="expression" dxfId="30" priority="29">
      <formula>IF(VLOOKUP(#REF!,AttributePTDMAP,MATCH(D4,dropdown_list_feed_product_type_,0)+1,FALSE)&gt;0,0,1)</formula>
    </cfRule>
  </conditionalFormatting>
  <conditionalFormatting sqref="CU4:CU91">
    <cfRule type="expression" dxfId="29" priority="27">
      <formula>IF(LEN(CU4)&gt;0,1,0)</formula>
    </cfRule>
  </conditionalFormatting>
  <conditionalFormatting sqref="CU4:CU91">
    <cfRule type="expression" dxfId="28" priority="25">
      <formula>IF(VLOOKUP(#REF!,AttributePTDMAP,MATCH(D4,dropdown_list_feed_product_type_,0)+1,FALSE)&gt;0,1,0)</formula>
    </cfRule>
  </conditionalFormatting>
  <conditionalFormatting sqref="CU4:CU91">
    <cfRule type="expression" dxfId="27" priority="26">
      <formula>IF(VLOOKUP(#REF!,AttributePTDMAP,MATCH(D4,dropdown_list_feed_product_type_,0)+1,FALSE)&gt;0,0,1)</formula>
    </cfRule>
  </conditionalFormatting>
  <conditionalFormatting sqref="CV4:CV91">
    <cfRule type="expression" dxfId="26" priority="24">
      <formula>IF(LEN(CV4)&gt;0,1,0)</formula>
    </cfRule>
  </conditionalFormatting>
  <conditionalFormatting sqref="CV4:CV91">
    <cfRule type="expression" dxfId="25" priority="22">
      <formula>IF(VLOOKUP(#REF!,AttributePTDMAP,MATCH(D4,dropdown_list_feed_product_type_,0)+1,FALSE)&gt;0,1,0)</formula>
    </cfRule>
  </conditionalFormatting>
  <conditionalFormatting sqref="CV4:CV91">
    <cfRule type="expression" dxfId="24" priority="23">
      <formula>IF(VLOOKUP(#REF!,AttributePTDMAP,MATCH(D4,dropdown_list_feed_product_type_,0)+1,FALSE)&gt;0,0,1)</formula>
    </cfRule>
  </conditionalFormatting>
  <conditionalFormatting sqref="DD4:DD91">
    <cfRule type="expression" dxfId="23" priority="21">
      <formula>IF(LEN(DD4)&gt;0,1,0)</formula>
    </cfRule>
  </conditionalFormatting>
  <conditionalFormatting sqref="DD4:DD91">
    <cfRule type="expression" dxfId="22" priority="19">
      <formula>IF(VLOOKUP(#REF!,AttributePTDMAP,MATCH(D4,dropdown_list_feed_product_type_,0)+1,FALSE)&gt;0,1,0)</formula>
    </cfRule>
  </conditionalFormatting>
  <conditionalFormatting sqref="DD4:DD91">
    <cfRule type="expression" dxfId="21" priority="20">
      <formula>IF(VLOOKUP(#REF!,AttributePTDMAP,MATCH(D4,dropdown_list_feed_product_type_,0)+1,FALSE)&gt;0,0,1)</formula>
    </cfRule>
  </conditionalFormatting>
  <conditionalFormatting sqref="DJ4:DJ91">
    <cfRule type="expression" dxfId="20" priority="18">
      <formula>IF(LEN(DJ4)&gt;0,1,0)</formula>
    </cfRule>
  </conditionalFormatting>
  <conditionalFormatting sqref="DJ4:DJ91">
    <cfRule type="expression" dxfId="19" priority="16">
      <formula>IF(VLOOKUP(#REF!,AttributePTDMAP,MATCH(D4,dropdown_list_feed_product_type_,0)+1,FALSE)&gt;0,1,0)</formula>
    </cfRule>
  </conditionalFormatting>
  <conditionalFormatting sqref="DJ4:DJ91">
    <cfRule type="expression" dxfId="18" priority="17">
      <formula>IF(VLOOKUP(#REF!,AttributePTDMAP,MATCH(D4,dropdown_list_feed_product_type_,0)+1,FALSE)&gt;0,0,1)</formula>
    </cfRule>
  </conditionalFormatting>
  <conditionalFormatting sqref="DK4:DK91">
    <cfRule type="expression" dxfId="17" priority="15">
      <formula>IF(LEN(DK4)&gt;0,1,0)</formula>
    </cfRule>
  </conditionalFormatting>
  <conditionalFormatting sqref="DK4:DK91">
    <cfRule type="expression" dxfId="16" priority="13">
      <formula>IF(VLOOKUP(#REF!,AttributePTDMAP,MATCH(D4,dropdown_list_feed_product_type_,0)+1,FALSE)&gt;0,1,0)</formula>
    </cfRule>
  </conditionalFormatting>
  <conditionalFormatting sqref="DK4:DK91">
    <cfRule type="expression" dxfId="15" priority="14">
      <formula>IF(VLOOKUP(#REF!,AttributePTDMAP,MATCH(D4,dropdown_list_feed_product_type_,0)+1,FALSE)&gt;0,0,1)</formula>
    </cfRule>
  </conditionalFormatting>
  <conditionalFormatting sqref="DV4:DV91">
    <cfRule type="expression" dxfId="14" priority="12">
      <formula>IF(LEN(DV4)&gt;0,1,0)</formula>
    </cfRule>
  </conditionalFormatting>
  <conditionalFormatting sqref="DV4:DV91">
    <cfRule type="expression" dxfId="13" priority="10">
      <formula>IF(VLOOKUP(#REF!,AttributePTDMAP,MATCH(D4,dropdown_list_feed_product_type_,0)+1,FALSE)&gt;0,1,0)</formula>
    </cfRule>
  </conditionalFormatting>
  <conditionalFormatting sqref="DV4:DV91">
    <cfRule type="expression" dxfId="12" priority="11">
      <formula>IF(VLOOKUP(#REF!,AttributePTDMAP,MATCH(D4,dropdown_list_feed_product_type_,0)+1,FALSE)&gt;0,0,1)</formula>
    </cfRule>
  </conditionalFormatting>
  <conditionalFormatting sqref="DW4:DW91">
    <cfRule type="expression" dxfId="11" priority="9">
      <formula>IF(LEN(DW4)&gt;0,1,0)</formula>
    </cfRule>
  </conditionalFormatting>
  <conditionalFormatting sqref="DW4:DW91">
    <cfRule type="expression" dxfId="10" priority="7">
      <formula>IF(VLOOKUP(#REF!,AttributePTDMAP,MATCH(D4,dropdown_list_feed_product_type_,0)+1,FALSE)&gt;0,1,0)</formula>
    </cfRule>
  </conditionalFormatting>
  <conditionalFormatting sqref="DW4:DW91">
    <cfRule type="expression" dxfId="9" priority="8">
      <formula>IF(VLOOKUP(#REF!,AttributePTDMAP,MATCH(D4,dropdown_list_feed_product_type_,0)+1,FALSE)&gt;0,0,1)</formula>
    </cfRule>
  </conditionalFormatting>
  <conditionalFormatting sqref="BE4:BE1048576">
    <cfRule type="expression" dxfId="8" priority="4">
      <formula>IF(LEN(BE4)&gt;0,1,0)</formula>
    </cfRule>
  </conditionalFormatting>
  <conditionalFormatting sqref="BE4:BE1048576">
    <cfRule type="expression" dxfId="7" priority="5">
      <formula>IF(VLOOKUP($BG$3,AttributePTDMAP,MATCH(C4,dropdown_list_feed_product_type_,0)+1,FALSE)&gt;0,1,0)</formula>
    </cfRule>
  </conditionalFormatting>
  <conditionalFormatting sqref="BE4:BE1048576">
    <cfRule type="expression" dxfId="6" priority="6">
      <formula>IF(VLOOKUP($BG$3,AttributePTDMAP,MATCH(C4,dropdown_list_feed_product_type_,0)+1,FALSE)&gt;0,0,1)</formula>
    </cfRule>
  </conditionalFormatting>
  <conditionalFormatting sqref="BF4:BF1048576">
    <cfRule type="expression" dxfId="5" priority="1">
      <formula>IF(LEN(BF4)&gt;0,1,0)</formula>
    </cfRule>
  </conditionalFormatting>
  <conditionalFormatting sqref="BF4:BF1048576">
    <cfRule type="expression" dxfId="3" priority="2">
      <formula>IF(VLOOKUP($BG$3,AttributePTDMAP,MATCH(C4,dropdown_list_feed_product_type_,0)+1,FALSE)&gt;0,1,0)</formula>
    </cfRule>
  </conditionalFormatting>
  <conditionalFormatting sqref="BF4:BF1048576">
    <cfRule type="expression" dxfId="1" priority="3">
      <formula>IF(VLOOKUP($BG$3,AttributePTDMAP,MATCH(C4,dropdown_list_feed_product_type_,0)+1,FALSE)&gt;0,0,1)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X5:BX91">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G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H4:BH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I4:BN1048576">
      <formula1>""</formula1>
    </dataValidation>
    <dataValidation type="list" allowBlank="1" showDropDown="1" showInputMessage="1" prompt="Required? : Optional   Definition and Use : The URL where an image of a color swatch from the product is located." sqref="BO4:BO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P4:BP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Q4:BQ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R4:BR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S4:BS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T4:BT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U4:BU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V4:BV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W4:BW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X4 BX92:BX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Y4:BY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Z4:BZ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A4:CA1048576">
      <formula1>dropdown_list_cpsia_cautionary_statement_</formula1>
    </dataValidation>
    <dataValidation type="list" allowBlank="1" showInputMessage="1" prompt="Required? : Optional   Definition and Use : Do not use this field, unless instructed to do so by Amazon." sqref="CB4:CB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C4:CC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D4:CD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E4:CE1048576">
      <formula1>dropdown_list_prop_65_</formula1>
    </dataValidation>
    <dataValidation type="list" allowBlank="1" showInputMessage="1" prompt="Required? : Preferred   Definition and Use : The closure type of the product." sqref="CF4:CF1048576">
      <formula1>dropdown_list_closure_type_</formula1>
    </dataValidation>
    <dataValidation type="list" allowBlank="1" showInputMessage="1" prompt="Required? : Preferred   Definition and Use : Describes the style of a belt." sqref="CG4:CG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H4:CH1048576">
      <formula1>dropdown_list_bottom_style_</formula1>
    </dataValidation>
    <dataValidation type="list" allowBlank="1" showInputMessage="1" prompt="Required? : Preferred   Definition and Use : Describes cartoon, movie, etc. character of costume." sqref="CI4:CI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J4:CJ1048576">
      <formula1>0</formula1>
      <formula2>3.4028235E+38</formula2>
    </dataValidation>
    <dataValidation type="list" allowBlank="1" showInputMessage="1" prompt="Required? : Optional   Definition and Use : The units of measurement for the chest size." sqref="CK4:CK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L4:CL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M4:CM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N4:CN1048576">
      <formula1>dropdown_list_collar_style_</formula1>
    </dataValidation>
    <dataValidation type="list" allowBlank="1" showInputMessage="1" prompt="Required? : Required   Definition and Use : The colour of the product." sqref="CO4:CO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P4:CP1048576">
      <formula1>dropdown_list_color_map_</formula1>
    </dataValidation>
    <dataValidation type="list" allowBlank="1" showInputMessage="1" prompt="Required? : Preferred   Definition and Use : Describes the degree of control that  the shapewear offers." sqref="CQ4:CQ1048576">
      <formula1>dropdown_list_control_type_</formula1>
    </dataValidation>
    <dataValidation type="list" allowBlank="1" showInputMessage="1" prompt="Required? : Optional   Definition and Use : The cup size." sqref="CR4:CR1048576">
      <formula1>dropdown_list_cup_size_</formula1>
    </dataValidation>
    <dataValidation type="list" allowBlank="1" showInputMessage="1" prompt="Required? : Required   Definition and Use : The department of clothing (mens, womens, etc.) in which the product is found." sqref="CS4:CS1048576">
      <formula1>dropdown_list_department_name_</formula1>
    </dataValidation>
    <dataValidation type="list" allowBlank="1" showInputMessage="1" prompt="Required? : Optional   Definition and Use : For denim, indicates whether the wash is light, medium or dark." sqref="CT4:CT1048576">
      <formula1>dropdown_list_fabric_wash_</formula1>
    </dataValidation>
    <dataValidation type="list" allowBlank="1" showInputMessage="1" prompt="Required? : Optional   Definition and Use : For denim pants, indicates the fit style." sqref="CU4:CU1048576">
      <formula1>dropdown_list_fit_type_</formula1>
    </dataValidation>
    <dataValidation type="list" allowBlank="1" showInputMessage="1" prompt="Required? : Preferred   Definition and Use : Describes whether a pant is flat front or pleated" sqref="CV4:CV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W4:CW1048576">
      <formula1>0</formula1>
      <formula2>3.4028235E+38</formula2>
    </dataValidation>
    <dataValidation type="list" allowBlank="1" showInputMessage="1" prompt="Required? : Optional   Definition and Use : The units of measurement for the inseam length." sqref="CX4:CX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Y4:CY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Z4:CZ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DA4:DA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DB4:DB1048576">
      <formula1>dropdown_list_leg_diameter_unit_of_measure_</formula1>
    </dataValidation>
    <dataValidation type="list" allowBlank="1" showInputMessage="1" prompt="Required? : Optional   Definition and Use : The cut or shape of the pant leg." sqref="DC4:DC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D4:DD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E4:DE1048576">
      <formula1>1</formula1>
      <formula2>2147483647</formula2>
    </dataValidation>
    <dataValidation type="list" allowBlank="1" showInputMessage="1" prompt="Required? : Preferred   Definition and Use : Select a value from the Valid Values worksheet." sqref="DF4:DF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G4:DG1048576">
      <formula1>0</formula1>
      <formula2>3.4028235E+38</formula2>
    </dataValidation>
    <dataValidation type="list" allowBlank="1" showInputMessage="1" prompt="Required? : Optional   Definition and Use : Specifies what unit of measure you are using for the pet's neck size measure" sqref="DH4:DH1048576">
      <formula1>dropdown_list_neck_size_unit_of_measure_</formula1>
    </dataValidation>
    <dataValidation type="list" allowBlank="1" showInputMessage="1" prompt="Required? : Optional   Definition and Use : Describes the cut or shape of the neckline or collar on all items except men's dress shirts." sqref="DI4:DI1048576">
      <formula1>dropdown_list_neck_style_</formula1>
    </dataValidation>
    <dataValidation type="list" allowBlank="1" showInputMessage="1" prompt="Required? : Preferred   Definition and Use : Describes the pattern on shirts and other clothing types." sqref="DJ4:DJ1048576">
      <formula1>dropdown_list_pattern_type_</formula1>
    </dataValidation>
    <dataValidation type="list" allowBlank="1" showInputMessage="1" prompt="Required? : Optional   Definition and Use : Describes the pocket style." sqref="DK4:DK1048576">
      <formula1>dropdown_list_pocket_description_</formula1>
    </dataValidation>
    <dataValidation type="list" allowBlank="1" showInputMessage="1" prompt="Required? : Preferred   Definition and Use : Describes how high the sock rises on the leg." sqref="DL4:DL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M4:DM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N4:DN1048576">
      <formula1>1</formula1>
      <formula2>50</formula2>
    </dataValidation>
    <dataValidation type="list" allowBlank="1" showInputMessage="1" prompt="Required? : Optional   Definition and Use : A size value that we may choose to use as a refinement for our customers." sqref="DO4:DO1048576">
      <formula1>dropdown_list_size_map_</formula1>
    </dataValidation>
    <dataValidation type="list" allowBlank="1" showInputMessage="1" prompt="Required? : Optional   Definition and Use : Any size modifier appropriate to the product." sqref="DP4:DP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Q4:DQ1048576">
      <formula1>0</formula1>
      <formula2>3.4028235E+38</formula2>
    </dataValidation>
    <dataValidation type="list" allowBlank="1" showInputMessage="1" prompt="Required? : Optional   Definition and Use : The units of measurement for the sleeve length." sqref="DR4:DR1048576">
      <formula1>dropdown_list_sleeve_length_unit_of_measure_</formula1>
    </dataValidation>
    <dataValidation type="list" allowBlank="1" showInputMessage="1" prompt="Required? : Preferred   Definition and Use : Describes details of sleeve." sqref="DS4:DS1048576">
      <formula1>dropdown_list_sleeve_type_</formula1>
    </dataValidation>
    <dataValidation type="list" allowBlank="1" showInputMessage="1" prompt="Required? : Preferred   Definition and Use : Used to store features that are highly product specific." sqref="DT4:DT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U4:DU1048576">
      <formula1>dropdown_list_strap_type_</formula1>
    </dataValidation>
    <dataValidation type="list" allowBlank="1" showInputMessage="1" prompt="Required? : Preferred   Definition and Use : The industry name for the style for this item.  Use this to describe the Drive style of a tool or accessory." sqref="DV4:DV1048576">
      <formula1>dropdown_list_style_name_</formula1>
    </dataValidation>
    <dataValidation type="list" allowBlank="1" showInputMessage="1" prompt="Required? : Preferred   Definition and Use : Indicates the theme of the costume or novelty clothing." sqref="DW4:DW1048576">
      <formula1>dropdown_list_theme_</formula1>
    </dataValidation>
    <dataValidation type="list" allowBlank="1" showInputMessage="1" prompt="Required? : Preferred   Definition and Use : Describes the area of the pantyhose or tights near the toes." sqref="DX4:DX1048576">
      <formula1>dropdown_list_toe_style_</formula1>
    </dataValidation>
    <dataValidation type="list" allowBlank="1" showInputMessage="1" prompt="Required? : Preferred   Definition and Use : Describes the style of the top article of clothing in cases where there is a top and bottom piece." sqref="DY4:DY1048576">
      <formula1>dropdown_list_top_style_</formula1>
    </dataValidation>
    <dataValidation type="list" allowBlank="1" showInputMessage="1" prompt="Required? : Preferred   Definition and Use : Describes the wire support of a bra." sqref="DZ4:DZ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EA4:EA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EB4:EB1048576">
      <formula1>dropdown_list_waist_size_unit_of_measure_</formula1>
    </dataValidation>
    <dataValidation type="list" allowBlank="1" showInputMessage="1" prompt="Required? : Preferred   Definition and Use : Describes the clothing's ability to resist or repel water." sqref="EC4:EC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D4:EF1048576">
      <formula1>dropdown_list_sport_type_</formula1>
    </dataValidation>
    <dataValidation type="list" allowBlank="1" showInputMessage="1" prompt="Required? : Preferred   Definition and Use : Describes type of wheel used on luggage." sqref="EG4:EG1048576">
      <formula1>dropdown_list_wheel_type_</formula1>
    </dataValidation>
  </dataValidations>
  <pageMargins left="0.7" right="0.7" top="0.75" bottom="0.75" header="0.3" footer="0.3"/>
  <pageSetup paperSize="9" orientation="portrait" horizontalDpi="0" verticalDpi="0"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9"/>
      <c r="B1" s="249"/>
      <c r="C1" s="249"/>
      <c r="D1" s="249"/>
      <c r="E1" s="249"/>
      <c r="F1" s="24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5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5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2017-07-16T15:37:10Z</dcterms:modified>
</cp:coreProperties>
</file>