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chana-mbp/Documents/DEV/Typst/Quarto/"/>
    </mc:Choice>
  </mc:AlternateContent>
  <xr:revisionPtr revIDLastSave="0" documentId="8_{5ABCD401-AA75-2744-80D0-1E4EACC9EEEF}" xr6:coauthVersionLast="47" xr6:coauthVersionMax="47" xr10:uidLastSave="{00000000-0000-0000-0000-000000000000}"/>
  <bookViews>
    <workbookView xWindow="6440" yWindow="2260" windowWidth="27240" windowHeight="16180" xr2:uid="{AFBA4526-AE8F-774D-A2BB-E4E24F0431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<sst xmlns="http://schemas.openxmlformats.org/spreadsheetml/2006/main" count="76" uniqueCount="43">
  <si>
    <t>Creator(s)</t>
  </si>
  <si>
    <t>Wong et al.</t>
  </si>
  <si>
    <t>Chintalapati et al.</t>
  </si>
  <si>
    <t>Wang et al.</t>
  </si>
  <si>
    <t>Librado et al.</t>
  </si>
  <si>
    <t>Scorrano et al.</t>
  </si>
  <si>
    <t>Linderholm et al.</t>
  </si>
  <si>
    <t>Lazaridis et al.</t>
  </si>
  <si>
    <t>Furholt</t>
  </si>
  <si>
    <t>Tassi et al.</t>
  </si>
  <si>
    <t>Ringbauer et al.</t>
  </si>
  <si>
    <t>Dzhaubermezov et al.</t>
  </si>
  <si>
    <t>Nikitin et al.</t>
  </si>
  <si>
    <t>Papac et al.</t>
  </si>
  <si>
    <t>Mathieson et al.</t>
  </si>
  <si>
    <t>Olalde et al.</t>
  </si>
  <si>
    <t>Allentoft et al.</t>
  </si>
  <si>
    <t>Haak et al.</t>
  </si>
  <si>
    <t>Title</t>
  </si>
  <si>
    <t>Reconstructing genetic history of Siberian and Northeastern European populations</t>
  </si>
  <si>
    <t>The spatiotemporal patterns of major human admixture events during the European Holocene</t>
  </si>
  <si>
    <t>Genomic insights into the formation of human populations in East Asia</t>
  </si>
  <si>
    <t>The origins and spread of domestic horses from the Western Eurasian steppes</t>
  </si>
  <si>
    <t>The genetic and cultural impact of the Steppe migration into Europe.</t>
  </si>
  <si>
    <t>Corded Ware cultural complexity uncovered using genomic and isotopic analysis from south-eastern Poland</t>
  </si>
  <si>
    <t>The genetic origin of the Indo-Europeans</t>
  </si>
  <si>
    <t>Massive Migrations? The Impact of Recent aDNA Studies on our View of Third Millennium Europe</t>
  </si>
  <si>
    <t>Genome diversity in the Neolithic Globular Amphorae culture and the spread of Indo-European languages</t>
  </si>
  <si>
    <t>Accurate detection of identity-by-descent segments in human ancient DNA</t>
  </si>
  <si>
    <t>Genomic history of the Caucasus: A systematic review and meta-analysis of ancient DNA studies</t>
  </si>
  <si>
    <t>A genomic history of the North Pontic Region from the Neolithic to the Bronze Age</t>
  </si>
  <si>
    <t>Dynamic changes in genomic and social structures in third millennium BCE central Europe</t>
  </si>
  <si>
    <t>The genomic history of southeastern Europe</t>
  </si>
  <si>
    <t>The Beaker phenomenon and the genomic transformation of northwest Europe</t>
  </si>
  <si>
    <t>Population genomics of Bronze Age Eurasia</t>
  </si>
  <si>
    <t>Massive migration from the steppe was a source for Indo-European languages in Europe</t>
  </si>
  <si>
    <t>Group Relevance</t>
  </si>
  <si>
    <t>INCLUDE</t>
  </si>
  <si>
    <t>EXCLUDE</t>
  </si>
  <si>
    <t>My Section Relevance</t>
  </si>
  <si>
    <t>INCLUDE - MIGRATION</t>
  </si>
  <si>
    <t>INCLUDE - MIGRATION + LANGUAGE</t>
  </si>
  <si>
    <t>BACKGROUND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</si>
</sst>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name val="Helvetica"/>
      <family val="2"/>
    </font>
    <font>
      <sz val="14"/>
      <color theme="1"/>
      <name val="Helvetic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7F6000"/>
      </font>
      <fill>
        <patternFill>
          <bgColor rgb="FFFFF2CC"/>
        </patternFill>
      </fill>
    </dxf>
    <dxf>
      <font>
        <color rgb="FF7F60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A5F7-6A9A-7346-9E30-82764420557C}">
  <dimension ref="A1:D19"/>
  <sheetViews>
    <sheetView tabSelected="1" workbookViewId="0">
      <selection activeCell="G7" sqref="G7"/>
    </sheetView>
  </sheetViews>
  <sheetFormatPr baseColWidth="10" defaultRowHeight="16" x14ac:dyDescent="0.2"/>
  <cols>
    <col min="1" max="1" width="18" customWidth="1"/>
    <col min="2" max="2" width="65.83203125" customWidth="1"/>
    <col min="3" max="3" width="19.6640625" customWidth="1"/>
    <col min="4" max="4" width="42" customWidth="1"/>
  </cols>
  <sheetData>
    <row r="1" spans="1:4" ht="21" customHeight="1" x14ac:dyDescent="0.2">
      <c r="A1" s="3" t="s">
        <v>0</v>
      </c>
      <c r="B1" s="3" t="s">
        <v>18</v>
      </c>
      <c r="C1" s="3" t="s">
        <v>36</v>
      </c>
      <c r="D1" s="3" t="s">
        <v>39</v>
      </c>
    </row>
    <row r="2" spans="1:4" ht="38" x14ac:dyDescent="0.2">
      <c r="A2" s="1" t="s">
        <v>1</v>
      </c>
      <c r="B2" s="2" t="s">
        <v>19</v>
      </c>
      <c r="C2" s="1" t="s">
        <v>37</v>
      </c>
      <c r="D2" s="1" t="s">
        <v>40</v>
      </c>
    </row>
    <row r="3" spans="1:4" ht="38" x14ac:dyDescent="0.2">
      <c r="A3" s="1" t="s">
        <v>2</v>
      </c>
      <c r="B3" s="2" t="s">
        <v>20</v>
      </c>
      <c r="C3" s="1" t="s">
        <v>37</v>
      </c>
      <c r="D3" s="1" t="s">
        <v>41</v>
      </c>
    </row>
    <row r="4" spans="1:4" ht="38" x14ac:dyDescent="0.2">
      <c r="A4" s="1" t="s">
        <v>3</v>
      </c>
      <c r="B4" s="2" t="s">
        <v>21</v>
      </c>
      <c r="C4" s="1" t="s">
        <v>37</v>
      </c>
      <c r="D4" s="1" t="s">
        <v>41</v>
      </c>
    </row>
    <row r="5" spans="1:4" ht="38" x14ac:dyDescent="0.2">
      <c r="A5" s="1" t="s">
        <v>4</v>
      </c>
      <c r="B5" s="2" t="s">
        <v>22</v>
      </c>
      <c r="C5" s="1" t="s">
        <v>37</v>
      </c>
      <c r="D5" s="1" t="s">
        <v>42</v>
      </c>
    </row>
    <row r="6" spans="1:4" ht="38" x14ac:dyDescent="0.2">
      <c r="A6" s="1" t="s">
        <v>5</v>
      </c>
      <c r="B6" s="2" t="s">
        <v>23</v>
      </c>
      <c r="C6" s="1" t="s">
        <v>37</v>
      </c>
      <c r="D6" s="1" t="s">
        <v>40</v>
      </c>
    </row>
    <row r="7" spans="1:4" ht="38" x14ac:dyDescent="0.2">
      <c r="A7" s="1" t="s">
        <v>6</v>
      </c>
      <c r="B7" s="2" t="s">
        <v>24</v>
      </c>
      <c r="C7" s="1" t="s">
        <v>37</v>
      </c>
      <c r="D7" s="1" t="s">
        <v>40</v>
      </c>
    </row>
    <row r="8" spans="1:4" ht="19" x14ac:dyDescent="0.2">
      <c r="A8" s="1" t="s">
        <v>7</v>
      </c>
      <c r="B8" s="2" t="s">
        <v>25</v>
      </c>
      <c r="C8" s="1" t="s">
        <v>38</v>
      </c>
      <c r="D8" s="1" t="s">
        <v>38</v>
      </c>
    </row>
    <row r="9" spans="1:4" ht="38" x14ac:dyDescent="0.2">
      <c r="A9" s="1" t="s">
        <v>8</v>
      </c>
      <c r="B9" s="2" t="s">
        <v>26</v>
      </c>
      <c r="C9" s="1" t="s">
        <v>37</v>
      </c>
      <c r="D9" s="1" t="s">
        <v>42</v>
      </c>
    </row>
    <row r="10" spans="1:4" ht="38" x14ac:dyDescent="0.2">
      <c r="A10" s="1" t="s">
        <v>9</v>
      </c>
      <c r="B10" s="2" t="s">
        <v>27</v>
      </c>
      <c r="C10" s="1" t="s">
        <v>37</v>
      </c>
      <c r="D10" s="1" t="s">
        <v>41</v>
      </c>
    </row>
    <row r="11" spans="1:4" ht="38" x14ac:dyDescent="0.2">
      <c r="A11" s="1" t="s">
        <v>10</v>
      </c>
      <c r="B11" s="2" t="s">
        <v>28</v>
      </c>
      <c r="C11" s="1" t="s">
        <v>37</v>
      </c>
      <c r="D11" s="1" t="s">
        <v>40</v>
      </c>
    </row>
    <row r="12" spans="1:4" ht="38" x14ac:dyDescent="0.2">
      <c r="A12" s="1" t="s">
        <v>11</v>
      </c>
      <c r="B12" s="2" t="s">
        <v>29</v>
      </c>
      <c r="C12" s="1" t="s">
        <v>37</v>
      </c>
      <c r="D12" s="1" t="s">
        <v>40</v>
      </c>
    </row>
    <row r="13" spans="1:4" ht="19" x14ac:dyDescent="0.2">
      <c r="A13" s="1" t="s">
        <v>7</v>
      </c>
      <c r="B13" s="2" t="s">
        <v>25</v>
      </c>
      <c r="C13" s="1" t="s">
        <v>37</v>
      </c>
      <c r="D13" s="1" t="s">
        <v>41</v>
      </c>
    </row>
    <row r="14" spans="1:4" ht="38" x14ac:dyDescent="0.2">
      <c r="A14" s="1" t="s">
        <v>12</v>
      </c>
      <c r="B14" s="2" t="s">
        <v>30</v>
      </c>
      <c r="C14" s="1" t="s">
        <v>37</v>
      </c>
      <c r="D14" s="1" t="s">
        <v>40</v>
      </c>
    </row>
    <row r="15" spans="1:4" ht="38" x14ac:dyDescent="0.2">
      <c r="A15" s="1" t="s">
        <v>13</v>
      </c>
      <c r="B15" s="2" t="s">
        <v>31</v>
      </c>
      <c r="C15" s="1" t="s">
        <v>37</v>
      </c>
      <c r="D15" s="1" t="s">
        <v>40</v>
      </c>
    </row>
    <row r="16" spans="1:4" ht="19" x14ac:dyDescent="0.2">
      <c r="A16" s="1" t="s">
        <v>14</v>
      </c>
      <c r="B16" s="2" t="s">
        <v>32</v>
      </c>
      <c r="C16" s="1" t="s">
        <v>37</v>
      </c>
      <c r="D16" s="1" t="s">
        <v>40</v>
      </c>
    </row>
    <row r="17" spans="1:4" ht="38" x14ac:dyDescent="0.2">
      <c r="A17" s="1" t="s">
        <v>15</v>
      </c>
      <c r="B17" s="2" t="s">
        <v>33</v>
      </c>
      <c r="C17" s="1" t="s">
        <v>37</v>
      </c>
      <c r="D17" s="1" t="s">
        <v>40</v>
      </c>
    </row>
    <row r="18" spans="1:4" ht="19" x14ac:dyDescent="0.2">
      <c r="A18" s="1" t="s">
        <v>16</v>
      </c>
      <c r="B18" s="2" t="s">
        <v>34</v>
      </c>
      <c r="C18" s="1" t="s">
        <v>37</v>
      </c>
      <c r="D18" s="1" t="s">
        <v>41</v>
      </c>
    </row>
    <row r="19" spans="1:4" ht="38" x14ac:dyDescent="0.2">
      <c r="A19" s="1" t="s">
        <v>17</v>
      </c>
      <c r="B19" s="2" t="s">
        <v>35</v>
      </c>
      <c r="C19" s="1" t="s">
        <v>37</v>
      </c>
      <c r="D19" s="1" t="s">
        <v>41</v>
      </c>
    </row>
  </sheetData>
  <phoneticPr fontId="3" type="noConversion"/>
  <conditionalFormatting sqref="C2:C19">
    <cfRule type="containsText" dxfId="1" priority="2" operator="containsText" text="NOT SCREENED"/>
  </conditionalFormatting>
  <conditionalFormatting sqref="D2:D19">
    <cfRule type="containsText" dxfId="0" priority="1" operator="containsText" text="NOT SCREENED"/>
  </conditionalFormatting>
  <dataValidations count="2">
    <dataValidation type="list" sqref="C2:C19" xr:uid="{B4A5A5C1-61F4-E342-8B21-A7F1C1CE3855}">
      <formula1>"NOT SCREENED,INCLUDE,EXCLUDE,BACKGROUND ONLY,UNKNOWN"</formula1>
    </dataValidation>
    <dataValidation type="list" sqref="D2:D19" xr:uid="{61B79D37-C1D4-0C41-8425-A75F6A0F6FEC}">
      <formula1>"NOT SCREENED,INCLUDE - MIGRATION,INCLUDE - LANGUAGE,INCLUDE - MIGRATION + LANGUAGE,BACKGROUND ONLY,EXCLUDE"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Lochana Perera (25620301)</dc:creator>
  <cp:lastModifiedBy>Lochana Perera (25620301)</cp:lastModifiedBy>
  <dcterms:created xsi:type="dcterms:W3CDTF">2026-09-03T02:56:20Z</dcterms:created>
  <dcterms:modified xsi:type="dcterms:W3CDTF">2026-09-03T03:02:59Z</dcterms:modified>
</cp:coreProperties>
</file>