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"/>
    </mc:Choice>
  </mc:AlternateContent>
  <xr:revisionPtr revIDLastSave="0" documentId="13_ncr:1_{C35179EA-3D30-4851-9887-95AC50037FEF}" xr6:coauthVersionLast="47" xr6:coauthVersionMax="47" xr10:uidLastSave="{00000000-0000-0000-0000-000000000000}"/>
  <bookViews>
    <workbookView xWindow="-110" yWindow="-110" windowWidth="22620" windowHeight="13500" activeTab="3" xr2:uid="{00000000-000D-0000-FFFF-FFFF00000000}"/>
  </bookViews>
  <sheets>
    <sheet name="大满贯" sheetId="1" r:id="rId1"/>
    <sheet name="女子" sheetId="2" r:id="rId2"/>
    <sheet name="锦标赛" sheetId="3" r:id="rId3"/>
    <sheet name="乒乓球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2" i="4" l="1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" i="4" s="1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2" i="3" s="1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" i="2" s="1"/>
  <c r="G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  <c r="H2" i="1" s="1"/>
  <c r="H3" i="4" l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4" i="4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</calcChain>
</file>

<file path=xl/sharedStrings.xml><?xml version="1.0" encoding="utf-8"?>
<sst xmlns="http://schemas.openxmlformats.org/spreadsheetml/2006/main" count="28" uniqueCount="7">
  <si>
    <t>p1_x(t)</t>
    <phoneticPr fontId="2" type="noConversion"/>
  </si>
  <si>
    <t>p1_M(t)</t>
    <phoneticPr fontId="2" type="noConversion"/>
  </si>
  <si>
    <t>p2_x(t)</t>
    <phoneticPr fontId="2" type="noConversion"/>
  </si>
  <si>
    <t>p2_M(t)</t>
    <phoneticPr fontId="2" type="noConversion"/>
  </si>
  <si>
    <t>相减势头</t>
    <phoneticPr fontId="2" type="noConversion"/>
  </si>
  <si>
    <t>累积相减势头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</si>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</sst>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workbookViewId="0">
      <selection activeCell="I2" sqref="I2:I203"/>
    </sheetView>
  </sheetViews>
  <sheetFormatPr defaultRowHeight="14" x14ac:dyDescent="0.3"/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3" t="s">
        <v>6</v>
      </c>
    </row>
    <row r="2" spans="1:9" x14ac:dyDescent="0.3">
      <c r="A2">
        <v>0.27591074998159998</v>
      </c>
      <c r="B2">
        <v>0.17934198748804001</v>
      </c>
      <c r="D2">
        <v>0.2379280092968</v>
      </c>
      <c r="E2">
        <v>0.15465320604291999</v>
      </c>
      <c r="G2">
        <f>B2-E2</f>
        <v>2.4688781445120017E-2</v>
      </c>
      <c r="H2">
        <f>G2</f>
        <v>2.4688781445120017E-2</v>
      </c>
      <c r="I2" s="4">
        <v>0</v>
      </c>
    </row>
    <row r="3" spans="1:9" x14ac:dyDescent="0.3">
      <c r="A3">
        <v>0.230680129584</v>
      </c>
      <c r="B3">
        <v>0.21271177985041401</v>
      </c>
      <c r="D3">
        <v>0.17989036344000001</v>
      </c>
      <c r="E3">
        <v>0.17105735835102201</v>
      </c>
      <c r="G3">
        <f t="shared" ref="G3:G66" si="0">B3-E3</f>
        <v>4.1654421499391997E-2</v>
      </c>
      <c r="H3">
        <f>G3+H2</f>
        <v>6.6343202944512014E-2</v>
      </c>
      <c r="I3" s="4">
        <v>6.9444444444444447E-4</v>
      </c>
    </row>
    <row r="4" spans="1:9" x14ac:dyDescent="0.3">
      <c r="A4">
        <v>0.28732525745666671</v>
      </c>
      <c r="B4">
        <v>0.26121054029447832</v>
      </c>
      <c r="D4">
        <v>0.35008343378466672</v>
      </c>
      <c r="E4">
        <v>0.28742430738289099</v>
      </c>
      <c r="G4">
        <f t="shared" si="0"/>
        <v>-2.6213767088412665E-2</v>
      </c>
      <c r="H4">
        <f t="shared" ref="H4:H67" si="1">G4+H3</f>
        <v>4.0129435856099349E-2</v>
      </c>
      <c r="I4" s="4">
        <v>1.3888888888888889E-3</v>
      </c>
    </row>
    <row r="5" spans="1:9" x14ac:dyDescent="0.3">
      <c r="A5">
        <v>0.31807094780400003</v>
      </c>
      <c r="B5">
        <v>0.29816980517566738</v>
      </c>
      <c r="D5">
        <v>0.20400029669200001</v>
      </c>
      <c r="E5">
        <v>0.23319870043381191</v>
      </c>
      <c r="G5">
        <f t="shared" si="0"/>
        <v>6.4971104741855468E-2</v>
      </c>
      <c r="H5">
        <f t="shared" si="1"/>
        <v>0.10510054059795482</v>
      </c>
      <c r="I5" s="4">
        <v>2.0833333333333298E-3</v>
      </c>
    </row>
    <row r="6" spans="1:9" x14ac:dyDescent="0.3">
      <c r="A6">
        <v>1.0838196921200001</v>
      </c>
      <c r="B6">
        <v>0.80884223168948377</v>
      </c>
      <c r="D6">
        <v>0.94309017217599989</v>
      </c>
      <c r="E6">
        <v>0.69462815706623404</v>
      </c>
      <c r="G6">
        <f t="shared" si="0"/>
        <v>0.11421407462324973</v>
      </c>
      <c r="H6">
        <f t="shared" si="1"/>
        <v>0.21931461522120455</v>
      </c>
      <c r="I6" s="4">
        <v>2.7777777777777801E-3</v>
      </c>
    </row>
    <row r="7" spans="1:9" x14ac:dyDescent="0.3">
      <c r="A7">
        <v>0.49151668714199998</v>
      </c>
      <c r="B7">
        <v>0.60258062773361931</v>
      </c>
      <c r="D7">
        <v>0.29747459923000003</v>
      </c>
      <c r="E7">
        <v>0.43647834447268191</v>
      </c>
      <c r="G7">
        <f t="shared" si="0"/>
        <v>0.1661022832609374</v>
      </c>
      <c r="H7">
        <f t="shared" si="1"/>
        <v>0.38541689848214195</v>
      </c>
      <c r="I7" s="4">
        <v>3.4722222222222199E-3</v>
      </c>
    </row>
    <row r="8" spans="1:9" x14ac:dyDescent="0.3">
      <c r="A8">
        <v>1.0332139293683811</v>
      </c>
      <c r="B8">
        <v>0.88249227379621431</v>
      </c>
      <c r="D8">
        <v>1.023028447811047</v>
      </c>
      <c r="E8">
        <v>0.8177359116426195</v>
      </c>
      <c r="G8">
        <f t="shared" si="0"/>
        <v>6.4756362153594815E-2</v>
      </c>
      <c r="H8">
        <f t="shared" si="1"/>
        <v>0.45017326063573676</v>
      </c>
      <c r="I8" s="4">
        <v>4.1666666666666701E-3</v>
      </c>
    </row>
    <row r="9" spans="1:9" x14ac:dyDescent="0.3">
      <c r="A9">
        <v>0.31420089670520002</v>
      </c>
      <c r="B9">
        <v>0.51310287868705506</v>
      </c>
      <c r="D9">
        <v>0.21312105522040001</v>
      </c>
      <c r="E9">
        <v>0.4247362549681768</v>
      </c>
      <c r="G9">
        <f t="shared" si="0"/>
        <v>8.8366623718878268E-2</v>
      </c>
      <c r="H9">
        <f t="shared" si="1"/>
        <v>0.53853988435461497</v>
      </c>
      <c r="I9" s="4">
        <v>4.8611111111111103E-3</v>
      </c>
    </row>
    <row r="10" spans="1:9" x14ac:dyDescent="0.3">
      <c r="A10">
        <v>0.24683097645435559</v>
      </c>
      <c r="B10">
        <v>0.34002614223580041</v>
      </c>
      <c r="D10">
        <v>0.2141590856127556</v>
      </c>
      <c r="E10">
        <v>0.28786109488715289</v>
      </c>
      <c r="G10">
        <f t="shared" si="0"/>
        <v>5.216504734864752E-2</v>
      </c>
      <c r="H10">
        <f t="shared" si="1"/>
        <v>0.59070493170326244</v>
      </c>
      <c r="I10" s="4">
        <v>5.5555555555555601E-3</v>
      </c>
    </row>
    <row r="11" spans="1:9" x14ac:dyDescent="0.3">
      <c r="A11">
        <v>0.23538756117133339</v>
      </c>
      <c r="B11">
        <v>0.27201106454389679</v>
      </c>
      <c r="D11">
        <v>0.2385427311340001</v>
      </c>
      <c r="E11">
        <v>0.25580415844760362</v>
      </c>
      <c r="G11">
        <f t="shared" si="0"/>
        <v>1.6206906096293161E-2</v>
      </c>
      <c r="H11">
        <f t="shared" si="1"/>
        <v>0.6069118377995556</v>
      </c>
      <c r="I11" s="4">
        <v>6.2500000000000003E-3</v>
      </c>
    </row>
    <row r="12" spans="1:9" x14ac:dyDescent="0.3">
      <c r="A12">
        <v>0.21880202791272721</v>
      </c>
      <c r="B12">
        <v>0.2374251907336366</v>
      </c>
      <c r="D12">
        <v>0.2845523818327273</v>
      </c>
      <c r="E12">
        <v>0.27449050364793398</v>
      </c>
      <c r="G12">
        <f t="shared" si="0"/>
        <v>-3.7065312914297377E-2</v>
      </c>
      <c r="H12">
        <f t="shared" si="1"/>
        <v>0.56984652488525822</v>
      </c>
      <c r="I12" s="4">
        <v>6.9444444444444397E-3</v>
      </c>
    </row>
    <row r="13" spans="1:9" x14ac:dyDescent="0.3">
      <c r="A13">
        <v>0.20171883982533331</v>
      </c>
      <c r="B13">
        <v>0.2142160626432395</v>
      </c>
      <c r="D13">
        <v>0.21845818113733331</v>
      </c>
      <c r="E13">
        <v>0.2380694940160436</v>
      </c>
      <c r="G13">
        <f t="shared" si="0"/>
        <v>-2.3853431372804101E-2</v>
      </c>
      <c r="H13">
        <f t="shared" si="1"/>
        <v>0.54599309351245418</v>
      </c>
      <c r="I13" s="4">
        <v>7.6388888888888904E-3</v>
      </c>
    </row>
    <row r="14" spans="1:9" x14ac:dyDescent="0.3">
      <c r="A14">
        <v>0.21709579810943591</v>
      </c>
      <c r="B14">
        <v>0.21608789069626719</v>
      </c>
      <c r="D14">
        <v>0.42225596041343583</v>
      </c>
      <c r="E14">
        <v>0.35779069717434853</v>
      </c>
      <c r="G14">
        <f t="shared" si="0"/>
        <v>-0.14170280647808134</v>
      </c>
      <c r="H14">
        <f t="shared" si="1"/>
        <v>0.40429028703437286</v>
      </c>
      <c r="I14" s="4">
        <v>8.3333333333333297E-3</v>
      </c>
    </row>
    <row r="15" spans="1:9" x14ac:dyDescent="0.3">
      <c r="A15">
        <v>0.1173382706382857</v>
      </c>
      <c r="B15">
        <v>0.1519006376585792</v>
      </c>
      <c r="D15">
        <v>0.31169899765428571</v>
      </c>
      <c r="E15">
        <v>0.32783109248630771</v>
      </c>
      <c r="G15">
        <f t="shared" si="0"/>
        <v>-0.17593045482772851</v>
      </c>
      <c r="H15">
        <f t="shared" si="1"/>
        <v>0.22835983220664435</v>
      </c>
      <c r="I15" s="4">
        <v>9.0277777777777804E-3</v>
      </c>
    </row>
    <row r="16" spans="1:9" x14ac:dyDescent="0.3">
      <c r="A16">
        <v>0.13509242060000001</v>
      </c>
      <c r="B16">
        <v>0.14097529657050281</v>
      </c>
      <c r="D16">
        <v>0.24133073285333331</v>
      </c>
      <c r="E16">
        <v>0.27160585872487442</v>
      </c>
      <c r="G16">
        <f t="shared" si="0"/>
        <v>-0.1306305621543716</v>
      </c>
      <c r="H16">
        <f t="shared" si="1"/>
        <v>9.7729270052272749E-2</v>
      </c>
      <c r="I16" s="4">
        <v>9.7222222222222206E-3</v>
      </c>
    </row>
    <row r="17" spans="1:9" x14ac:dyDescent="0.3">
      <c r="A17">
        <v>0.15560881496199999</v>
      </c>
      <c r="B17">
        <v>0.150487083524976</v>
      </c>
      <c r="D17">
        <v>0.32786117205800003</v>
      </c>
      <c r="E17">
        <v>0.30817181239140612</v>
      </c>
      <c r="G17">
        <f t="shared" si="0"/>
        <v>-0.15768472886643012</v>
      </c>
      <c r="H17">
        <f t="shared" si="1"/>
        <v>-5.995545881415737E-2</v>
      </c>
      <c r="I17" s="4">
        <v>1.0416666666666701E-2</v>
      </c>
    </row>
    <row r="18" spans="1:9" x14ac:dyDescent="0.3">
      <c r="A18">
        <v>0.57420427527454887</v>
      </c>
      <c r="B18">
        <v>0.42590325816219837</v>
      </c>
      <c r="D18">
        <v>0.63696774551188218</v>
      </c>
      <c r="E18">
        <v>0.5218891689197156</v>
      </c>
      <c r="G18">
        <f t="shared" si="0"/>
        <v>-9.5985910757517223E-2</v>
      </c>
      <c r="H18">
        <f t="shared" si="1"/>
        <v>-0.15594136957167459</v>
      </c>
      <c r="I18" s="4">
        <v>1.1111111111111099E-2</v>
      </c>
    </row>
    <row r="19" spans="1:9" x14ac:dyDescent="0.3">
      <c r="A19">
        <v>0.33883726971111111</v>
      </c>
      <c r="B19">
        <v>0.36931036566899161</v>
      </c>
      <c r="D19">
        <v>0.28870183076071099</v>
      </c>
      <c r="E19">
        <v>0.37031739911636258</v>
      </c>
      <c r="G19">
        <f t="shared" si="0"/>
        <v>-1.0070334473709641E-3</v>
      </c>
      <c r="H19">
        <f t="shared" si="1"/>
        <v>-0.15694840301904556</v>
      </c>
      <c r="I19" s="4">
        <v>1.18055555555556E-2</v>
      </c>
    </row>
    <row r="20" spans="1:9" x14ac:dyDescent="0.3">
      <c r="A20">
        <v>0.22562402248515789</v>
      </c>
      <c r="B20">
        <v>0.2759142425994997</v>
      </c>
      <c r="D20">
        <v>0.19039834978115791</v>
      </c>
      <c r="E20">
        <v>0.2533700170484795</v>
      </c>
      <c r="G20">
        <f t="shared" si="0"/>
        <v>2.2544225551020203E-2</v>
      </c>
      <c r="H20">
        <f t="shared" si="1"/>
        <v>-0.13440417746802535</v>
      </c>
      <c r="I20" s="4">
        <v>1.2500000000000001E-2</v>
      </c>
    </row>
    <row r="21" spans="1:9" x14ac:dyDescent="0.3">
      <c r="A21">
        <v>0.2324281929508572</v>
      </c>
      <c r="B21">
        <v>0.24764831032788209</v>
      </c>
      <c r="D21">
        <v>0.20740312725942861</v>
      </c>
      <c r="E21">
        <v>0.2234915386855964</v>
      </c>
      <c r="G21">
        <f t="shared" si="0"/>
        <v>2.415677164228569E-2</v>
      </c>
      <c r="H21">
        <f t="shared" si="1"/>
        <v>-0.11024740582573966</v>
      </c>
      <c r="I21" s="4">
        <v>1.3194444444444399E-2</v>
      </c>
    </row>
    <row r="22" spans="1:9" x14ac:dyDescent="0.3">
      <c r="A22">
        <v>0.42295803189628578</v>
      </c>
      <c r="B22">
        <v>0.36159962934734452</v>
      </c>
      <c r="D22">
        <v>0.27936186004828578</v>
      </c>
      <c r="E22">
        <v>0.25980724757134449</v>
      </c>
      <c r="G22">
        <f t="shared" si="0"/>
        <v>0.10179238177600003</v>
      </c>
      <c r="H22">
        <f t="shared" si="1"/>
        <v>-8.4550240497396345E-3</v>
      </c>
      <c r="I22" s="4">
        <v>1.38888888888889E-2</v>
      </c>
    </row>
    <row r="23" spans="1:9" x14ac:dyDescent="0.3">
      <c r="A23">
        <v>0.41921113928563652</v>
      </c>
      <c r="B23">
        <v>0.39904711080723432</v>
      </c>
      <c r="D23">
        <v>0.54677317858163632</v>
      </c>
      <c r="E23">
        <v>0.44633510272803423</v>
      </c>
      <c r="G23">
        <f t="shared" si="0"/>
        <v>-4.728799192079991E-2</v>
      </c>
      <c r="H23">
        <f t="shared" si="1"/>
        <v>-5.5743015970539544E-2</v>
      </c>
      <c r="I23" s="4">
        <v>1.4583333333333301E-2</v>
      </c>
    </row>
    <row r="24" spans="1:9" x14ac:dyDescent="0.3">
      <c r="A24">
        <v>0.3340405738875652</v>
      </c>
      <c r="B24">
        <v>0.35679286180944941</v>
      </c>
      <c r="D24">
        <v>0.3110438317435652</v>
      </c>
      <c r="E24">
        <v>0.35839577658812938</v>
      </c>
      <c r="G24">
        <f t="shared" si="0"/>
        <v>-1.6029147786799647E-3</v>
      </c>
      <c r="H24">
        <f t="shared" si="1"/>
        <v>-5.7345930749219509E-2</v>
      </c>
      <c r="I24" s="4">
        <v>1.52777777777778E-2</v>
      </c>
    </row>
    <row r="25" spans="1:9" x14ac:dyDescent="0.3">
      <c r="A25">
        <v>0.1131118472513333</v>
      </c>
      <c r="B25">
        <v>0.19840020234667391</v>
      </c>
      <c r="D25">
        <v>4.5979643243333312E-2</v>
      </c>
      <c r="E25">
        <v>0.1553252899140119</v>
      </c>
      <c r="G25">
        <f t="shared" si="0"/>
        <v>4.307491243266201E-2</v>
      </c>
      <c r="H25">
        <f t="shared" si="1"/>
        <v>-1.4271018316557499E-2</v>
      </c>
      <c r="I25" s="4">
        <v>1.59722222222222E-2</v>
      </c>
    </row>
    <row r="26" spans="1:9" x14ac:dyDescent="0.3">
      <c r="A26">
        <v>0.23664589798399999</v>
      </c>
      <c r="B26">
        <v>0.22325990451093591</v>
      </c>
      <c r="D26">
        <v>0.14782231916800001</v>
      </c>
      <c r="E26">
        <v>0.15044835892910419</v>
      </c>
      <c r="G26">
        <f t="shared" si="0"/>
        <v>7.2811545581831727E-2</v>
      </c>
      <c r="H26">
        <f t="shared" si="1"/>
        <v>5.8540527265274228E-2</v>
      </c>
      <c r="I26" s="4">
        <v>1.6666666666666701E-2</v>
      </c>
    </row>
    <row r="27" spans="1:9" x14ac:dyDescent="0.3">
      <c r="A27">
        <v>5.1571974838205137E-2</v>
      </c>
      <c r="B27">
        <v>0.1116627502236609</v>
      </c>
      <c r="D27">
        <v>0.14595722409420511</v>
      </c>
      <c r="E27">
        <v>0.14752912128641979</v>
      </c>
      <c r="G27">
        <f t="shared" si="0"/>
        <v>-3.5866371062758889E-2</v>
      </c>
      <c r="H27">
        <f t="shared" si="1"/>
        <v>2.2674156202515339E-2</v>
      </c>
      <c r="I27" s="4">
        <v>1.7361111111111101E-2</v>
      </c>
    </row>
    <row r="28" spans="1:9" x14ac:dyDescent="0.3">
      <c r="A28">
        <v>0.88508474782875557</v>
      </c>
      <c r="B28">
        <v>0.61438704866697247</v>
      </c>
      <c r="D28">
        <v>0.88572001694875557</v>
      </c>
      <c r="E28">
        <v>0.62735320346693813</v>
      </c>
      <c r="G28">
        <f t="shared" si="0"/>
        <v>-1.2966154799965657E-2</v>
      </c>
      <c r="H28">
        <f t="shared" si="1"/>
        <v>9.7080014025496819E-3</v>
      </c>
      <c r="I28" s="4">
        <v>1.8055555555555599E-2</v>
      </c>
    </row>
    <row r="29" spans="1:9" x14ac:dyDescent="0.3">
      <c r="A29">
        <v>1.0096670546909521</v>
      </c>
      <c r="B29">
        <v>0.87131905258255937</v>
      </c>
      <c r="D29">
        <v>1.0619856418136191</v>
      </c>
      <c r="E29">
        <v>0.90986428839228073</v>
      </c>
      <c r="G29">
        <f t="shared" si="0"/>
        <v>-3.8545235809721357E-2</v>
      </c>
      <c r="H29">
        <f t="shared" si="1"/>
        <v>-2.8837234407171675E-2</v>
      </c>
      <c r="I29" s="4">
        <v>1.8749999999999999E-2</v>
      </c>
    </row>
    <row r="30" spans="1:9" x14ac:dyDescent="0.3">
      <c r="A30">
        <v>0.2382251702790345</v>
      </c>
      <c r="B30">
        <v>0.45980802908526819</v>
      </c>
      <c r="D30">
        <v>0.24220354314303449</v>
      </c>
      <c r="E30">
        <v>0.47588480398027061</v>
      </c>
      <c r="G30">
        <f t="shared" si="0"/>
        <v>-1.6076774895002421E-2</v>
      </c>
      <c r="H30">
        <f t="shared" si="1"/>
        <v>-4.4914009302174096E-2</v>
      </c>
      <c r="I30" s="4">
        <v>1.94444444444444E-2</v>
      </c>
    </row>
    <row r="31" spans="1:9" x14ac:dyDescent="0.3">
      <c r="A31">
        <v>1.158138728914095</v>
      </c>
      <c r="B31">
        <v>0.91372298397400575</v>
      </c>
      <c r="D31">
        <v>1.0341950610569519</v>
      </c>
      <c r="E31">
        <v>0.83878647108011384</v>
      </c>
      <c r="G31">
        <f t="shared" si="0"/>
        <v>7.4936512893891916E-2</v>
      </c>
      <c r="H31">
        <f t="shared" si="1"/>
        <v>3.002250359171782E-2</v>
      </c>
      <c r="I31" s="4">
        <v>2.0138888888888901E-2</v>
      </c>
    </row>
    <row r="32" spans="1:9" x14ac:dyDescent="0.3">
      <c r="A32">
        <v>0.25396995291012908</v>
      </c>
      <c r="B32">
        <v>0.48488351378248601</v>
      </c>
      <c r="D32">
        <v>0.17078926275812911</v>
      </c>
      <c r="E32">
        <v>0.40458828567082372</v>
      </c>
      <c r="G32">
        <f t="shared" si="0"/>
        <v>8.0295228111662287E-2</v>
      </c>
      <c r="H32">
        <f t="shared" si="1"/>
        <v>0.11031773170338011</v>
      </c>
      <c r="I32" s="4">
        <v>2.0833333333333301E-2</v>
      </c>
    </row>
    <row r="33" spans="1:9" x14ac:dyDescent="0.3">
      <c r="A33">
        <v>0.57824779112190006</v>
      </c>
      <c r="B33">
        <v>0.54557029405310509</v>
      </c>
      <c r="D33">
        <v>0.58099533006589998</v>
      </c>
      <c r="E33">
        <v>0.51925286452762331</v>
      </c>
      <c r="G33">
        <f t="shared" si="0"/>
        <v>2.6317429525481773E-2</v>
      </c>
      <c r="H33">
        <f t="shared" si="1"/>
        <v>0.13663516122886188</v>
      </c>
      <c r="I33" s="4">
        <v>2.1527777777777798E-2</v>
      </c>
    </row>
    <row r="34" spans="1:9" x14ac:dyDescent="0.3">
      <c r="A34">
        <v>0.32526507452094539</v>
      </c>
      <c r="B34">
        <v>0.4023719013572013</v>
      </c>
      <c r="D34">
        <v>0.21638412824254549</v>
      </c>
      <c r="E34">
        <v>0.32238818594232271</v>
      </c>
      <c r="G34">
        <f t="shared" si="0"/>
        <v>7.9983715414878587E-2</v>
      </c>
      <c r="H34">
        <f t="shared" si="1"/>
        <v>0.21661887664374047</v>
      </c>
      <c r="I34" s="4">
        <v>2.2222222222222199E-2</v>
      </c>
    </row>
    <row r="35" spans="1:9" x14ac:dyDescent="0.3">
      <c r="A35">
        <v>1.0051731820836709</v>
      </c>
      <c r="B35">
        <v>0.79419273382940647</v>
      </c>
      <c r="D35">
        <v>1.0804207493108711</v>
      </c>
      <c r="E35">
        <v>0.81510935213187885</v>
      </c>
      <c r="G35">
        <f t="shared" si="0"/>
        <v>-2.0916618302472378E-2</v>
      </c>
      <c r="H35">
        <f t="shared" si="1"/>
        <v>0.19570225834126809</v>
      </c>
      <c r="I35" s="4">
        <v>2.29166666666667E-2</v>
      </c>
    </row>
    <row r="36" spans="1:9" x14ac:dyDescent="0.3">
      <c r="A36">
        <v>0.18384720824057141</v>
      </c>
      <c r="B36">
        <v>0.39746814219666371</v>
      </c>
      <c r="D36">
        <v>0.28563027710457151</v>
      </c>
      <c r="E36">
        <v>0.47094795336412898</v>
      </c>
      <c r="G36">
        <f t="shared" si="0"/>
        <v>-7.347981116746527E-2</v>
      </c>
      <c r="H36">
        <f t="shared" si="1"/>
        <v>0.12222244717380282</v>
      </c>
      <c r="I36" s="4">
        <v>2.36111111111111E-2</v>
      </c>
    </row>
    <row r="37" spans="1:9" x14ac:dyDescent="0.3">
      <c r="A37">
        <v>1.098510000675555</v>
      </c>
      <c r="B37">
        <v>0.85314535020794335</v>
      </c>
      <c r="D37">
        <v>1.046005067944356</v>
      </c>
      <c r="E37">
        <v>0.84473507784127633</v>
      </c>
      <c r="G37">
        <f t="shared" si="0"/>
        <v>8.4102723666670265E-3</v>
      </c>
      <c r="H37">
        <f t="shared" si="1"/>
        <v>0.13063271954046984</v>
      </c>
      <c r="I37" s="4">
        <v>2.4305555555555601E-2</v>
      </c>
    </row>
    <row r="38" spans="1:9" x14ac:dyDescent="0.3">
      <c r="A38">
        <v>0.23629229745070271</v>
      </c>
      <c r="B38">
        <v>0.45219086591573687</v>
      </c>
      <c r="D38">
        <v>0.13180933482670271</v>
      </c>
      <c r="E38">
        <v>0.38133334488180343</v>
      </c>
      <c r="G38">
        <f t="shared" si="0"/>
        <v>7.0857521033933446E-2</v>
      </c>
      <c r="H38">
        <f t="shared" si="1"/>
        <v>0.20149024057440329</v>
      </c>
      <c r="I38" s="4">
        <v>2.5000000000000001E-2</v>
      </c>
    </row>
    <row r="39" spans="1:9" x14ac:dyDescent="0.3">
      <c r="A39">
        <v>0.94878463924303158</v>
      </c>
      <c r="B39">
        <v>0.77497681857847844</v>
      </c>
      <c r="D39">
        <v>0.87519512441903158</v>
      </c>
      <c r="E39">
        <v>0.70234350158100167</v>
      </c>
      <c r="G39">
        <f t="shared" si="0"/>
        <v>7.2633316997476771E-2</v>
      </c>
      <c r="H39">
        <f t="shared" si="1"/>
        <v>0.27412355757188006</v>
      </c>
      <c r="I39" s="4">
        <v>2.5694444444444402E-2</v>
      </c>
    </row>
    <row r="40" spans="1:9" x14ac:dyDescent="0.3">
      <c r="A40">
        <v>0.84703513652358964</v>
      </c>
      <c r="B40">
        <v>0.82181472524280075</v>
      </c>
      <c r="D40">
        <v>0.87091066761692304</v>
      </c>
      <c r="E40">
        <v>0.81191215950435058</v>
      </c>
      <c r="G40">
        <f t="shared" si="0"/>
        <v>9.9025657384501642E-3</v>
      </c>
      <c r="H40">
        <f t="shared" si="1"/>
        <v>0.28402612331033023</v>
      </c>
      <c r="I40" s="4">
        <v>2.6388888888888899E-2</v>
      </c>
    </row>
    <row r="41" spans="1:9" x14ac:dyDescent="0.3">
      <c r="A41">
        <v>0.38652774322</v>
      </c>
      <c r="B41">
        <v>0.53887818692798017</v>
      </c>
      <c r="D41">
        <v>0.45446336287599998</v>
      </c>
      <c r="E41">
        <v>0.57957044169592264</v>
      </c>
      <c r="G41">
        <f t="shared" si="0"/>
        <v>-4.0692254767942471E-2</v>
      </c>
      <c r="H41">
        <f t="shared" si="1"/>
        <v>0.24333386854238775</v>
      </c>
      <c r="I41" s="4">
        <v>2.70833333333333E-2</v>
      </c>
    </row>
    <row r="42" spans="1:9" x14ac:dyDescent="0.3">
      <c r="A42">
        <v>1.017637180448163</v>
      </c>
      <c r="B42">
        <v>0.8500715327160987</v>
      </c>
      <c r="D42">
        <v>0.99249111111482924</v>
      </c>
      <c r="E42">
        <v>0.84796887681821187</v>
      </c>
      <c r="G42">
        <f t="shared" si="0"/>
        <v>2.1026558978868293E-3</v>
      </c>
      <c r="H42">
        <f t="shared" si="1"/>
        <v>0.24543652444027458</v>
      </c>
      <c r="I42" s="4">
        <v>2.7777777777777801E-2</v>
      </c>
    </row>
    <row r="43" spans="1:9" x14ac:dyDescent="0.3">
      <c r="A43">
        <v>0.29236164016780952</v>
      </c>
      <c r="B43">
        <v>0.48756010255971072</v>
      </c>
      <c r="D43">
        <v>0.2920893819735238</v>
      </c>
      <c r="E43">
        <v>0.4866472051691646</v>
      </c>
      <c r="G43">
        <f t="shared" si="0"/>
        <v>9.1289739054611907E-4</v>
      </c>
      <c r="H43">
        <f t="shared" si="1"/>
        <v>0.2463494218308207</v>
      </c>
      <c r="I43" s="4">
        <v>2.8472222222222201E-2</v>
      </c>
    </row>
    <row r="44" spans="1:9" x14ac:dyDescent="0.3">
      <c r="A44">
        <v>0.11624649873550991</v>
      </c>
      <c r="B44">
        <v>0.24620626007398019</v>
      </c>
      <c r="D44">
        <v>0.1944665922302791</v>
      </c>
      <c r="E44">
        <v>0.29672980675888899</v>
      </c>
      <c r="G44">
        <f t="shared" si="0"/>
        <v>-5.0523546684908799E-2</v>
      </c>
      <c r="H44">
        <f t="shared" si="1"/>
        <v>0.1958258751459119</v>
      </c>
      <c r="I44" s="4">
        <v>2.9166666666666698E-2</v>
      </c>
    </row>
    <row r="45" spans="1:9" x14ac:dyDescent="0.3">
      <c r="A45">
        <v>0.1812786627325455</v>
      </c>
      <c r="B45">
        <v>0.20400332180204761</v>
      </c>
      <c r="D45">
        <v>0.28550751770854538</v>
      </c>
      <c r="E45">
        <v>0.28943531887616569</v>
      </c>
      <c r="G45">
        <f t="shared" si="0"/>
        <v>-8.5431997074118082E-2</v>
      </c>
      <c r="H45">
        <f t="shared" si="1"/>
        <v>0.11039387807179382</v>
      </c>
      <c r="I45" s="4">
        <v>2.9861111111111099E-2</v>
      </c>
    </row>
    <row r="46" spans="1:9" x14ac:dyDescent="0.3">
      <c r="A46">
        <v>1.013512049986</v>
      </c>
      <c r="B46">
        <v>0.73018399512161669</v>
      </c>
      <c r="D46">
        <v>1.0612907005379999</v>
      </c>
      <c r="E46">
        <v>0.79114131695635792</v>
      </c>
      <c r="G46">
        <f t="shared" si="0"/>
        <v>-6.0957321834741229E-2</v>
      </c>
      <c r="H46">
        <f t="shared" si="1"/>
        <v>4.9436556237052592E-2</v>
      </c>
      <c r="I46" s="4">
        <v>3.05555555555556E-2</v>
      </c>
    </row>
    <row r="47" spans="1:9" x14ac:dyDescent="0.3">
      <c r="A47">
        <v>0.94931770358915923</v>
      </c>
      <c r="B47">
        <v>0.87262090562551931</v>
      </c>
      <c r="D47">
        <v>1.0457939072798259</v>
      </c>
      <c r="E47">
        <v>0.95666550066661227</v>
      </c>
      <c r="G47">
        <f t="shared" si="0"/>
        <v>-8.4044595041092962E-2</v>
      </c>
      <c r="H47">
        <f t="shared" si="1"/>
        <v>-3.460803880404037E-2</v>
      </c>
      <c r="I47" s="4">
        <v>3.125E-2</v>
      </c>
    </row>
    <row r="48" spans="1:9" x14ac:dyDescent="0.3">
      <c r="A48">
        <v>0.8524812978228935</v>
      </c>
      <c r="B48">
        <v>0.85953016055381259</v>
      </c>
      <c r="D48">
        <v>0.87188876943889349</v>
      </c>
      <c r="E48">
        <v>0.90156062536859505</v>
      </c>
      <c r="G48">
        <f t="shared" si="0"/>
        <v>-4.2030464814782453E-2</v>
      </c>
      <c r="H48">
        <f t="shared" si="1"/>
        <v>-7.6638503618822823E-2</v>
      </c>
      <c r="I48" s="4">
        <v>3.19444444444444E-2</v>
      </c>
    </row>
    <row r="49" spans="1:9" x14ac:dyDescent="0.3">
      <c r="A49">
        <v>0.1466613491363333</v>
      </c>
      <c r="B49">
        <v>0.39616543313245112</v>
      </c>
      <c r="D49">
        <v>0.17451790004833331</v>
      </c>
      <c r="E49">
        <v>0.4289828539104249</v>
      </c>
      <c r="G49">
        <f t="shared" si="0"/>
        <v>-3.2817420777973783E-2</v>
      </c>
      <c r="H49">
        <f t="shared" si="1"/>
        <v>-0.10945592439679661</v>
      </c>
      <c r="I49" s="4">
        <v>3.2638888888888898E-2</v>
      </c>
    </row>
    <row r="50" spans="1:9" x14ac:dyDescent="0.3">
      <c r="A50">
        <v>0.49009492967746932</v>
      </c>
      <c r="B50">
        <v>0.45721960588671301</v>
      </c>
      <c r="D50">
        <v>0.40777046445346937</v>
      </c>
      <c r="E50">
        <v>0.41519480076340382</v>
      </c>
      <c r="G50">
        <f t="shared" si="0"/>
        <v>4.2024805123309195E-2</v>
      </c>
      <c r="H50">
        <f t="shared" si="1"/>
        <v>-6.7431119273487411E-2</v>
      </c>
      <c r="I50" s="4">
        <v>3.3333333333333298E-2</v>
      </c>
    </row>
    <row r="51" spans="1:9" x14ac:dyDescent="0.3">
      <c r="A51">
        <v>0.31607843455200002</v>
      </c>
      <c r="B51">
        <v>0.36547784451914961</v>
      </c>
      <c r="D51">
        <v>0.28935742719200003</v>
      </c>
      <c r="E51">
        <v>0.33340050794199128</v>
      </c>
      <c r="G51">
        <f t="shared" si="0"/>
        <v>3.2077336577158333E-2</v>
      </c>
      <c r="H51">
        <f t="shared" si="1"/>
        <v>-3.5353782696329078E-2</v>
      </c>
      <c r="I51" s="4">
        <v>3.4027777777777803E-2</v>
      </c>
    </row>
    <row r="52" spans="1:9" x14ac:dyDescent="0.3">
      <c r="A52">
        <v>0.29791365338709802</v>
      </c>
      <c r="B52">
        <v>0.32156112028331613</v>
      </c>
      <c r="D52">
        <v>0.35519612039509801</v>
      </c>
      <c r="E52">
        <v>0.34756765603651057</v>
      </c>
      <c r="G52">
        <f t="shared" si="0"/>
        <v>-2.6006535753194449E-2</v>
      </c>
      <c r="H52">
        <f t="shared" si="1"/>
        <v>-6.1360318449523527E-2</v>
      </c>
      <c r="I52" s="4">
        <v>3.4722222222222203E-2</v>
      </c>
    </row>
    <row r="53" spans="1:9" x14ac:dyDescent="0.3">
      <c r="A53">
        <v>0.20302425627538459</v>
      </c>
      <c r="B53">
        <v>0.24451215867816059</v>
      </c>
      <c r="D53">
        <v>0.30595080955538451</v>
      </c>
      <c r="E53">
        <v>0.32051670582377872</v>
      </c>
      <c r="G53">
        <f t="shared" si="0"/>
        <v>-7.6004547145618134E-2</v>
      </c>
      <c r="H53">
        <f t="shared" si="1"/>
        <v>-0.13736486559514166</v>
      </c>
      <c r="I53" s="4">
        <v>3.54166666666667E-2</v>
      </c>
    </row>
    <row r="54" spans="1:9" x14ac:dyDescent="0.3">
      <c r="A54">
        <v>0.38952094189199998</v>
      </c>
      <c r="B54">
        <v>0.33876786776715628</v>
      </c>
      <c r="D54">
        <v>0.41510347981200002</v>
      </c>
      <c r="E54">
        <v>0.38199810891612263</v>
      </c>
      <c r="G54">
        <f t="shared" si="0"/>
        <v>-4.3230241148966342E-2</v>
      </c>
      <c r="H54">
        <f t="shared" si="1"/>
        <v>-0.180595106744108</v>
      </c>
      <c r="I54" s="4">
        <v>3.6111111111111101E-2</v>
      </c>
    </row>
    <row r="55" spans="1:9" x14ac:dyDescent="0.3">
      <c r="A55">
        <v>0.24216367418866669</v>
      </c>
      <c r="B55">
        <v>0.27597514194113798</v>
      </c>
      <c r="D55">
        <v>0.1946137805566667</v>
      </c>
      <c r="E55">
        <v>0.26019829548247619</v>
      </c>
      <c r="G55">
        <f t="shared" si="0"/>
        <v>1.5776846458661786E-2</v>
      </c>
      <c r="H55">
        <f t="shared" si="1"/>
        <v>-0.16481826028544622</v>
      </c>
      <c r="I55" s="4">
        <v>3.6805555555555598E-2</v>
      </c>
    </row>
    <row r="56" spans="1:9" x14ac:dyDescent="0.3">
      <c r="A56">
        <v>1.032884631132545</v>
      </c>
      <c r="B56">
        <v>0.76796630991555281</v>
      </c>
      <c r="D56">
        <v>0.94109465602054543</v>
      </c>
      <c r="E56">
        <v>0.70278092983222118</v>
      </c>
      <c r="G56">
        <f t="shared" si="0"/>
        <v>6.5185380083331634E-2</v>
      </c>
      <c r="H56">
        <f t="shared" si="1"/>
        <v>-9.9632880202114582E-2</v>
      </c>
      <c r="I56" s="4">
        <v>3.7499999999999999E-2</v>
      </c>
    </row>
    <row r="57" spans="1:9" x14ac:dyDescent="0.3">
      <c r="A57">
        <v>6.7438955321142857E-2</v>
      </c>
      <c r="B57">
        <v>0.31262352942918642</v>
      </c>
      <c r="D57">
        <v>0.15036553782514289</v>
      </c>
      <c r="E57">
        <v>0.34371092502762018</v>
      </c>
      <c r="G57">
        <f t="shared" si="0"/>
        <v>-3.1087395598433765E-2</v>
      </c>
      <c r="H57">
        <f t="shared" si="1"/>
        <v>-0.13072027580054835</v>
      </c>
      <c r="I57" s="4">
        <v>3.8194444444444399E-2</v>
      </c>
    </row>
    <row r="58" spans="1:9" x14ac:dyDescent="0.3">
      <c r="A58">
        <v>0.95838828833777445</v>
      </c>
      <c r="B58">
        <v>0.7323706227197686</v>
      </c>
      <c r="D58">
        <v>0.99467123036291727</v>
      </c>
      <c r="E58">
        <v>0.76683512349556326</v>
      </c>
      <c r="G58">
        <f t="shared" si="0"/>
        <v>-3.446450077579466E-2</v>
      </c>
      <c r="H58">
        <f t="shared" si="1"/>
        <v>-0.16518477657634301</v>
      </c>
      <c r="I58" s="4">
        <v>3.8888888888888903E-2</v>
      </c>
    </row>
    <row r="59" spans="1:9" x14ac:dyDescent="0.3">
      <c r="A59">
        <v>6.7382287536689678E-2</v>
      </c>
      <c r="B59">
        <v>0.3001282048507673</v>
      </c>
      <c r="D59">
        <v>0.18133382568868969</v>
      </c>
      <c r="E59">
        <v>0.38625927992109538</v>
      </c>
      <c r="G59">
        <f t="shared" si="0"/>
        <v>-8.6131075070328078E-2</v>
      </c>
      <c r="H59">
        <f t="shared" si="1"/>
        <v>-0.25131585164667108</v>
      </c>
      <c r="I59" s="4">
        <v>3.9583333333333297E-2</v>
      </c>
    </row>
    <row r="60" spans="1:9" x14ac:dyDescent="0.3">
      <c r="A60">
        <v>0.24765576575959319</v>
      </c>
      <c r="B60">
        <v>0.26602111944150408</v>
      </c>
      <c r="D60">
        <v>0.15006547308759319</v>
      </c>
      <c r="E60">
        <v>0.232733305479319</v>
      </c>
      <c r="G60">
        <f t="shared" si="0"/>
        <v>3.3287813962185081E-2</v>
      </c>
      <c r="H60">
        <f t="shared" si="1"/>
        <v>-0.218028037684486</v>
      </c>
      <c r="I60" s="4">
        <v>4.0277777777777801E-2</v>
      </c>
    </row>
    <row r="61" spans="1:9" x14ac:dyDescent="0.3">
      <c r="A61">
        <v>0.91799773823000008</v>
      </c>
      <c r="B61">
        <v>0.68980592165402654</v>
      </c>
      <c r="D61">
        <v>1.030578014112667</v>
      </c>
      <c r="E61">
        <v>0.75133236609099496</v>
      </c>
      <c r="G61">
        <f t="shared" si="0"/>
        <v>-6.1526444436968419E-2</v>
      </c>
      <c r="H61">
        <f t="shared" si="1"/>
        <v>-0.2795544821214544</v>
      </c>
      <c r="I61" s="4">
        <v>4.0972222222222202E-2</v>
      </c>
    </row>
    <row r="62" spans="1:9" x14ac:dyDescent="0.3">
      <c r="A62">
        <v>0.28577956277935179</v>
      </c>
      <c r="B62">
        <v>0.42718878838548802</v>
      </c>
      <c r="D62">
        <v>0.27411015771350561</v>
      </c>
      <c r="E62">
        <v>0.4411379306456269</v>
      </c>
      <c r="G62">
        <f t="shared" si="0"/>
        <v>-1.394914226013888E-2</v>
      </c>
      <c r="H62">
        <f t="shared" si="1"/>
        <v>-0.29350362438159328</v>
      </c>
      <c r="I62" s="4">
        <v>4.1666666666666699E-2</v>
      </c>
    </row>
    <row r="63" spans="1:9" x14ac:dyDescent="0.3">
      <c r="A63">
        <v>1.0796788188278279</v>
      </c>
      <c r="B63">
        <v>0.85130730817300893</v>
      </c>
      <c r="D63">
        <v>0.91775513286782784</v>
      </c>
      <c r="E63">
        <v>0.75093911209005759</v>
      </c>
      <c r="G63">
        <f t="shared" si="0"/>
        <v>0.10036819608295133</v>
      </c>
      <c r="H63">
        <f t="shared" si="1"/>
        <v>-0.19313542829864194</v>
      </c>
      <c r="I63" s="4">
        <v>4.2361111111111099E-2</v>
      </c>
    </row>
    <row r="64" spans="1:9" x14ac:dyDescent="0.3">
      <c r="A64">
        <v>0.98283749666369524</v>
      </c>
      <c r="B64">
        <v>0.93680193069195505</v>
      </c>
      <c r="D64">
        <v>1.030876487481295</v>
      </c>
      <c r="E64">
        <v>0.93289840609436192</v>
      </c>
      <c r="G64">
        <f t="shared" si="0"/>
        <v>3.9035245975931332E-3</v>
      </c>
      <c r="H64">
        <f t="shared" si="1"/>
        <v>-0.18923190370104881</v>
      </c>
      <c r="I64" s="4">
        <v>4.3055555555555597E-2</v>
      </c>
    </row>
    <row r="65" spans="1:9" x14ac:dyDescent="0.3">
      <c r="A65">
        <v>0.24464310496625</v>
      </c>
      <c r="B65">
        <v>0.48689869397024682</v>
      </c>
      <c r="D65">
        <v>0.16259795836624999</v>
      </c>
      <c r="E65">
        <v>0.43220311507108922</v>
      </c>
      <c r="G65">
        <f t="shared" si="0"/>
        <v>5.4695578899157604E-2</v>
      </c>
      <c r="H65">
        <f t="shared" si="1"/>
        <v>-0.13453632480189121</v>
      </c>
      <c r="I65" s="4">
        <v>4.3749999999999997E-2</v>
      </c>
    </row>
    <row r="66" spans="1:9" x14ac:dyDescent="0.3">
      <c r="A66">
        <v>0.18353876484446149</v>
      </c>
      <c r="B66">
        <v>0.28971474003848641</v>
      </c>
      <c r="D66">
        <v>0.2126818754764615</v>
      </c>
      <c r="E66">
        <v>0.28951430933458122</v>
      </c>
      <c r="G66">
        <f t="shared" si="0"/>
        <v>2.0043070390518558E-4</v>
      </c>
      <c r="H66">
        <f t="shared" si="1"/>
        <v>-0.13433589409798602</v>
      </c>
      <c r="I66" s="4">
        <v>4.4444444444444398E-2</v>
      </c>
    </row>
    <row r="67" spans="1:9" x14ac:dyDescent="0.3">
      <c r="A67">
        <v>0.18038656230521211</v>
      </c>
      <c r="B67">
        <v>0.21865142451185809</v>
      </c>
      <c r="D67">
        <v>0.24962381716993939</v>
      </c>
      <c r="E67">
        <v>0.26358548942756399</v>
      </c>
      <c r="G67">
        <f t="shared" ref="G67:G130" si="2">B67-E67</f>
        <v>-4.4934064915705896E-2</v>
      </c>
      <c r="H67">
        <f t="shared" si="1"/>
        <v>-0.17926995901369192</v>
      </c>
      <c r="I67" s="4">
        <v>4.5138888888888902E-2</v>
      </c>
    </row>
    <row r="68" spans="1:9" x14ac:dyDescent="0.3">
      <c r="A68">
        <v>0.18320018835110449</v>
      </c>
      <c r="B68">
        <v>0.19560812100736821</v>
      </c>
      <c r="D68">
        <v>0.1655516181111045</v>
      </c>
      <c r="E68">
        <v>0.19986347307186531</v>
      </c>
      <c r="G68">
        <f t="shared" si="2"/>
        <v>-4.2553520644970921E-3</v>
      </c>
      <c r="H68">
        <f t="shared" ref="H68:H131" si="3">G68+H67</f>
        <v>-0.18352531107818901</v>
      </c>
      <c r="I68" s="4">
        <v>4.5833333333333302E-2</v>
      </c>
    </row>
    <row r="69" spans="1:9" x14ac:dyDescent="0.3">
      <c r="A69">
        <v>-1.6935817309018889E-2</v>
      </c>
      <c r="B69">
        <v>5.7454561101716602E-2</v>
      </c>
      <c r="D69">
        <v>0.17418826209125329</v>
      </c>
      <c r="E69">
        <v>0.1831745859344675</v>
      </c>
      <c r="G69">
        <f t="shared" si="2"/>
        <v>-0.12572002483275091</v>
      </c>
      <c r="H69">
        <f t="shared" si="3"/>
        <v>-0.30924533591093994</v>
      </c>
      <c r="I69" s="4">
        <v>4.65277777777778E-2</v>
      </c>
    </row>
    <row r="70" spans="1:9" x14ac:dyDescent="0.3">
      <c r="A70">
        <v>0.14362888561579709</v>
      </c>
      <c r="B70">
        <v>0.1134678720358689</v>
      </c>
      <c r="D70">
        <v>0.29086852565579713</v>
      </c>
      <c r="E70">
        <v>0.25317564675333171</v>
      </c>
      <c r="G70">
        <f t="shared" si="2"/>
        <v>-0.13970777471746282</v>
      </c>
      <c r="H70">
        <f t="shared" si="3"/>
        <v>-0.44895311062840276</v>
      </c>
      <c r="I70" s="4">
        <v>4.72222222222222E-2</v>
      </c>
    </row>
    <row r="71" spans="1:9" x14ac:dyDescent="0.3">
      <c r="A71">
        <v>0.13334085929180961</v>
      </c>
      <c r="B71">
        <v>0.1263853137522303</v>
      </c>
      <c r="D71">
        <v>0.24982174180914279</v>
      </c>
      <c r="E71">
        <v>0.25099560853960889</v>
      </c>
      <c r="G71">
        <f t="shared" si="2"/>
        <v>-0.12461029478737859</v>
      </c>
      <c r="H71">
        <f t="shared" si="3"/>
        <v>-0.57356340541578132</v>
      </c>
      <c r="I71" s="4">
        <v>4.7916666666666698E-2</v>
      </c>
    </row>
    <row r="72" spans="1:9" x14ac:dyDescent="0.3">
      <c r="A72">
        <v>0.92005006006735213</v>
      </c>
      <c r="B72">
        <v>0.64226739885705952</v>
      </c>
      <c r="D72">
        <v>1.060598312984685</v>
      </c>
      <c r="E72">
        <v>0.77723736642890873</v>
      </c>
      <c r="G72">
        <f t="shared" si="2"/>
        <v>-0.1349699675718492</v>
      </c>
      <c r="H72">
        <f t="shared" si="3"/>
        <v>-0.70853337298763053</v>
      </c>
      <c r="I72" s="4">
        <v>4.8611111111111098E-2</v>
      </c>
    </row>
    <row r="73" spans="1:9" x14ac:dyDescent="0.3">
      <c r="A73">
        <v>7.2580901740000009E-2</v>
      </c>
      <c r="B73">
        <v>0.27197117573097079</v>
      </c>
      <c r="D73">
        <v>0.31381171372400002</v>
      </c>
      <c r="E73">
        <v>0.47601069217071801</v>
      </c>
      <c r="G73">
        <f t="shared" si="2"/>
        <v>-0.20403951643974721</v>
      </c>
      <c r="H73">
        <f t="shared" si="3"/>
        <v>-0.91257288942737769</v>
      </c>
      <c r="I73" s="4">
        <v>4.9305555555555602E-2</v>
      </c>
    </row>
    <row r="74" spans="1:9" x14ac:dyDescent="0.3">
      <c r="A74">
        <v>0.33747967203649309</v>
      </c>
      <c r="B74">
        <v>0.31455169832956031</v>
      </c>
      <c r="D74">
        <v>0.30120580528449309</v>
      </c>
      <c r="E74">
        <v>0.36238751569467181</v>
      </c>
      <c r="G74">
        <f t="shared" si="2"/>
        <v>-4.7835817365111499E-2</v>
      </c>
      <c r="H74">
        <f t="shared" si="3"/>
        <v>-0.96040870679248913</v>
      </c>
      <c r="I74" s="4">
        <v>0.05</v>
      </c>
    </row>
    <row r="75" spans="1:9" x14ac:dyDescent="0.3">
      <c r="A75">
        <v>0.82201956101270279</v>
      </c>
      <c r="B75">
        <v>0.6444058090736029</v>
      </c>
      <c r="D75">
        <v>0.58372461553270272</v>
      </c>
      <c r="E75">
        <v>0.50625663058939185</v>
      </c>
      <c r="G75">
        <f t="shared" si="2"/>
        <v>0.13814917848421104</v>
      </c>
      <c r="H75">
        <f t="shared" si="3"/>
        <v>-0.82225952830827809</v>
      </c>
      <c r="I75" s="4">
        <v>5.0694444444444403E-2</v>
      </c>
    </row>
    <row r="76" spans="1:9" x14ac:dyDescent="0.3">
      <c r="A76">
        <v>0.29699936058333332</v>
      </c>
      <c r="B76">
        <v>0.41859161755492769</v>
      </c>
      <c r="D76">
        <v>0.2961417472713333</v>
      </c>
      <c r="E76">
        <v>0.36968195643265378</v>
      </c>
      <c r="G76">
        <f t="shared" si="2"/>
        <v>4.8909661122273906E-2</v>
      </c>
      <c r="H76">
        <f t="shared" si="3"/>
        <v>-0.77334986718600418</v>
      </c>
      <c r="I76" s="4">
        <v>5.1388888888888901E-2</v>
      </c>
    </row>
    <row r="77" spans="1:9" x14ac:dyDescent="0.3">
      <c r="A77">
        <v>0.21822192353272521</v>
      </c>
      <c r="B77">
        <v>0.28835131644049611</v>
      </c>
      <c r="D77">
        <v>0.2256051624162807</v>
      </c>
      <c r="E77">
        <v>0.27603204032201117</v>
      </c>
      <c r="G77">
        <f t="shared" si="2"/>
        <v>1.2319276118484934E-2</v>
      </c>
      <c r="H77">
        <f t="shared" si="3"/>
        <v>-0.76103059106751925</v>
      </c>
      <c r="I77" s="4">
        <v>5.2083333333333301E-2</v>
      </c>
    </row>
    <row r="78" spans="1:9" x14ac:dyDescent="0.3">
      <c r="A78">
        <v>1.023322075947195</v>
      </c>
      <c r="B78">
        <v>0.76608231011985028</v>
      </c>
      <c r="D78">
        <v>0.95564776412090902</v>
      </c>
      <c r="E78">
        <v>0.71778226079129481</v>
      </c>
      <c r="G78">
        <f t="shared" si="2"/>
        <v>4.8300049328555472E-2</v>
      </c>
      <c r="H78">
        <f t="shared" si="3"/>
        <v>-0.71273054173896377</v>
      </c>
      <c r="I78" s="4">
        <v>5.2777777777777798E-2</v>
      </c>
    </row>
    <row r="79" spans="1:9" x14ac:dyDescent="0.3">
      <c r="A79">
        <v>0.5014111785335692</v>
      </c>
      <c r="B79">
        <v>0.59404607458876757</v>
      </c>
      <c r="D79">
        <v>0.50279288886956919</v>
      </c>
      <c r="E79">
        <v>0.57803916904217312</v>
      </c>
      <c r="G79">
        <f t="shared" si="2"/>
        <v>1.6006905546594452E-2</v>
      </c>
      <c r="H79">
        <f t="shared" si="3"/>
        <v>-0.69672363619236932</v>
      </c>
      <c r="I79" s="4">
        <v>5.3472222222222199E-2</v>
      </c>
    </row>
    <row r="80" spans="1:9" x14ac:dyDescent="0.3">
      <c r="A80">
        <v>0.20510408951660761</v>
      </c>
      <c r="B80">
        <v>0.34123378429186357</v>
      </c>
      <c r="D80">
        <v>0.13575241402060759</v>
      </c>
      <c r="E80">
        <v>0.29055277827815551</v>
      </c>
      <c r="G80">
        <f t="shared" si="2"/>
        <v>5.0681006013708063E-2</v>
      </c>
      <c r="H80">
        <f t="shared" si="3"/>
        <v>-0.64604263017866126</v>
      </c>
      <c r="I80" s="4">
        <v>5.4166666666666703E-2</v>
      </c>
    </row>
    <row r="81" spans="1:9" x14ac:dyDescent="0.3">
      <c r="A81">
        <v>0.39582738171361542</v>
      </c>
      <c r="B81">
        <v>0.37671962261600228</v>
      </c>
      <c r="D81">
        <v>0.30571179657146158</v>
      </c>
      <c r="E81">
        <v>0.30040614016880451</v>
      </c>
      <c r="G81">
        <f t="shared" si="2"/>
        <v>7.6313482447197767E-2</v>
      </c>
      <c r="H81">
        <f t="shared" si="3"/>
        <v>-0.56972914773146344</v>
      </c>
      <c r="I81" s="4">
        <v>5.4861111111111097E-2</v>
      </c>
    </row>
    <row r="82" spans="1:9" x14ac:dyDescent="0.3">
      <c r="A82">
        <v>0.99787433220698751</v>
      </c>
      <c r="B82">
        <v>0.78047018385014266</v>
      </c>
      <c r="D82">
        <v>1.0934632166565881</v>
      </c>
      <c r="E82">
        <v>0.8158932398858636</v>
      </c>
      <c r="G82">
        <f t="shared" si="2"/>
        <v>-3.5423056035720935E-2</v>
      </c>
      <c r="H82">
        <f t="shared" si="3"/>
        <v>-0.60515220376718437</v>
      </c>
      <c r="I82" s="4">
        <v>5.5555555555555601E-2</v>
      </c>
    </row>
    <row r="83" spans="1:9" x14ac:dyDescent="0.3">
      <c r="A83">
        <v>0.14060320823771699</v>
      </c>
      <c r="B83">
        <v>0.36455664970206603</v>
      </c>
      <c r="D83">
        <v>0.22814660907131709</v>
      </c>
      <c r="E83">
        <v>0.43385792985640831</v>
      </c>
      <c r="G83">
        <f t="shared" si="2"/>
        <v>-6.9301280154342282E-2</v>
      </c>
      <c r="H83">
        <f t="shared" si="3"/>
        <v>-0.6744534839215266</v>
      </c>
      <c r="I83" s="4">
        <v>5.6250000000000001E-2</v>
      </c>
    </row>
    <row r="84" spans="1:9" x14ac:dyDescent="0.3">
      <c r="A84">
        <v>0.15153846096615259</v>
      </c>
      <c r="B84">
        <v>0.2260948270237223</v>
      </c>
      <c r="D84">
        <v>0.28170524340615261</v>
      </c>
      <c r="E84">
        <v>0.3349586836637421</v>
      </c>
      <c r="G84">
        <f t="shared" si="2"/>
        <v>-0.1088638566400198</v>
      </c>
      <c r="H84">
        <f t="shared" si="3"/>
        <v>-0.78331734056154634</v>
      </c>
      <c r="I84" s="4">
        <v>5.6944444444444402E-2</v>
      </c>
    </row>
    <row r="85" spans="1:9" x14ac:dyDescent="0.3">
      <c r="A85">
        <v>0.21307723690539049</v>
      </c>
      <c r="B85">
        <v>0.2176333934468066</v>
      </c>
      <c r="D85">
        <v>0.17933477784459051</v>
      </c>
      <c r="E85">
        <v>0.23380314488129361</v>
      </c>
      <c r="G85">
        <f t="shared" si="2"/>
        <v>-1.6169751434487012E-2</v>
      </c>
      <c r="H85">
        <f t="shared" si="3"/>
        <v>-0.79948709199603329</v>
      </c>
      <c r="I85" s="4">
        <v>5.7638888888888899E-2</v>
      </c>
    </row>
    <row r="86" spans="1:9" x14ac:dyDescent="0.3">
      <c r="A86">
        <v>1.0467870004508399</v>
      </c>
      <c r="B86">
        <v>0.7565832379994285</v>
      </c>
      <c r="D86">
        <v>0.94368015972969743</v>
      </c>
      <c r="E86">
        <v>0.6952232045327561</v>
      </c>
      <c r="G86">
        <f t="shared" si="2"/>
        <v>6.1360033466672403E-2</v>
      </c>
      <c r="H86">
        <f t="shared" si="3"/>
        <v>-0.73812705852936089</v>
      </c>
      <c r="I86" s="4">
        <v>5.83333333333333E-2</v>
      </c>
    </row>
    <row r="87" spans="1:9" x14ac:dyDescent="0.3">
      <c r="A87">
        <v>0.1704725814710791</v>
      </c>
      <c r="B87">
        <v>0.37561131125600139</v>
      </c>
      <c r="D87">
        <v>8.5914945501479087E-2</v>
      </c>
      <c r="E87">
        <v>0.29917283616242601</v>
      </c>
      <c r="G87">
        <f t="shared" si="2"/>
        <v>7.6438475093575375E-2</v>
      </c>
      <c r="H87">
        <f t="shared" si="3"/>
        <v>-0.66168858343578552</v>
      </c>
      <c r="I87" s="4">
        <v>5.9027777777777797E-2</v>
      </c>
    </row>
    <row r="88" spans="1:9" x14ac:dyDescent="0.3">
      <c r="A88">
        <v>0.37008279980114939</v>
      </c>
      <c r="B88">
        <v>0.37201777881034759</v>
      </c>
      <c r="D88">
        <v>0.38190521816114942</v>
      </c>
      <c r="E88">
        <v>0.35294888446159622</v>
      </c>
      <c r="G88">
        <f t="shared" si="2"/>
        <v>1.9068894348751364E-2</v>
      </c>
      <c r="H88">
        <f t="shared" si="3"/>
        <v>-0.64261968908703415</v>
      </c>
      <c r="I88" s="4">
        <v>5.9722222222222197E-2</v>
      </c>
    </row>
    <row r="89" spans="1:9" x14ac:dyDescent="0.3">
      <c r="A89">
        <v>0.22794465613945461</v>
      </c>
      <c r="B89">
        <v>0.27837024907426711</v>
      </c>
      <c r="D89">
        <v>0.30315410721945463</v>
      </c>
      <c r="E89">
        <v>0.32058227925420413</v>
      </c>
      <c r="G89">
        <f t="shared" si="2"/>
        <v>-4.2212030179937021E-2</v>
      </c>
      <c r="H89">
        <f t="shared" si="3"/>
        <v>-0.68483171926697117</v>
      </c>
      <c r="I89" s="4">
        <v>6.0416666666666702E-2</v>
      </c>
    </row>
    <row r="90" spans="1:9" x14ac:dyDescent="0.3">
      <c r="A90">
        <v>0.31588904973555049</v>
      </c>
      <c r="B90">
        <v>0.30275746950410132</v>
      </c>
      <c r="D90">
        <v>0.27929754842355048</v>
      </c>
      <c r="E90">
        <v>0.2937472042142793</v>
      </c>
      <c r="G90">
        <f t="shared" si="2"/>
        <v>9.010265289822017E-3</v>
      </c>
      <c r="H90">
        <f t="shared" si="3"/>
        <v>-0.67582145397714921</v>
      </c>
      <c r="I90" s="4">
        <v>6.1111111111111102E-2</v>
      </c>
    </row>
    <row r="91" spans="1:9" x14ac:dyDescent="0.3">
      <c r="A91">
        <v>0.38535489246400001</v>
      </c>
      <c r="B91">
        <v>0.35644579442803548</v>
      </c>
      <c r="D91">
        <v>0.32073743514133329</v>
      </c>
      <c r="E91">
        <v>0.31129085431686437</v>
      </c>
      <c r="G91">
        <f t="shared" si="2"/>
        <v>4.5154940111171105E-2</v>
      </c>
      <c r="H91">
        <f t="shared" si="3"/>
        <v>-0.63066651386597816</v>
      </c>
      <c r="I91" s="4">
        <v>6.18055555555556E-2</v>
      </c>
    </row>
    <row r="92" spans="1:9" x14ac:dyDescent="0.3">
      <c r="A92">
        <v>0.9980850890562637</v>
      </c>
      <c r="B92">
        <v>0.77351133593638388</v>
      </c>
      <c r="D92">
        <v>1.0835303138322641</v>
      </c>
      <c r="E92">
        <v>0.81324650300187407</v>
      </c>
      <c r="G92">
        <f t="shared" si="2"/>
        <v>-3.9735167065490185E-2</v>
      </c>
      <c r="H92">
        <f t="shared" si="3"/>
        <v>-0.67040168093146835</v>
      </c>
      <c r="I92" s="4">
        <v>6.25E-2</v>
      </c>
    </row>
    <row r="93" spans="1:9" x14ac:dyDescent="0.3">
      <c r="A93">
        <v>0.3456024185328696</v>
      </c>
      <c r="B93">
        <v>0.4953705396240996</v>
      </c>
      <c r="D93">
        <v>0.30310291440486958</v>
      </c>
      <c r="E93">
        <v>0.48165317041382122</v>
      </c>
      <c r="G93">
        <f t="shared" si="2"/>
        <v>1.3717369210278385E-2</v>
      </c>
      <c r="H93">
        <f t="shared" si="3"/>
        <v>-0.65668431172119002</v>
      </c>
      <c r="I93" s="4">
        <v>6.31944444444444E-2</v>
      </c>
    </row>
    <row r="94" spans="1:9" x14ac:dyDescent="0.3">
      <c r="A94">
        <v>1.049849601853269</v>
      </c>
      <c r="B94">
        <v>0.85578193007305958</v>
      </c>
      <c r="D94">
        <v>0.93223593701326879</v>
      </c>
      <c r="E94">
        <v>0.77453196870346208</v>
      </c>
      <c r="G94">
        <f t="shared" si="2"/>
        <v>8.1249961369597501E-2</v>
      </c>
      <c r="H94">
        <f t="shared" si="3"/>
        <v>-0.57543435035159252</v>
      </c>
      <c r="I94" s="4">
        <v>6.3888888888888898E-2</v>
      </c>
    </row>
    <row r="95" spans="1:9" x14ac:dyDescent="0.3">
      <c r="A95">
        <v>0.28122312986089359</v>
      </c>
      <c r="B95">
        <v>0.48231870993515169</v>
      </c>
      <c r="D95">
        <v>0.22334078378089359</v>
      </c>
      <c r="E95">
        <v>0.41625769850379257</v>
      </c>
      <c r="G95">
        <f t="shared" si="2"/>
        <v>6.6061011431359118E-2</v>
      </c>
      <c r="H95">
        <f t="shared" si="3"/>
        <v>-0.5093733389202334</v>
      </c>
      <c r="I95" s="4">
        <v>6.4583333333333298E-2</v>
      </c>
    </row>
    <row r="96" spans="1:9" x14ac:dyDescent="0.3">
      <c r="A96">
        <v>0.21910869444608419</v>
      </c>
      <c r="B96">
        <v>0.31123219986725792</v>
      </c>
      <c r="D96">
        <v>0.31165801594528419</v>
      </c>
      <c r="E96">
        <v>0.34826790484076209</v>
      </c>
      <c r="G96">
        <f t="shared" si="2"/>
        <v>-3.7035704973504169E-2</v>
      </c>
      <c r="H96">
        <f t="shared" si="3"/>
        <v>-0.54640904389373757</v>
      </c>
      <c r="I96" s="4">
        <v>6.5277777777777796E-2</v>
      </c>
    </row>
    <row r="97" spans="1:9" x14ac:dyDescent="0.3">
      <c r="A97">
        <v>0.2495762006726667</v>
      </c>
      <c r="B97">
        <v>0.27115580039077358</v>
      </c>
      <c r="D97">
        <v>0.21847977724866671</v>
      </c>
      <c r="E97">
        <v>0.26390562190590011</v>
      </c>
      <c r="G97">
        <f t="shared" si="2"/>
        <v>7.2501784848734707E-3</v>
      </c>
      <c r="H97">
        <f t="shared" si="3"/>
        <v>-0.53915886540886415</v>
      </c>
      <c r="I97" s="4">
        <v>6.5972222222222196E-2</v>
      </c>
    </row>
    <row r="98" spans="1:9" x14ac:dyDescent="0.3">
      <c r="A98">
        <v>8.2261246193080423E-2</v>
      </c>
      <c r="B98">
        <v>0.14837434016227299</v>
      </c>
      <c r="D98">
        <v>0.1414049410170804</v>
      </c>
      <c r="E98">
        <v>0.18428017932816729</v>
      </c>
      <c r="G98">
        <f t="shared" si="2"/>
        <v>-3.5905839165894293E-2</v>
      </c>
      <c r="H98">
        <f t="shared" si="3"/>
        <v>-0.57506470457475845</v>
      </c>
      <c r="I98" s="4">
        <v>6.6666666666666693E-2</v>
      </c>
    </row>
    <row r="99" spans="1:9" x14ac:dyDescent="0.3">
      <c r="A99">
        <v>0.16195044072644901</v>
      </c>
      <c r="B99">
        <v>0.15719880552898741</v>
      </c>
      <c r="D99">
        <v>8.5697587209877538E-2</v>
      </c>
      <c r="E99">
        <v>0.1202014944512789</v>
      </c>
      <c r="G99">
        <f t="shared" si="2"/>
        <v>3.6997311077708511E-2</v>
      </c>
      <c r="H99">
        <f t="shared" si="3"/>
        <v>-0.53806739349704991</v>
      </c>
      <c r="I99" s="4">
        <v>6.7361111111111094E-2</v>
      </c>
    </row>
    <row r="100" spans="1:9" x14ac:dyDescent="0.3">
      <c r="A100">
        <v>6.2419664556545483E-2</v>
      </c>
      <c r="B100">
        <v>9.5592363896900151E-2</v>
      </c>
      <c r="D100">
        <v>0.1473394039245455</v>
      </c>
      <c r="E100">
        <v>0.13784113560890221</v>
      </c>
      <c r="G100">
        <f t="shared" si="2"/>
        <v>-4.2248771712002059E-2</v>
      </c>
      <c r="H100">
        <f t="shared" si="3"/>
        <v>-0.58031616520905194</v>
      </c>
      <c r="I100" s="4">
        <v>6.8055555555555605E-2</v>
      </c>
    </row>
    <row r="101" spans="1:9" x14ac:dyDescent="0.3">
      <c r="A101">
        <v>0.22834318069828571</v>
      </c>
      <c r="B101">
        <v>0.1818803948178008</v>
      </c>
      <c r="D101">
        <v>0.3548628278571429</v>
      </c>
      <c r="E101">
        <v>0.27890523557025859</v>
      </c>
      <c r="G101">
        <f t="shared" si="2"/>
        <v>-9.7024840752457792E-2</v>
      </c>
      <c r="H101">
        <f t="shared" si="3"/>
        <v>-0.6773410059615097</v>
      </c>
      <c r="I101" s="4">
        <v>6.8750000000000006E-2</v>
      </c>
    </row>
    <row r="102" spans="1:9" x14ac:dyDescent="0.3">
      <c r="A102">
        <v>1.0567330598742259</v>
      </c>
      <c r="B102">
        <v>0.75053462710447694</v>
      </c>
      <c r="D102">
        <v>1.1411341104022259</v>
      </c>
      <c r="E102">
        <v>0.83935400421103723</v>
      </c>
      <c r="G102">
        <f t="shared" si="2"/>
        <v>-8.8819377106560293E-2</v>
      </c>
      <c r="H102">
        <f t="shared" si="3"/>
        <v>-0.76616038306806999</v>
      </c>
      <c r="I102" s="4">
        <v>6.9444444444444406E-2</v>
      </c>
    </row>
    <row r="103" spans="1:9" x14ac:dyDescent="0.3">
      <c r="A103">
        <v>0.34135059622223529</v>
      </c>
      <c r="B103">
        <v>0.4845650070310199</v>
      </c>
      <c r="D103">
        <v>0.36758721087823543</v>
      </c>
      <c r="E103">
        <v>0.53270558854471606</v>
      </c>
      <c r="G103">
        <f t="shared" si="2"/>
        <v>-4.8140581513696157E-2</v>
      </c>
      <c r="H103">
        <f t="shared" si="3"/>
        <v>-0.81430096458176615</v>
      </c>
      <c r="I103" s="4">
        <v>7.0138888888888903E-2</v>
      </c>
    </row>
    <row r="104" spans="1:9" x14ac:dyDescent="0.3">
      <c r="A104">
        <v>0.25874769219825239</v>
      </c>
      <c r="B104">
        <v>0.33778375238972103</v>
      </c>
      <c r="D104">
        <v>0.15782223664625239</v>
      </c>
      <c r="E104">
        <v>0.28903140981071468</v>
      </c>
      <c r="G104">
        <f t="shared" si="2"/>
        <v>4.8752342579006347E-2</v>
      </c>
      <c r="H104">
        <f t="shared" si="3"/>
        <v>-0.76554862200275986</v>
      </c>
      <c r="I104" s="4">
        <v>7.0833333333333304E-2</v>
      </c>
    </row>
    <row r="105" spans="1:9" x14ac:dyDescent="0.3">
      <c r="A105">
        <v>0.52981040101138455</v>
      </c>
      <c r="B105">
        <v>0.46260107399380229</v>
      </c>
      <c r="D105">
        <v>0.53298674661138468</v>
      </c>
      <c r="E105">
        <v>0.44760237873115022</v>
      </c>
      <c r="G105">
        <f t="shared" si="2"/>
        <v>1.4998695262652073E-2</v>
      </c>
      <c r="H105">
        <f t="shared" si="3"/>
        <v>-0.75054992674010779</v>
      </c>
      <c r="I105" s="4">
        <v>7.1527777777777801E-2</v>
      </c>
    </row>
    <row r="106" spans="1:9" x14ac:dyDescent="0.3">
      <c r="A106">
        <v>0.22834281295038089</v>
      </c>
      <c r="B106">
        <v>0.31033320431557843</v>
      </c>
      <c r="D106">
        <v>0.3173739050269524</v>
      </c>
      <c r="E106">
        <v>0.36295387082342162</v>
      </c>
      <c r="G106">
        <f t="shared" si="2"/>
        <v>-5.2620666507843195E-2</v>
      </c>
      <c r="H106">
        <f t="shared" si="3"/>
        <v>-0.80317059324795093</v>
      </c>
      <c r="I106" s="4">
        <v>7.2222222222222202E-2</v>
      </c>
    </row>
    <row r="107" spans="1:9" x14ac:dyDescent="0.3">
      <c r="A107">
        <v>0.372513989346</v>
      </c>
      <c r="B107">
        <v>0.35075071458535251</v>
      </c>
      <c r="D107">
        <v>0.32270889033799999</v>
      </c>
      <c r="E107">
        <v>0.33679463350789762</v>
      </c>
      <c r="G107">
        <f t="shared" si="2"/>
        <v>1.3956081077454885E-2</v>
      </c>
      <c r="H107">
        <f t="shared" si="3"/>
        <v>-0.7892145121704961</v>
      </c>
      <c r="I107" s="4">
        <v>7.2916666666666699E-2</v>
      </c>
    </row>
    <row r="108" spans="1:9" x14ac:dyDescent="0.3">
      <c r="A108">
        <v>0.15119130472616291</v>
      </c>
      <c r="B108">
        <v>0.2210370981768793</v>
      </c>
      <c r="D108">
        <v>0.33709880853644858</v>
      </c>
      <c r="E108">
        <v>0.33699234727645572</v>
      </c>
      <c r="G108">
        <f t="shared" si="2"/>
        <v>-0.11595524909957641</v>
      </c>
      <c r="H108">
        <f t="shared" si="3"/>
        <v>-0.90516976127007254</v>
      </c>
      <c r="I108" s="4">
        <v>7.3611111111111099E-2</v>
      </c>
    </row>
    <row r="109" spans="1:9" x14ac:dyDescent="0.3">
      <c r="A109">
        <v>0.19120586324977781</v>
      </c>
      <c r="B109">
        <v>0.20164679547426331</v>
      </c>
      <c r="D109">
        <v>0.11915032356177779</v>
      </c>
      <c r="E109">
        <v>0.19539503186191501</v>
      </c>
      <c r="G109">
        <f t="shared" si="2"/>
        <v>6.2517636123483045E-3</v>
      </c>
      <c r="H109">
        <f t="shared" si="3"/>
        <v>-0.89891799765772418</v>
      </c>
      <c r="I109" s="4">
        <v>7.4305555555555597E-2</v>
      </c>
    </row>
    <row r="110" spans="1:9" x14ac:dyDescent="0.3">
      <c r="A110">
        <v>0.23848777407625679</v>
      </c>
      <c r="B110">
        <v>0.22559343156555911</v>
      </c>
      <c r="D110">
        <v>0.20936068492425691</v>
      </c>
      <c r="E110">
        <v>0.20447270635243719</v>
      </c>
      <c r="G110">
        <f t="shared" si="2"/>
        <v>2.1120725213121916E-2</v>
      </c>
      <c r="H110">
        <f t="shared" si="3"/>
        <v>-0.87779727244460226</v>
      </c>
      <c r="I110" s="4">
        <v>7.4999999999999997E-2</v>
      </c>
    </row>
    <row r="111" spans="1:9" x14ac:dyDescent="0.3">
      <c r="A111">
        <v>0.28785284744614542</v>
      </c>
      <c r="B111">
        <v>0.26606205188794019</v>
      </c>
      <c r="D111">
        <v>0.28519748256134542</v>
      </c>
      <c r="E111">
        <v>0.25694381088822749</v>
      </c>
      <c r="G111">
        <f t="shared" si="2"/>
        <v>9.1182409997127012E-3</v>
      </c>
      <c r="H111">
        <f t="shared" si="3"/>
        <v>-0.86867903144488956</v>
      </c>
      <c r="I111" s="4">
        <v>7.5694444444444495E-2</v>
      </c>
    </row>
    <row r="112" spans="1:9" x14ac:dyDescent="0.3">
      <c r="A112">
        <v>1.0727214117792789</v>
      </c>
      <c r="B112">
        <v>0.79039063581731051</v>
      </c>
      <c r="D112">
        <v>0.91150710966994597</v>
      </c>
      <c r="E112">
        <v>0.68240995509634461</v>
      </c>
      <c r="G112">
        <f t="shared" si="2"/>
        <v>0.10798068072096589</v>
      </c>
      <c r="H112">
        <f t="shared" si="3"/>
        <v>-0.76069835072392367</v>
      </c>
      <c r="I112" s="4">
        <v>7.6388888888888895E-2</v>
      </c>
    </row>
    <row r="113" spans="1:9" x14ac:dyDescent="0.3">
      <c r="A113">
        <v>0.95125415887185705</v>
      </c>
      <c r="B113">
        <v>0.89495192580276572</v>
      </c>
      <c r="D113">
        <v>0.99614386306385705</v>
      </c>
      <c r="E113">
        <v>0.88633699527522769</v>
      </c>
      <c r="G113">
        <f t="shared" si="2"/>
        <v>8.6149305275380339E-3</v>
      </c>
      <c r="H113">
        <f t="shared" si="3"/>
        <v>-0.75208342019638563</v>
      </c>
      <c r="I113" s="4">
        <v>7.7083333333333295E-2</v>
      </c>
    </row>
    <row r="114" spans="1:9" x14ac:dyDescent="0.3">
      <c r="A114">
        <v>0.15612273875340421</v>
      </c>
      <c r="B114">
        <v>0.41471295422068072</v>
      </c>
      <c r="D114">
        <v>0.1095520785960708</v>
      </c>
      <c r="E114">
        <v>0.38142679943377572</v>
      </c>
      <c r="G114">
        <f t="shared" si="2"/>
        <v>3.3286154786904998E-2</v>
      </c>
      <c r="H114">
        <f t="shared" si="3"/>
        <v>-0.71879726540948063</v>
      </c>
      <c r="I114" s="4">
        <v>7.7777777777777807E-2</v>
      </c>
    </row>
    <row r="115" spans="1:9" x14ac:dyDescent="0.3">
      <c r="A115">
        <v>0.57397704262873683</v>
      </c>
      <c r="B115">
        <v>0.51823461168591711</v>
      </c>
      <c r="D115">
        <v>0.52961784818873692</v>
      </c>
      <c r="E115">
        <v>0.47775098112450048</v>
      </c>
      <c r="G115">
        <f t="shared" si="2"/>
        <v>4.0483630561416628E-2</v>
      </c>
      <c r="H115">
        <f t="shared" si="3"/>
        <v>-0.67831363484806406</v>
      </c>
      <c r="I115" s="4">
        <v>7.8472222222222193E-2</v>
      </c>
    </row>
    <row r="116" spans="1:9" x14ac:dyDescent="0.3">
      <c r="A116">
        <v>1.0345629533871481</v>
      </c>
      <c r="B116">
        <v>0.85384803379171714</v>
      </c>
      <c r="D116">
        <v>1.008764734460748</v>
      </c>
      <c r="E116">
        <v>0.82290992079306124</v>
      </c>
      <c r="G116">
        <f t="shared" si="2"/>
        <v>3.0938112998655898E-2</v>
      </c>
      <c r="H116">
        <f t="shared" si="3"/>
        <v>-0.64737552184940816</v>
      </c>
      <c r="I116" s="4">
        <v>7.9166666666666705E-2</v>
      </c>
    </row>
    <row r="117" spans="1:9" x14ac:dyDescent="0.3">
      <c r="A117">
        <v>0.19765706803951719</v>
      </c>
      <c r="B117">
        <v>0.42732390605278708</v>
      </c>
      <c r="D117">
        <v>0.30318822471151718</v>
      </c>
      <c r="E117">
        <v>0.48509081834005757</v>
      </c>
      <c r="G117">
        <f t="shared" si="2"/>
        <v>-5.7766912287270489E-2</v>
      </c>
      <c r="H117">
        <f t="shared" si="3"/>
        <v>-0.70514243413667865</v>
      </c>
      <c r="I117" s="4">
        <v>7.9861111111111105E-2</v>
      </c>
    </row>
    <row r="118" spans="1:9" x14ac:dyDescent="0.3">
      <c r="A118">
        <v>0.42076606665037608</v>
      </c>
      <c r="B118">
        <v>0.42306131044121997</v>
      </c>
      <c r="D118">
        <v>0.36984924668237612</v>
      </c>
      <c r="E118">
        <v>0.41018379676256472</v>
      </c>
      <c r="G118">
        <f t="shared" si="2"/>
        <v>1.287751367865525E-2</v>
      </c>
      <c r="H118">
        <f t="shared" si="3"/>
        <v>-0.69226492045802335</v>
      </c>
      <c r="I118" s="4">
        <v>8.0555555555555602E-2</v>
      </c>
    </row>
    <row r="119" spans="1:9" x14ac:dyDescent="0.3">
      <c r="A119">
        <v>1.030972862743458</v>
      </c>
      <c r="B119">
        <v>0.81820381943767451</v>
      </c>
      <c r="D119">
        <v>0.96069092243412424</v>
      </c>
      <c r="E119">
        <v>0.76801342844907838</v>
      </c>
      <c r="G119">
        <f t="shared" si="2"/>
        <v>5.0190390988596123E-2</v>
      </c>
      <c r="H119">
        <f t="shared" si="3"/>
        <v>-0.64207452946942722</v>
      </c>
      <c r="I119" s="4">
        <v>8.1250000000000003E-2</v>
      </c>
    </row>
    <row r="120" spans="1:9" x14ac:dyDescent="0.3">
      <c r="A120">
        <v>0.2465754961972941</v>
      </c>
      <c r="B120">
        <v>0.44664540933142721</v>
      </c>
      <c r="D120">
        <v>0.22036270413329409</v>
      </c>
      <c r="E120">
        <v>0.41204045764381858</v>
      </c>
      <c r="G120">
        <f t="shared" si="2"/>
        <v>3.4604951687608632E-2</v>
      </c>
      <c r="H120">
        <f t="shared" si="3"/>
        <v>-0.60746957778181865</v>
      </c>
      <c r="I120" s="4">
        <v>8.1944444444444403E-2</v>
      </c>
    </row>
    <row r="121" spans="1:9" x14ac:dyDescent="0.3">
      <c r="A121">
        <v>0.1894486604673333</v>
      </c>
      <c r="B121">
        <v>0.27946752256976609</v>
      </c>
      <c r="D121">
        <v>0.29428102110733328</v>
      </c>
      <c r="E121">
        <v>0.33549682389510321</v>
      </c>
      <c r="G121">
        <f t="shared" si="2"/>
        <v>-5.6029301325337122E-2</v>
      </c>
      <c r="H121">
        <f t="shared" si="3"/>
        <v>-0.66349887910715577</v>
      </c>
      <c r="I121" s="4">
        <v>8.2638888888888901E-2</v>
      </c>
    </row>
    <row r="122" spans="1:9" x14ac:dyDescent="0.3">
      <c r="A122">
        <v>0.20980632401824079</v>
      </c>
      <c r="B122">
        <v>0.23418774351127469</v>
      </c>
      <c r="D122">
        <v>0.22847416087309799</v>
      </c>
      <c r="E122">
        <v>0.26593209293079978</v>
      </c>
      <c r="G122">
        <f t="shared" si="2"/>
        <v>-3.1744349419525086E-2</v>
      </c>
      <c r="H122">
        <f t="shared" si="3"/>
        <v>-0.69524322852668086</v>
      </c>
      <c r="I122" s="4">
        <v>8.3333333333333301E-2</v>
      </c>
    </row>
    <row r="123" spans="1:9" x14ac:dyDescent="0.3">
      <c r="A123">
        <v>0.17471838412262289</v>
      </c>
      <c r="B123">
        <v>0.19553265990865101</v>
      </c>
      <c r="D123">
        <v>0.25218959305862287</v>
      </c>
      <c r="E123">
        <v>0.25699946801388479</v>
      </c>
      <c r="G123">
        <f t="shared" si="2"/>
        <v>-6.1466808105233778E-2</v>
      </c>
      <c r="H123">
        <f t="shared" si="3"/>
        <v>-0.75671003663191461</v>
      </c>
      <c r="I123" s="4">
        <v>8.4027777777777798E-2</v>
      </c>
    </row>
    <row r="124" spans="1:9" x14ac:dyDescent="0.3">
      <c r="A124">
        <v>0.21390582052660159</v>
      </c>
      <c r="B124">
        <v>0.2074752143103189</v>
      </c>
      <c r="D124">
        <v>0.26005812209460172</v>
      </c>
      <c r="E124">
        <v>0.25898759316635078</v>
      </c>
      <c r="G124">
        <f t="shared" si="2"/>
        <v>-5.1512378856031882E-2</v>
      </c>
      <c r="H124">
        <f t="shared" si="3"/>
        <v>-0.80822241548794649</v>
      </c>
      <c r="I124" s="4">
        <v>8.4722222222222199E-2</v>
      </c>
    </row>
    <row r="125" spans="1:9" x14ac:dyDescent="0.3">
      <c r="A125">
        <v>0.27757687348840859</v>
      </c>
      <c r="B125">
        <v>0.25304129277607718</v>
      </c>
      <c r="D125">
        <v>0.17695539903774191</v>
      </c>
      <c r="E125">
        <v>0.20566666698275499</v>
      </c>
      <c r="G125">
        <f t="shared" si="2"/>
        <v>4.7374625793322189E-2</v>
      </c>
      <c r="H125">
        <f t="shared" si="3"/>
        <v>-0.7608477896946243</v>
      </c>
      <c r="I125" s="4">
        <v>8.5416666666666696E-2</v>
      </c>
    </row>
    <row r="126" spans="1:9" x14ac:dyDescent="0.3">
      <c r="A126">
        <v>0.38409439731200001</v>
      </c>
      <c r="B126">
        <v>0.33822581072442698</v>
      </c>
      <c r="D126">
        <v>0.35676835615199998</v>
      </c>
      <c r="E126">
        <v>0.30388276494276423</v>
      </c>
      <c r="G126">
        <f t="shared" si="2"/>
        <v>3.4343045781662751E-2</v>
      </c>
      <c r="H126">
        <f t="shared" si="3"/>
        <v>-0.72650474391296149</v>
      </c>
      <c r="I126" s="4">
        <v>8.6111111111111097E-2</v>
      </c>
    </row>
    <row r="127" spans="1:9" x14ac:dyDescent="0.3">
      <c r="A127">
        <v>0.91177214182409527</v>
      </c>
      <c r="B127">
        <v>0.71103092593921136</v>
      </c>
      <c r="D127">
        <v>0.9684275595094286</v>
      </c>
      <c r="E127">
        <v>0.73583688141109604</v>
      </c>
      <c r="G127">
        <f t="shared" si="2"/>
        <v>-2.4805955471884689E-2</v>
      </c>
      <c r="H127">
        <f t="shared" si="3"/>
        <v>-0.75131069938484618</v>
      </c>
      <c r="I127" s="4">
        <v>8.6805555555555594E-2</v>
      </c>
    </row>
    <row r="128" spans="1:9" x14ac:dyDescent="0.3">
      <c r="A128">
        <v>0.3264714435737322</v>
      </c>
      <c r="B128">
        <v>0.46106726240164991</v>
      </c>
      <c r="D128">
        <v>0.23559619595773229</v>
      </c>
      <c r="E128">
        <v>0.41068043586640962</v>
      </c>
      <c r="G128">
        <f t="shared" si="2"/>
        <v>5.0386826535240292E-2</v>
      </c>
      <c r="H128">
        <f t="shared" si="3"/>
        <v>-0.70092387284960589</v>
      </c>
      <c r="I128" s="4">
        <v>8.7499999999999994E-2</v>
      </c>
    </row>
    <row r="129" spans="1:9" x14ac:dyDescent="0.3">
      <c r="A129">
        <v>0.2129082096105</v>
      </c>
      <c r="B129">
        <v>0.29976387808740251</v>
      </c>
      <c r="D129">
        <v>0.30519400513049999</v>
      </c>
      <c r="E129">
        <v>0.34211425588806832</v>
      </c>
      <c r="G129">
        <f t="shared" si="2"/>
        <v>-4.2350377800665806E-2</v>
      </c>
      <c r="H129">
        <f t="shared" si="3"/>
        <v>-0.74327425065027164</v>
      </c>
      <c r="I129" s="4">
        <v>8.8194444444444506E-2</v>
      </c>
    </row>
    <row r="130" spans="1:9" x14ac:dyDescent="0.3">
      <c r="A130">
        <v>0.29546258049220148</v>
      </c>
      <c r="B130">
        <v>0.29696803465052191</v>
      </c>
      <c r="D130">
        <v>0.2126114361962016</v>
      </c>
      <c r="E130">
        <v>0.25793742308835488</v>
      </c>
      <c r="G130">
        <f t="shared" si="2"/>
        <v>3.9030611562167028E-2</v>
      </c>
      <c r="H130">
        <f t="shared" si="3"/>
        <v>-0.70424363908810461</v>
      </c>
      <c r="I130" s="4">
        <v>8.8888888888888906E-2</v>
      </c>
    </row>
    <row r="131" spans="1:9" x14ac:dyDescent="0.3">
      <c r="A131">
        <v>0.15157244528061539</v>
      </c>
      <c r="B131">
        <v>0.2024609015600827</v>
      </c>
      <c r="D131">
        <v>0.2413489277766154</v>
      </c>
      <c r="E131">
        <v>0.24715490113572419</v>
      </c>
      <c r="G131">
        <f t="shared" ref="G131:G194" si="4">B131-E131</f>
        <v>-4.4693999575641491E-2</v>
      </c>
      <c r="H131">
        <f t="shared" si="3"/>
        <v>-0.74893763866374607</v>
      </c>
      <c r="I131" s="4">
        <v>8.9583333333333307E-2</v>
      </c>
    </row>
    <row r="132" spans="1:9" x14ac:dyDescent="0.3">
      <c r="A132">
        <v>0.30715487045029011</v>
      </c>
      <c r="B132">
        <v>0.27051198133871751</v>
      </c>
      <c r="D132">
        <v>0.35287543947429012</v>
      </c>
      <c r="E132">
        <v>0.31587325105579211</v>
      </c>
      <c r="G132">
        <f t="shared" si="4"/>
        <v>-4.5361269717074604E-2</v>
      </c>
      <c r="H132">
        <f t="shared" ref="H132:H195" si="5">G132+H131</f>
        <v>-0.79429890838082073</v>
      </c>
      <c r="I132" s="4">
        <v>9.0277777777777804E-2</v>
      </c>
    </row>
    <row r="133" spans="1:9" x14ac:dyDescent="0.3">
      <c r="A133">
        <v>5.7105259036424272E-2</v>
      </c>
      <c r="B133">
        <v>0.13179761184222691</v>
      </c>
      <c r="D133">
        <v>0.1600560535937576</v>
      </c>
      <c r="E133">
        <v>0.21459207270546959</v>
      </c>
      <c r="G133">
        <f t="shared" si="4"/>
        <v>-8.2794460863242686E-2</v>
      </c>
      <c r="H133">
        <f t="shared" si="5"/>
        <v>-0.87709336924406345</v>
      </c>
      <c r="I133" s="4">
        <v>9.0972222222222204E-2</v>
      </c>
    </row>
    <row r="134" spans="1:9" x14ac:dyDescent="0.3">
      <c r="A134">
        <v>0.34823690313984962</v>
      </c>
      <c r="B134">
        <v>0.27248315118568173</v>
      </c>
      <c r="D134">
        <v>0.2285601417958496</v>
      </c>
      <c r="E134">
        <v>0.2236713176142166</v>
      </c>
      <c r="G134">
        <f t="shared" si="4"/>
        <v>4.8811833571465124E-2</v>
      </c>
      <c r="H134">
        <f t="shared" si="5"/>
        <v>-0.82828153567259832</v>
      </c>
      <c r="I134" s="4">
        <v>9.1666666666666702E-2</v>
      </c>
    </row>
    <row r="135" spans="1:9" x14ac:dyDescent="0.3">
      <c r="A135">
        <v>7.6479512863325327E-2</v>
      </c>
      <c r="B135">
        <v>0.14508078627615001</v>
      </c>
      <c r="D135">
        <v>0.16379104046812529</v>
      </c>
      <c r="E135">
        <v>0.18474913746925731</v>
      </c>
      <c r="G135">
        <f t="shared" si="4"/>
        <v>-3.9668351193107299E-2</v>
      </c>
      <c r="H135">
        <f t="shared" si="5"/>
        <v>-0.86794988686570562</v>
      </c>
      <c r="I135" s="4">
        <v>9.2361111111111102E-2</v>
      </c>
    </row>
    <row r="136" spans="1:9" x14ac:dyDescent="0.3">
      <c r="A136">
        <v>0.13522457308533331</v>
      </c>
      <c r="B136">
        <v>0.1386742477021192</v>
      </c>
      <c r="D136">
        <v>0.23583765894301759</v>
      </c>
      <c r="E136">
        <v>0.21795667642720151</v>
      </c>
      <c r="G136">
        <f t="shared" si="4"/>
        <v>-7.9282428725082316E-2</v>
      </c>
      <c r="H136">
        <f t="shared" si="5"/>
        <v>-0.94723231559078791</v>
      </c>
      <c r="I136" s="4">
        <v>9.30555555555556E-2</v>
      </c>
    </row>
    <row r="137" spans="1:9" x14ac:dyDescent="0.3">
      <c r="A137">
        <v>0.30903820063729409</v>
      </c>
      <c r="B137">
        <v>0.24941081710998289</v>
      </c>
      <c r="D137">
        <v>0.43687229040529407</v>
      </c>
      <c r="E137">
        <v>0.3602518255129617</v>
      </c>
      <c r="G137">
        <f t="shared" si="4"/>
        <v>-0.11084100840297881</v>
      </c>
      <c r="H137">
        <f t="shared" si="5"/>
        <v>-1.0580733239937667</v>
      </c>
      <c r="I137" s="4">
        <v>9.375E-2</v>
      </c>
    </row>
    <row r="138" spans="1:9" x14ac:dyDescent="0.3">
      <c r="A138">
        <v>0.2531938468593577</v>
      </c>
      <c r="B138">
        <v>0.25186978644707653</v>
      </c>
      <c r="D138">
        <v>0.45320746449935773</v>
      </c>
      <c r="E138">
        <v>0.42067299085411908</v>
      </c>
      <c r="G138">
        <f t="shared" si="4"/>
        <v>-0.16880320440704255</v>
      </c>
      <c r="H138">
        <f t="shared" si="5"/>
        <v>-1.2268765284008092</v>
      </c>
      <c r="I138" s="4">
        <v>9.44444444444444E-2</v>
      </c>
    </row>
    <row r="139" spans="1:9" x14ac:dyDescent="0.3">
      <c r="A139">
        <v>0.31895649530513048</v>
      </c>
      <c r="B139">
        <v>0.29547614720481158</v>
      </c>
      <c r="D139">
        <v>0.2594276036704638</v>
      </c>
      <c r="E139">
        <v>0.31586348918474322</v>
      </c>
      <c r="G139">
        <f t="shared" si="4"/>
        <v>-2.0387341979931639E-2</v>
      </c>
      <c r="H139">
        <f t="shared" si="5"/>
        <v>-1.2472638703807408</v>
      </c>
      <c r="I139" s="4">
        <v>9.5138888888888898E-2</v>
      </c>
    </row>
    <row r="140" spans="1:9" x14ac:dyDescent="0.3">
      <c r="A140">
        <v>0.2718002217757266</v>
      </c>
      <c r="B140">
        <v>0.28008679567590627</v>
      </c>
      <c r="D140">
        <v>0.16976304526372671</v>
      </c>
      <c r="E140">
        <v>0.2208982006360824</v>
      </c>
      <c r="G140">
        <f t="shared" si="4"/>
        <v>5.9188595039823877E-2</v>
      </c>
      <c r="H140">
        <f t="shared" si="5"/>
        <v>-1.1880752753409169</v>
      </c>
      <c r="I140" s="4">
        <v>9.5833333333333298E-2</v>
      </c>
    </row>
    <row r="141" spans="1:9" x14ac:dyDescent="0.3">
      <c r="A141">
        <v>0.29588042434691431</v>
      </c>
      <c r="B141">
        <v>0.29035265431206148</v>
      </c>
      <c r="D141">
        <v>0.36224692927651431</v>
      </c>
      <c r="E141">
        <v>0.31277487425236311</v>
      </c>
      <c r="G141">
        <f t="shared" si="4"/>
        <v>-2.2422219940301635E-2</v>
      </c>
      <c r="H141">
        <f t="shared" si="5"/>
        <v>-1.2104974952812186</v>
      </c>
      <c r="I141" s="4">
        <v>9.6527777777777796E-2</v>
      </c>
    </row>
    <row r="142" spans="1:9" x14ac:dyDescent="0.3">
      <c r="A142">
        <v>0.34883039821069511</v>
      </c>
      <c r="B142">
        <v>0.3283631878461733</v>
      </c>
      <c r="D142">
        <v>0.31141304704269501</v>
      </c>
      <c r="E142">
        <v>0.31188968656607879</v>
      </c>
      <c r="G142">
        <f t="shared" si="4"/>
        <v>1.6473501280094505E-2</v>
      </c>
      <c r="H142">
        <f t="shared" si="5"/>
        <v>-1.1940239940011241</v>
      </c>
      <c r="I142" s="4">
        <v>9.7222222222222196E-2</v>
      </c>
    </row>
    <row r="143" spans="1:9" x14ac:dyDescent="0.3">
      <c r="A143">
        <v>0.20572204471958999</v>
      </c>
      <c r="B143">
        <v>0.24864644481389411</v>
      </c>
      <c r="D143">
        <v>0.26584511277025658</v>
      </c>
      <c r="E143">
        <v>0.28196071359879438</v>
      </c>
      <c r="G143">
        <f t="shared" si="4"/>
        <v>-3.3314268784900264E-2</v>
      </c>
      <c r="H143">
        <f t="shared" si="5"/>
        <v>-1.2273382627860243</v>
      </c>
      <c r="I143" s="4">
        <v>9.7916666666666693E-2</v>
      </c>
    </row>
    <row r="144" spans="1:9" x14ac:dyDescent="0.3">
      <c r="A144">
        <v>0.32060131525248953</v>
      </c>
      <c r="B144">
        <v>0.29541711059898113</v>
      </c>
      <c r="D144">
        <v>0.28540740600448949</v>
      </c>
      <c r="E144">
        <v>0.2842010636624962</v>
      </c>
      <c r="G144">
        <f t="shared" si="4"/>
        <v>1.1216046936484925E-2</v>
      </c>
      <c r="H144">
        <f t="shared" si="5"/>
        <v>-1.2161222158495395</v>
      </c>
      <c r="I144" s="4">
        <v>9.8611111111111094E-2</v>
      </c>
    </row>
    <row r="145" spans="1:9" x14ac:dyDescent="0.3">
      <c r="A145">
        <v>1.0021342577671111</v>
      </c>
      <c r="B145">
        <v>0.75478325625826559</v>
      </c>
      <c r="D145">
        <v>1.0749296861911111</v>
      </c>
      <c r="E145">
        <v>0.79817466830609596</v>
      </c>
      <c r="G145">
        <f t="shared" si="4"/>
        <v>-4.3391412047830369E-2</v>
      </c>
      <c r="H145">
        <f t="shared" si="5"/>
        <v>-1.2595136278973698</v>
      </c>
      <c r="I145" s="4">
        <v>9.9305555555555605E-2</v>
      </c>
    </row>
    <row r="146" spans="1:9" x14ac:dyDescent="0.3">
      <c r="A146">
        <v>0.47963058516448281</v>
      </c>
      <c r="B146">
        <v>0.57593402004730676</v>
      </c>
      <c r="D146">
        <v>0.46416178209248271</v>
      </c>
      <c r="E146">
        <v>0.58106629226724738</v>
      </c>
      <c r="G146">
        <f t="shared" si="4"/>
        <v>-5.1322722199406146E-3</v>
      </c>
      <c r="H146">
        <f t="shared" si="5"/>
        <v>-1.2646459001173103</v>
      </c>
      <c r="I146" s="4">
        <v>0.1</v>
      </c>
    </row>
    <row r="147" spans="1:9" x14ac:dyDescent="0.3">
      <c r="A147">
        <v>0.31660876530942472</v>
      </c>
      <c r="B147">
        <v>0.40737260446768342</v>
      </c>
      <c r="D147">
        <v>0.24885731366142469</v>
      </c>
      <c r="E147">
        <v>0.36513045617346263</v>
      </c>
      <c r="G147">
        <f t="shared" si="4"/>
        <v>4.2242148294220794E-2</v>
      </c>
      <c r="H147">
        <f t="shared" si="5"/>
        <v>-1.2224037518230895</v>
      </c>
      <c r="I147" s="4">
        <v>0.100694444444444</v>
      </c>
    </row>
    <row r="148" spans="1:9" x14ac:dyDescent="0.3">
      <c r="A148">
        <v>0.97029019404697958</v>
      </c>
      <c r="B148">
        <v>0.77326903769422595</v>
      </c>
      <c r="D148">
        <v>1.0441202036092649</v>
      </c>
      <c r="E148">
        <v>0.8064737920067343</v>
      </c>
      <c r="G148">
        <f t="shared" si="4"/>
        <v>-3.3204754312508356E-2</v>
      </c>
      <c r="H148">
        <f t="shared" si="5"/>
        <v>-1.2556085061355979</v>
      </c>
      <c r="I148" s="4">
        <v>0.101388888888889</v>
      </c>
    </row>
    <row r="149" spans="1:9" x14ac:dyDescent="0.3">
      <c r="A149">
        <v>0.49346829354577609</v>
      </c>
      <c r="B149">
        <v>0.59139855399773356</v>
      </c>
      <c r="D149">
        <v>0.55102860718120472</v>
      </c>
      <c r="E149">
        <v>0.6404344218701401</v>
      </c>
      <c r="G149">
        <f t="shared" si="4"/>
        <v>-4.9035867872406547E-2</v>
      </c>
      <c r="H149">
        <f t="shared" si="5"/>
        <v>-1.3046443740080045</v>
      </c>
      <c r="I149" s="4">
        <v>0.102083333333333</v>
      </c>
    </row>
    <row r="150" spans="1:9" x14ac:dyDescent="0.3">
      <c r="A150">
        <v>0.9156142450324859</v>
      </c>
      <c r="B150">
        <v>0.80213875317032257</v>
      </c>
      <c r="D150">
        <v>0.94087254524368591</v>
      </c>
      <c r="E150">
        <v>0.83571920206294481</v>
      </c>
      <c r="G150">
        <f t="shared" si="4"/>
        <v>-3.3580448892622239E-2</v>
      </c>
      <c r="H150">
        <f t="shared" si="5"/>
        <v>-1.3382248229006266</v>
      </c>
      <c r="I150" s="4">
        <v>0.102777777777778</v>
      </c>
    </row>
    <row r="151" spans="1:9" x14ac:dyDescent="0.3">
      <c r="A151">
        <v>0.85486928178333332</v>
      </c>
      <c r="B151">
        <v>0.83641359676877958</v>
      </c>
      <c r="D151">
        <v>0.86710880016199998</v>
      </c>
      <c r="E151">
        <v>0.85612244082733069</v>
      </c>
      <c r="G151">
        <f t="shared" si="4"/>
        <v>-1.9708844058551112E-2</v>
      </c>
      <c r="H151">
        <f t="shared" si="5"/>
        <v>-1.3579336669591777</v>
      </c>
      <c r="I151" s="4">
        <v>0.10347222222222199</v>
      </c>
    </row>
    <row r="152" spans="1:9" x14ac:dyDescent="0.3">
      <c r="A152">
        <v>0.84970797959</v>
      </c>
      <c r="B152">
        <v>0.84505494560257277</v>
      </c>
      <c r="D152">
        <v>0.85923701639000005</v>
      </c>
      <c r="E152">
        <v>0.85814691494306572</v>
      </c>
      <c r="G152">
        <f t="shared" si="4"/>
        <v>-1.3091969340492948E-2</v>
      </c>
      <c r="H152">
        <f t="shared" si="5"/>
        <v>-1.3710256362996707</v>
      </c>
      <c r="I152" s="4">
        <v>0.104166666666667</v>
      </c>
    </row>
    <row r="153" spans="1:9" x14ac:dyDescent="0.3">
      <c r="A153">
        <v>0.26357532256473692</v>
      </c>
      <c r="B153">
        <v>0.46709319062797938</v>
      </c>
      <c r="D153">
        <v>0.32468821190873692</v>
      </c>
      <c r="E153">
        <v>0.51139875797075196</v>
      </c>
      <c r="G153">
        <f t="shared" si="4"/>
        <v>-4.4305567342772578E-2</v>
      </c>
      <c r="H153">
        <f t="shared" si="5"/>
        <v>-1.4153312036424432</v>
      </c>
      <c r="I153" s="4">
        <v>0.104861111111111</v>
      </c>
    </row>
    <row r="154" spans="1:9" x14ac:dyDescent="0.3">
      <c r="A154">
        <v>0.47006420517729408</v>
      </c>
      <c r="B154">
        <v>0.46902435008503401</v>
      </c>
      <c r="D154">
        <v>0.45529419813729421</v>
      </c>
      <c r="E154">
        <v>0.4749307940790044</v>
      </c>
      <c r="G154">
        <f t="shared" si="4"/>
        <v>-5.9064439939703894E-3</v>
      </c>
      <c r="H154">
        <f t="shared" si="5"/>
        <v>-1.4212376476364137</v>
      </c>
      <c r="I154" s="4">
        <v>0.105555555555556</v>
      </c>
    </row>
    <row r="155" spans="1:9" x14ac:dyDescent="0.3">
      <c r="A155">
        <v>1.0635722015585769</v>
      </c>
      <c r="B155">
        <v>0.85548045354283697</v>
      </c>
      <c r="D155">
        <v>1.104642290129777</v>
      </c>
      <c r="E155">
        <v>0.88424326651200635</v>
      </c>
      <c r="G155">
        <f t="shared" si="4"/>
        <v>-2.8762812969169382E-2</v>
      </c>
      <c r="H155">
        <f t="shared" si="5"/>
        <v>-1.4500004606055832</v>
      </c>
      <c r="I155" s="4">
        <v>0.10625</v>
      </c>
    </row>
    <row r="156" spans="1:9" x14ac:dyDescent="0.3">
      <c r="A156">
        <v>0.92453807994122561</v>
      </c>
      <c r="B156">
        <v>0.90036791070178968</v>
      </c>
      <c r="D156">
        <v>0.93235189011722563</v>
      </c>
      <c r="E156">
        <v>0.9155138718553989</v>
      </c>
      <c r="G156">
        <f t="shared" si="4"/>
        <v>-1.5145961153609222E-2</v>
      </c>
      <c r="H156">
        <f t="shared" si="5"/>
        <v>-1.4651464217591923</v>
      </c>
      <c r="I156" s="4">
        <v>0.106944444444444</v>
      </c>
    </row>
    <row r="157" spans="1:9" x14ac:dyDescent="0.3">
      <c r="A157">
        <v>0.32243750436717949</v>
      </c>
      <c r="B157">
        <v>0.52471314658429302</v>
      </c>
      <c r="D157">
        <v>0.2633257127511795</v>
      </c>
      <c r="E157">
        <v>0.49159156843765628</v>
      </c>
      <c r="G157">
        <f t="shared" si="4"/>
        <v>3.3121578146636743E-2</v>
      </c>
      <c r="H157">
        <f t="shared" si="5"/>
        <v>-1.4320248436125556</v>
      </c>
      <c r="I157" s="4">
        <v>0.10763888888888901</v>
      </c>
    </row>
    <row r="158" spans="1:9" x14ac:dyDescent="0.3">
      <c r="A158">
        <v>0.16988316158213901</v>
      </c>
      <c r="B158">
        <v>0.2940736563328929</v>
      </c>
      <c r="D158">
        <v>0.25515807413995722</v>
      </c>
      <c r="E158">
        <v>0.33790979714415192</v>
      </c>
      <c r="G158">
        <f t="shared" si="4"/>
        <v>-4.3836140811259028E-2</v>
      </c>
      <c r="H158">
        <f t="shared" si="5"/>
        <v>-1.4758609844238146</v>
      </c>
      <c r="I158" s="4">
        <v>0.108333333333333</v>
      </c>
    </row>
    <row r="159" spans="1:9" x14ac:dyDescent="0.3">
      <c r="A159">
        <v>0.34506389720660752</v>
      </c>
      <c r="B159">
        <v>0.32721731290080741</v>
      </c>
      <c r="D159">
        <v>0.28592034213460749</v>
      </c>
      <c r="E159">
        <v>0.30411665138794808</v>
      </c>
      <c r="G159">
        <f t="shared" si="4"/>
        <v>2.3100661512859333E-2</v>
      </c>
      <c r="H159">
        <f t="shared" si="5"/>
        <v>-1.4527603229109554</v>
      </c>
      <c r="I159" s="4">
        <v>0.109027777777778</v>
      </c>
    </row>
    <row r="160" spans="1:9" x14ac:dyDescent="0.3">
      <c r="A160">
        <v>0.34468257388466672</v>
      </c>
      <c r="B160">
        <v>0.33856973254031592</v>
      </c>
      <c r="D160">
        <v>0.26769436926866669</v>
      </c>
      <c r="E160">
        <v>0.28044216801041522</v>
      </c>
      <c r="G160">
        <f t="shared" si="4"/>
        <v>5.8127564529900699E-2</v>
      </c>
      <c r="H160">
        <f t="shared" si="5"/>
        <v>-1.3946327583810547</v>
      </c>
      <c r="I160" s="4">
        <v>0.109722222222222</v>
      </c>
    </row>
    <row r="161" spans="1:9" x14ac:dyDescent="0.3">
      <c r="A161">
        <v>0.23768505392399999</v>
      </c>
      <c r="B161">
        <v>0.27299469143971061</v>
      </c>
      <c r="D161">
        <v>0.13351972585999999</v>
      </c>
      <c r="E161">
        <v>0.18494258061264529</v>
      </c>
      <c r="G161">
        <f t="shared" si="4"/>
        <v>8.8052110827065322E-2</v>
      </c>
      <c r="H161">
        <f t="shared" si="5"/>
        <v>-1.3065806475539894</v>
      </c>
      <c r="I161" s="4">
        <v>0.110416666666667</v>
      </c>
    </row>
    <row r="162" spans="1:9" x14ac:dyDescent="0.3">
      <c r="A162">
        <v>0.2299773005892464</v>
      </c>
      <c r="B162">
        <v>0.24503338738690891</v>
      </c>
      <c r="D162">
        <v>0.2157841899145797</v>
      </c>
      <c r="E162">
        <v>0.20498962665890269</v>
      </c>
      <c r="G162">
        <f t="shared" si="4"/>
        <v>4.0043760728006222E-2</v>
      </c>
      <c r="H162">
        <f t="shared" si="5"/>
        <v>-1.2665368868259832</v>
      </c>
      <c r="I162" s="4">
        <v>0.11111111111111099</v>
      </c>
    </row>
    <row r="163" spans="1:9" x14ac:dyDescent="0.3">
      <c r="A163">
        <v>0.32176418247533328</v>
      </c>
      <c r="B163">
        <v>0.29490840419438469</v>
      </c>
      <c r="D163">
        <v>0.240126666894</v>
      </c>
      <c r="E163">
        <v>0.22782870281171599</v>
      </c>
      <c r="G163">
        <f t="shared" si="4"/>
        <v>6.7079701382668694E-2</v>
      </c>
      <c r="H163">
        <f t="shared" si="5"/>
        <v>-1.1994571854433145</v>
      </c>
      <c r="I163" s="4">
        <v>0.111805555555556</v>
      </c>
    </row>
    <row r="164" spans="1:9" x14ac:dyDescent="0.3">
      <c r="A164">
        <v>1.0067235191132471</v>
      </c>
      <c r="B164">
        <v>0.75758822889164545</v>
      </c>
      <c r="D164">
        <v>1.1021186464812469</v>
      </c>
      <c r="E164">
        <v>0.79611716619691142</v>
      </c>
      <c r="G164">
        <f t="shared" si="4"/>
        <v>-3.8528937305265964E-2</v>
      </c>
      <c r="H164">
        <f t="shared" si="5"/>
        <v>-1.2379861227485804</v>
      </c>
      <c r="I164" s="4">
        <v>0.1125</v>
      </c>
    </row>
    <row r="165" spans="1:9" x14ac:dyDescent="0.3">
      <c r="A165">
        <v>0.50137716560224388</v>
      </c>
      <c r="B165">
        <v>0.59105103775353451</v>
      </c>
      <c r="D165">
        <v>0.36576322996224392</v>
      </c>
      <c r="E165">
        <v>0.51638710764437745</v>
      </c>
      <c r="G165">
        <f t="shared" si="4"/>
        <v>7.4663930109157062E-2</v>
      </c>
      <c r="H165">
        <f t="shared" si="5"/>
        <v>-1.1633221926394235</v>
      </c>
      <c r="I165" s="4">
        <v>0.113194444444444</v>
      </c>
    </row>
    <row r="166" spans="1:9" x14ac:dyDescent="0.3">
      <c r="A166">
        <v>0.32232356917175747</v>
      </c>
      <c r="B166">
        <v>0.41637818317537939</v>
      </c>
      <c r="D166">
        <v>0.25342863310775748</v>
      </c>
      <c r="E166">
        <v>0.34546409919557453</v>
      </c>
      <c r="G166">
        <f t="shared" si="4"/>
        <v>7.0914083979804865E-2</v>
      </c>
      <c r="H166">
        <f t="shared" si="5"/>
        <v>-1.0924081086596187</v>
      </c>
      <c r="I166" s="4">
        <v>0.113888888888889</v>
      </c>
    </row>
    <row r="167" spans="1:9" x14ac:dyDescent="0.3">
      <c r="A167">
        <v>0.59980040897125309</v>
      </c>
      <c r="B167">
        <v>0.53560262994269725</v>
      </c>
      <c r="D167">
        <v>0.6519904297243958</v>
      </c>
      <c r="E167">
        <v>0.5447062140393083</v>
      </c>
      <c r="G167">
        <f t="shared" si="4"/>
        <v>-9.1035840966110504E-3</v>
      </c>
      <c r="H167">
        <f t="shared" si="5"/>
        <v>-1.1015116927562296</v>
      </c>
      <c r="I167" s="4">
        <v>0.114583333333333</v>
      </c>
    </row>
    <row r="168" spans="1:9" x14ac:dyDescent="0.3">
      <c r="A168">
        <v>0.44554221908199998</v>
      </c>
      <c r="B168">
        <v>0.47706336288324402</v>
      </c>
      <c r="D168">
        <v>0.39789703508199997</v>
      </c>
      <c r="E168">
        <v>0.44928024771705788</v>
      </c>
      <c r="G168">
        <f t="shared" si="4"/>
        <v>2.7783115166186145E-2</v>
      </c>
      <c r="H168">
        <f t="shared" si="5"/>
        <v>-1.0737285775900434</v>
      </c>
      <c r="I168" s="4">
        <v>0.11527777777777801</v>
      </c>
    </row>
    <row r="169" spans="1:9" x14ac:dyDescent="0.3">
      <c r="A169">
        <v>0.13933669570809529</v>
      </c>
      <c r="B169">
        <v>0.25754102921939731</v>
      </c>
      <c r="D169">
        <v>0.14003549174009519</v>
      </c>
      <c r="E169">
        <v>0.24827115633203209</v>
      </c>
      <c r="G169">
        <f t="shared" si="4"/>
        <v>9.2698728873652214E-3</v>
      </c>
      <c r="H169">
        <f t="shared" si="5"/>
        <v>-1.0644587047026781</v>
      </c>
      <c r="I169" s="4">
        <v>0.115972222222222</v>
      </c>
    </row>
    <row r="170" spans="1:9" x14ac:dyDescent="0.3">
      <c r="A170">
        <v>0.93161701106553507</v>
      </c>
      <c r="B170">
        <v>0.69569041741938686</v>
      </c>
      <c r="D170">
        <v>0.93291023748839219</v>
      </c>
      <c r="E170">
        <v>0.6932865590836661</v>
      </c>
      <c r="G170">
        <f t="shared" si="4"/>
        <v>2.4038583357207655E-3</v>
      </c>
      <c r="H170">
        <f t="shared" si="5"/>
        <v>-1.0620548463669572</v>
      </c>
      <c r="I170" s="4">
        <v>0.116666666666667</v>
      </c>
    </row>
    <row r="171" spans="1:9" x14ac:dyDescent="0.3">
      <c r="A171">
        <v>0.15533191666797649</v>
      </c>
      <c r="B171">
        <v>0.34445739193097008</v>
      </c>
      <c r="D171">
        <v>9.0670909536776451E-2</v>
      </c>
      <c r="E171">
        <v>0.30158638687818778</v>
      </c>
      <c r="G171">
        <f t="shared" si="4"/>
        <v>4.2871005052782296E-2</v>
      </c>
      <c r="H171">
        <f t="shared" si="5"/>
        <v>-1.0191838413141749</v>
      </c>
      <c r="I171" s="4">
        <v>0.117361111111111</v>
      </c>
    </row>
    <row r="172" spans="1:9" x14ac:dyDescent="0.3">
      <c r="A172">
        <v>0.61554033120368412</v>
      </c>
      <c r="B172">
        <v>0.52066130245823417</v>
      </c>
      <c r="D172">
        <v>0.54341193535568422</v>
      </c>
      <c r="E172">
        <v>0.45877299338856048</v>
      </c>
      <c r="G172">
        <f t="shared" si="4"/>
        <v>6.1888309069673686E-2</v>
      </c>
      <c r="H172">
        <f t="shared" si="5"/>
        <v>-0.95729553224450126</v>
      </c>
      <c r="I172" s="4">
        <v>0.118055555555556</v>
      </c>
    </row>
    <row r="173" spans="1:9" x14ac:dyDescent="0.3">
      <c r="A173">
        <v>0.36275166002293951</v>
      </c>
      <c r="B173">
        <v>0.4180200348752926</v>
      </c>
      <c r="D173">
        <v>0.29129029675093948</v>
      </c>
      <c r="E173">
        <v>0.34990924057410688</v>
      </c>
      <c r="G173">
        <f t="shared" si="4"/>
        <v>6.8110794301185718E-2</v>
      </c>
      <c r="H173">
        <f t="shared" si="5"/>
        <v>-0.88918473794331554</v>
      </c>
      <c r="I173" s="4">
        <v>0.11874999999999999</v>
      </c>
    </row>
    <row r="174" spans="1:9" x14ac:dyDescent="0.3">
      <c r="A174">
        <v>0.24166809750485321</v>
      </c>
      <c r="B174">
        <v>0.30339127558450701</v>
      </c>
      <c r="D174">
        <v>0.34661787222645313</v>
      </c>
      <c r="E174">
        <v>0.34776985114813191</v>
      </c>
      <c r="G174">
        <f t="shared" si="4"/>
        <v>-4.43785755636249E-2</v>
      </c>
      <c r="H174">
        <f t="shared" si="5"/>
        <v>-0.93356331350694044</v>
      </c>
      <c r="I174" s="4">
        <v>0.11944444444444401</v>
      </c>
    </row>
    <row r="175" spans="1:9" x14ac:dyDescent="0.3">
      <c r="A175">
        <v>0.21244993011434479</v>
      </c>
      <c r="B175">
        <v>0.24427940102890161</v>
      </c>
      <c r="D175">
        <v>0.1566890433543448</v>
      </c>
      <c r="E175">
        <v>0.22356732608217031</v>
      </c>
      <c r="G175">
        <f t="shared" si="4"/>
        <v>2.0712074946731301E-2</v>
      </c>
      <c r="H175">
        <f t="shared" si="5"/>
        <v>-0.91285123856020911</v>
      </c>
      <c r="I175" s="4">
        <v>0.120138888888889</v>
      </c>
    </row>
    <row r="176" spans="1:9" x14ac:dyDescent="0.3">
      <c r="A176">
        <v>0.2133488785608571</v>
      </c>
      <c r="B176">
        <v>0.22417456142467271</v>
      </c>
      <c r="D176">
        <v>0.18029900259285711</v>
      </c>
      <c r="E176">
        <v>0.19544291581411671</v>
      </c>
      <c r="G176">
        <f t="shared" si="4"/>
        <v>2.8731645610555995E-2</v>
      </c>
      <c r="H176">
        <f t="shared" si="5"/>
        <v>-0.88411959294965314</v>
      </c>
      <c r="I176" s="4">
        <v>0.120833333333333</v>
      </c>
    </row>
    <row r="177" spans="1:9" x14ac:dyDescent="0.3">
      <c r="A177">
        <v>0.31594146296539388</v>
      </c>
      <c r="B177">
        <v>0.28382304742614151</v>
      </c>
      <c r="D177">
        <v>0.2303017519280606</v>
      </c>
      <c r="E177">
        <v>0.21810115928818019</v>
      </c>
      <c r="G177">
        <f t="shared" si="4"/>
        <v>6.5721888137961315E-2</v>
      </c>
      <c r="H177">
        <f t="shared" si="5"/>
        <v>-0.81839770481169183</v>
      </c>
      <c r="I177" s="4">
        <v>0.121527777777778</v>
      </c>
    </row>
    <row r="178" spans="1:9" x14ac:dyDescent="0.3">
      <c r="A178">
        <v>0.41626227900644069</v>
      </c>
      <c r="B178">
        <v>0.369908547953336</v>
      </c>
      <c r="D178">
        <v>0.21025595600110741</v>
      </c>
      <c r="E178">
        <v>0.21300177715158289</v>
      </c>
      <c r="G178">
        <f t="shared" si="4"/>
        <v>0.15690677080175311</v>
      </c>
      <c r="H178">
        <f t="shared" si="5"/>
        <v>-0.66149093400993875</v>
      </c>
      <c r="I178" s="4">
        <v>0.122222222222222</v>
      </c>
    </row>
    <row r="179" spans="1:9" x14ac:dyDescent="0.3">
      <c r="A179">
        <v>0.49796113027706368</v>
      </c>
      <c r="B179">
        <v>0.45314272646375903</v>
      </c>
      <c r="D179">
        <v>0.29608405655173042</v>
      </c>
      <c r="E179">
        <v>0.26700525876167869</v>
      </c>
      <c r="G179">
        <f t="shared" si="4"/>
        <v>0.18613746770208034</v>
      </c>
      <c r="H179">
        <f t="shared" si="5"/>
        <v>-0.47535346630785841</v>
      </c>
      <c r="I179" s="4">
        <v>0.12291666666666699</v>
      </c>
    </row>
    <row r="180" spans="1:9" x14ac:dyDescent="0.3">
      <c r="A180">
        <v>0.34665889817168338</v>
      </c>
      <c r="B180">
        <v>0.38392823807390991</v>
      </c>
      <c r="D180">
        <v>0.41203352428101669</v>
      </c>
      <c r="E180">
        <v>0.36127363134924839</v>
      </c>
      <c r="G180">
        <f t="shared" si="4"/>
        <v>2.2654606724661519E-2</v>
      </c>
      <c r="H180">
        <f t="shared" si="5"/>
        <v>-0.45269885958319689</v>
      </c>
      <c r="I180" s="4">
        <v>0.12361111111111101</v>
      </c>
    </row>
    <row r="181" spans="1:9" x14ac:dyDescent="0.3">
      <c r="A181">
        <v>0.99108235924102217</v>
      </c>
      <c r="B181">
        <v>0.77857841683253293</v>
      </c>
      <c r="D181">
        <v>1.0391149973674221</v>
      </c>
      <c r="E181">
        <v>0.80187051926106134</v>
      </c>
      <c r="G181">
        <f t="shared" si="4"/>
        <v>-2.3292102428528416E-2</v>
      </c>
      <c r="H181">
        <f t="shared" si="5"/>
        <v>-0.4759909620117253</v>
      </c>
      <c r="I181" s="4">
        <v>0.124305555555556</v>
      </c>
    </row>
    <row r="182" spans="1:9" x14ac:dyDescent="0.3">
      <c r="A182">
        <v>0.85946480466885311</v>
      </c>
      <c r="B182">
        <v>0.83115456892614104</v>
      </c>
      <c r="D182">
        <v>0.9730826267440531</v>
      </c>
      <c r="E182">
        <v>0.91315838912500591</v>
      </c>
      <c r="G182">
        <f t="shared" si="4"/>
        <v>-8.2003820198864874E-2</v>
      </c>
      <c r="H182">
        <f t="shared" si="5"/>
        <v>-0.55799478221059018</v>
      </c>
      <c r="I182" s="4">
        <v>0.125</v>
      </c>
    </row>
    <row r="183" spans="1:9" x14ac:dyDescent="0.3">
      <c r="A183">
        <v>0.1574615496897582</v>
      </c>
      <c r="B183">
        <v>0.3932541064224922</v>
      </c>
      <c r="D183">
        <v>0.17534437541775821</v>
      </c>
      <c r="E183">
        <v>0.4335792802152949</v>
      </c>
      <c r="G183">
        <f t="shared" si="4"/>
        <v>-4.0325173792802704E-2</v>
      </c>
      <c r="H183">
        <f t="shared" si="5"/>
        <v>-0.59831995600339294</v>
      </c>
      <c r="I183" s="4">
        <v>0.125694444444444</v>
      </c>
    </row>
    <row r="184" spans="1:9" x14ac:dyDescent="0.3">
      <c r="A184">
        <v>-1.5179470247096691E-2</v>
      </c>
      <c r="B184">
        <v>0.1277722815872594</v>
      </c>
      <c r="D184">
        <v>0.1759446091531755</v>
      </c>
      <c r="E184">
        <v>0.26611674402491731</v>
      </c>
      <c r="G184">
        <f t="shared" si="4"/>
        <v>-0.13834446243765791</v>
      </c>
      <c r="H184">
        <f t="shared" si="5"/>
        <v>-0.73666441844105091</v>
      </c>
      <c r="I184" s="4">
        <v>0.12638888888888899</v>
      </c>
    </row>
    <row r="185" spans="1:9" x14ac:dyDescent="0.3">
      <c r="A185">
        <v>0.25501618141826088</v>
      </c>
      <c r="B185">
        <v>0.2104808164774104</v>
      </c>
      <c r="D185">
        <v>0.1603163632422609</v>
      </c>
      <c r="E185">
        <v>0.1973464965161906</v>
      </c>
      <c r="G185">
        <f t="shared" si="4"/>
        <v>1.3134319961219804E-2</v>
      </c>
      <c r="H185">
        <f t="shared" si="5"/>
        <v>-0.72353009847983107</v>
      </c>
      <c r="I185" s="4">
        <v>0.12708333333333299</v>
      </c>
    </row>
    <row r="186" spans="1:9" x14ac:dyDescent="0.3">
      <c r="A186">
        <v>0.14452294712977609</v>
      </c>
      <c r="B186">
        <v>0.16760820140144811</v>
      </c>
      <c r="D186">
        <v>0.17818767285320461</v>
      </c>
      <c r="E186">
        <v>0.1848932611352497</v>
      </c>
      <c r="G186">
        <f t="shared" si="4"/>
        <v>-1.7285059733801594E-2</v>
      </c>
      <c r="H186">
        <f t="shared" si="5"/>
        <v>-0.74081515821363264</v>
      </c>
      <c r="I186" s="4">
        <v>0.12777777777777799</v>
      </c>
    </row>
    <row r="187" spans="1:9" x14ac:dyDescent="0.3">
      <c r="A187">
        <v>0.31537977078716128</v>
      </c>
      <c r="B187">
        <v>0.26365972150216171</v>
      </c>
      <c r="D187">
        <v>0.27127635188316129</v>
      </c>
      <c r="E187">
        <v>0.24104227012139229</v>
      </c>
      <c r="G187">
        <f t="shared" si="4"/>
        <v>2.2617451380769427E-2</v>
      </c>
      <c r="H187">
        <f t="shared" si="5"/>
        <v>-0.71819770683286321</v>
      </c>
      <c r="I187" s="4">
        <v>0.12847222222222199</v>
      </c>
    </row>
    <row r="188" spans="1:9" x14ac:dyDescent="0.3">
      <c r="A188">
        <v>0.32950389358167909</v>
      </c>
      <c r="B188">
        <v>0.30645843335384798</v>
      </c>
      <c r="D188">
        <v>0.2387793826296791</v>
      </c>
      <c r="E188">
        <v>0.2395713932517787</v>
      </c>
      <c r="G188">
        <f t="shared" si="4"/>
        <v>6.6887040102069278E-2</v>
      </c>
      <c r="H188">
        <f t="shared" si="5"/>
        <v>-0.65131066673079396</v>
      </c>
      <c r="I188" s="4">
        <v>0.12916666666666701</v>
      </c>
    </row>
    <row r="189" spans="1:9" x14ac:dyDescent="0.3">
      <c r="A189">
        <v>0.32721039085544679</v>
      </c>
      <c r="B189">
        <v>0.31994720572988722</v>
      </c>
      <c r="D189">
        <v>0.39897699379944679</v>
      </c>
      <c r="E189">
        <v>0.34318503360776298</v>
      </c>
      <c r="G189">
        <f t="shared" si="4"/>
        <v>-2.3237827877875761E-2</v>
      </c>
      <c r="H189">
        <f t="shared" si="5"/>
        <v>-0.67454849460866972</v>
      </c>
      <c r="I189" s="4">
        <v>0.12986111111111101</v>
      </c>
    </row>
    <row r="190" spans="1:9" x14ac:dyDescent="0.3">
      <c r="A190">
        <v>0.31723532444760838</v>
      </c>
      <c r="B190">
        <v>0.318184482896406</v>
      </c>
      <c r="D190">
        <v>0.31958582019160842</v>
      </c>
      <c r="E190">
        <v>0.32784554488726247</v>
      </c>
      <c r="G190">
        <f t="shared" si="4"/>
        <v>-9.6610619908564788E-3</v>
      </c>
      <c r="H190">
        <f t="shared" si="5"/>
        <v>-0.6842095565995262</v>
      </c>
      <c r="I190" s="4">
        <v>0.13055555555555601</v>
      </c>
    </row>
    <row r="191" spans="1:9" x14ac:dyDescent="0.3">
      <c r="A191">
        <v>0.29548219395157888</v>
      </c>
      <c r="B191">
        <v>0.30342799508226842</v>
      </c>
      <c r="D191">
        <v>0.24205606095957891</v>
      </c>
      <c r="E191">
        <v>0.27208238033426818</v>
      </c>
      <c r="G191">
        <f t="shared" si="4"/>
        <v>3.1345614748000239E-2</v>
      </c>
      <c r="H191">
        <f t="shared" si="5"/>
        <v>-0.65286394185152596</v>
      </c>
      <c r="I191" s="4">
        <v>0.13125000000000001</v>
      </c>
    </row>
    <row r="192" spans="1:9" x14ac:dyDescent="0.3">
      <c r="A192">
        <v>0.95160773522660369</v>
      </c>
      <c r="B192">
        <v>0.72474482617608627</v>
      </c>
      <c r="D192">
        <v>0.92588992368527046</v>
      </c>
      <c r="E192">
        <v>0.69705728351241958</v>
      </c>
      <c r="G192">
        <f t="shared" si="4"/>
        <v>2.7687542663666687E-2</v>
      </c>
      <c r="H192">
        <f t="shared" si="5"/>
        <v>-0.62517639918785928</v>
      </c>
      <c r="I192" s="4">
        <v>0.131944444444444</v>
      </c>
    </row>
    <row r="193" spans="1:9" x14ac:dyDescent="0.3">
      <c r="A193">
        <v>0.31734136291025011</v>
      </c>
      <c r="B193">
        <v>0.45993257505329282</v>
      </c>
      <c r="D193">
        <v>0.49022985391825002</v>
      </c>
      <c r="E193">
        <v>0.5626194542762093</v>
      </c>
      <c r="G193">
        <f t="shared" si="4"/>
        <v>-0.10268687922291647</v>
      </c>
      <c r="H193">
        <f t="shared" si="5"/>
        <v>-0.72786327841077569</v>
      </c>
      <c r="I193" s="4">
        <v>0.132638888888889</v>
      </c>
    </row>
    <row r="194" spans="1:9" x14ac:dyDescent="0.3">
      <c r="A194">
        <v>0.45608896790735748</v>
      </c>
      <c r="B194">
        <v>0.45743423040843478</v>
      </c>
      <c r="D194">
        <v>0.45448491337935748</v>
      </c>
      <c r="E194">
        <v>0.49233200269325561</v>
      </c>
      <c r="G194">
        <f t="shared" si="4"/>
        <v>-3.4897772284820827E-2</v>
      </c>
      <c r="H194">
        <f t="shared" si="5"/>
        <v>-0.76276105069559652</v>
      </c>
      <c r="I194" s="4">
        <v>0.133333333333333</v>
      </c>
    </row>
    <row r="195" spans="1:9" x14ac:dyDescent="0.3">
      <c r="A195">
        <v>0.1549841055662268</v>
      </c>
      <c r="B195">
        <v>0.26084164926099962</v>
      </c>
      <c r="D195">
        <v>0.1452962514862268</v>
      </c>
      <c r="E195">
        <v>0.26675876440868679</v>
      </c>
      <c r="G195">
        <f t="shared" ref="G195:G203" si="6">B195-E195</f>
        <v>-5.9171151476871686E-3</v>
      </c>
      <c r="H195">
        <f t="shared" si="5"/>
        <v>-0.76867816584328374</v>
      </c>
      <c r="I195" s="4">
        <v>0.134027777777778</v>
      </c>
    </row>
    <row r="196" spans="1:9" x14ac:dyDescent="0.3">
      <c r="A196">
        <v>0.2170448763896923</v>
      </c>
      <c r="B196">
        <v>0.2323737468946499</v>
      </c>
      <c r="D196">
        <v>0.25573276579769227</v>
      </c>
      <c r="E196">
        <v>0.25959186531154038</v>
      </c>
      <c r="G196">
        <f t="shared" si="6"/>
        <v>-2.721811841689048E-2</v>
      </c>
      <c r="H196">
        <f t="shared" ref="H196:H203" si="7">G196+H195</f>
        <v>-0.79589628426017422</v>
      </c>
      <c r="I196" s="4">
        <v>0.13472222222222199</v>
      </c>
    </row>
    <row r="197" spans="1:9" x14ac:dyDescent="0.3">
      <c r="A197">
        <v>-7.7067352858375751E-3</v>
      </c>
      <c r="B197">
        <v>7.6321433477333028E-2</v>
      </c>
      <c r="D197">
        <v>0.18341734411443461</v>
      </c>
      <c r="E197">
        <v>0.2100784265334216</v>
      </c>
      <c r="G197">
        <f t="shared" si="6"/>
        <v>-0.13375699305608857</v>
      </c>
      <c r="H197">
        <f t="shared" si="7"/>
        <v>-0.92965327731626279</v>
      </c>
      <c r="I197" s="4">
        <v>0.13541666666666699</v>
      </c>
    </row>
    <row r="198" spans="1:9" x14ac:dyDescent="0.3">
      <c r="A198">
        <v>0.28604899926804739</v>
      </c>
      <c r="B198">
        <v>0.21264435124129741</v>
      </c>
      <c r="D198">
        <v>0.2443012302653807</v>
      </c>
      <c r="E198">
        <v>0.23232324895919501</v>
      </c>
      <c r="G198">
        <f t="shared" si="6"/>
        <v>-1.9678897717897603E-2</v>
      </c>
      <c r="H198">
        <f t="shared" si="7"/>
        <v>-0.94933217503416034</v>
      </c>
      <c r="I198" s="4">
        <v>0.13611111111111099</v>
      </c>
    </row>
    <row r="199" spans="1:9" x14ac:dyDescent="0.3">
      <c r="A199">
        <v>0.97841833537148037</v>
      </c>
      <c r="B199">
        <v>0.71039744092591628</v>
      </c>
      <c r="D199">
        <v>1.067916804014909</v>
      </c>
      <c r="E199">
        <v>0.77545905974540918</v>
      </c>
      <c r="G199">
        <f t="shared" si="6"/>
        <v>-6.5061618819492906E-2</v>
      </c>
      <c r="H199">
        <f t="shared" si="7"/>
        <v>-1.0143937938536531</v>
      </c>
      <c r="I199" s="4">
        <v>0.13680555555555601</v>
      </c>
    </row>
    <row r="200" spans="1:9" x14ac:dyDescent="0.3">
      <c r="A200">
        <v>0.87136393860957451</v>
      </c>
      <c r="B200">
        <v>0.81502566442029412</v>
      </c>
      <c r="D200">
        <v>0.94770211119624115</v>
      </c>
      <c r="E200">
        <v>0.88741704318844994</v>
      </c>
      <c r="G200">
        <f t="shared" si="6"/>
        <v>-7.2391378768155823E-2</v>
      </c>
      <c r="H200">
        <f t="shared" si="7"/>
        <v>-1.086785172621809</v>
      </c>
      <c r="I200" s="4">
        <v>0.13750000000000001</v>
      </c>
    </row>
    <row r="201" spans="1:9" x14ac:dyDescent="0.3">
      <c r="A201">
        <v>0.11627880051599999</v>
      </c>
      <c r="B201">
        <v>0.3608402028825029</v>
      </c>
      <c r="D201">
        <v>0.249240767084</v>
      </c>
      <c r="E201">
        <v>0.47260246372055748</v>
      </c>
      <c r="G201">
        <f t="shared" si="6"/>
        <v>-0.11176226083805457</v>
      </c>
      <c r="H201">
        <f t="shared" si="7"/>
        <v>-1.1985474334598636</v>
      </c>
      <c r="I201" s="4">
        <v>0.13819444444444401</v>
      </c>
    </row>
    <row r="202" spans="1:9" x14ac:dyDescent="0.3">
      <c r="A202">
        <v>0.12374144265090151</v>
      </c>
      <c r="B202">
        <v>0.20672600873196201</v>
      </c>
      <c r="D202">
        <v>0.21463906443810149</v>
      </c>
      <c r="E202">
        <v>0.30492625418696112</v>
      </c>
      <c r="G202">
        <f t="shared" si="6"/>
        <v>-9.8200245454999113E-2</v>
      </c>
      <c r="H202">
        <f t="shared" si="7"/>
        <v>-1.2967476789148626</v>
      </c>
      <c r="I202" s="4">
        <v>0.13888888888888901</v>
      </c>
    </row>
    <row r="203" spans="1:9" x14ac:dyDescent="0.3">
      <c r="A203">
        <v>0.19803816784117709</v>
      </c>
      <c r="B203">
        <v>0.20107891215295179</v>
      </c>
      <c r="D203">
        <v>0.27818985953628828</v>
      </c>
      <c r="E203">
        <v>0.28754759766402371</v>
      </c>
      <c r="G203">
        <f t="shared" si="6"/>
        <v>-8.6468685511071924E-2</v>
      </c>
      <c r="H203">
        <f t="shared" si="7"/>
        <v>-1.3832163644259345</v>
      </c>
      <c r="I203" s="4">
        <v>0.139583333333333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344D-9320-404A-BC66-346F976ADAF7}">
  <dimension ref="A1:I272"/>
  <sheetViews>
    <sheetView topLeftCell="A16" workbookViewId="0">
      <selection activeCell="I2" sqref="I2:I203"/>
    </sheetView>
  </sheetViews>
  <sheetFormatPr defaultRowHeight="14" x14ac:dyDescent="0.3"/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3" t="s">
        <v>6</v>
      </c>
    </row>
    <row r="2" spans="1:9" x14ac:dyDescent="0.3">
      <c r="A2">
        <v>0.50975771134000003</v>
      </c>
      <c r="B2">
        <v>0.33134251237099999</v>
      </c>
      <c r="D2">
        <v>0.661491740652</v>
      </c>
      <c r="E2">
        <v>0.42996963142380001</v>
      </c>
      <c r="G2">
        <f>B2-E2</f>
        <v>-9.8627119052800027E-2</v>
      </c>
      <c r="H2">
        <f>G2</f>
        <v>-9.8627119052800027E-2</v>
      </c>
      <c r="I2" s="4">
        <v>0</v>
      </c>
    </row>
    <row r="3" spans="1:9" x14ac:dyDescent="0.3">
      <c r="A3">
        <v>0.30509736774200003</v>
      </c>
      <c r="B3">
        <v>0.31428316836214998</v>
      </c>
      <c r="D3">
        <v>0.20976228044600001</v>
      </c>
      <c r="E3">
        <v>0.28683485328823</v>
      </c>
      <c r="G3">
        <f t="shared" ref="G3:G66" si="0">B3-E3</f>
        <v>2.7448315073919982E-2</v>
      </c>
      <c r="H3">
        <f>G3+H2</f>
        <v>-7.1178803978880045E-2</v>
      </c>
      <c r="I3" s="4">
        <v>6.9444444444444447E-4</v>
      </c>
    </row>
    <row r="4" spans="1:9" x14ac:dyDescent="0.3">
      <c r="A4">
        <v>0.61960387568800002</v>
      </c>
      <c r="B4">
        <v>0.51274162812395252</v>
      </c>
      <c r="D4">
        <v>0.55870386153599993</v>
      </c>
      <c r="E4">
        <v>0.46354970864928052</v>
      </c>
      <c r="G4">
        <f t="shared" si="0"/>
        <v>4.9191919474671997E-2</v>
      </c>
      <c r="H4">
        <f t="shared" ref="H4:H67" si="1">G4+H3</f>
        <v>-2.1986884504208049E-2</v>
      </c>
      <c r="I4" s="4">
        <v>1.3888888888888889E-3</v>
      </c>
    </row>
    <row r="5" spans="1:9" x14ac:dyDescent="0.3">
      <c r="A5">
        <v>0.14915762600999999</v>
      </c>
      <c r="B5">
        <v>0.27641202674988341</v>
      </c>
      <c r="D5">
        <v>0.14915762600999999</v>
      </c>
      <c r="E5">
        <v>0.25919485493374822</v>
      </c>
      <c r="G5">
        <f t="shared" si="0"/>
        <v>1.7217171816135191E-2</v>
      </c>
      <c r="H5">
        <f t="shared" si="1"/>
        <v>-4.769712688072858E-3</v>
      </c>
      <c r="I5" s="4">
        <v>2.0833333333333298E-3</v>
      </c>
    </row>
    <row r="6" spans="1:9" x14ac:dyDescent="0.3">
      <c r="A6">
        <v>0.6054632389957143</v>
      </c>
      <c r="B6">
        <v>0.49029531470967352</v>
      </c>
      <c r="D6">
        <v>0.55644956384257149</v>
      </c>
      <c r="E6">
        <v>0.45241041572448332</v>
      </c>
      <c r="G6">
        <f t="shared" si="0"/>
        <v>3.7884898985190207E-2</v>
      </c>
      <c r="H6">
        <f t="shared" si="1"/>
        <v>3.3115186297117349E-2</v>
      </c>
      <c r="I6" s="4">
        <v>2.7777777777777801E-3</v>
      </c>
    </row>
    <row r="7" spans="1:9" x14ac:dyDescent="0.3">
      <c r="A7">
        <v>0.24628141021533331</v>
      </c>
      <c r="B7">
        <v>0.33168627678835239</v>
      </c>
      <c r="D7">
        <v>0.22036243011933329</v>
      </c>
      <c r="E7">
        <v>0.30157922508113583</v>
      </c>
      <c r="G7">
        <f t="shared" si="0"/>
        <v>3.0107051707216559E-2</v>
      </c>
      <c r="H7">
        <f t="shared" si="1"/>
        <v>6.3222238004333908E-2</v>
      </c>
      <c r="I7" s="4">
        <v>3.4722222222222199E-3</v>
      </c>
    </row>
    <row r="8" spans="1:9" x14ac:dyDescent="0.3">
      <c r="A8">
        <v>0.31030409367749212</v>
      </c>
      <c r="B8">
        <v>0.3177878577662932</v>
      </c>
      <c r="D8">
        <v>0.29591171883660322</v>
      </c>
      <c r="E8">
        <v>0.29789534602218959</v>
      </c>
      <c r="G8">
        <f t="shared" si="0"/>
        <v>1.9892511744103614E-2</v>
      </c>
      <c r="H8">
        <f t="shared" si="1"/>
        <v>8.3114749748437522E-2</v>
      </c>
      <c r="I8" s="4">
        <v>4.1666666666666701E-3</v>
      </c>
    </row>
    <row r="9" spans="1:9" x14ac:dyDescent="0.3">
      <c r="A9">
        <v>0.21489154446600001</v>
      </c>
      <c r="B9">
        <v>0.25090525412110259</v>
      </c>
      <c r="D9">
        <v>0.32709302689800002</v>
      </c>
      <c r="E9">
        <v>0.31687383859146628</v>
      </c>
      <c r="G9">
        <f t="shared" si="0"/>
        <v>-6.5968584470363689E-2</v>
      </c>
      <c r="H9">
        <f t="shared" si="1"/>
        <v>1.7146165278073833E-2</v>
      </c>
      <c r="I9" s="4">
        <v>4.8611111111111103E-3</v>
      </c>
    </row>
    <row r="10" spans="1:9" x14ac:dyDescent="0.3">
      <c r="A10">
        <v>0.6269200666735556</v>
      </c>
      <c r="B10">
        <v>0.49531488228019699</v>
      </c>
      <c r="D10">
        <v>0.49627697214555549</v>
      </c>
      <c r="E10">
        <v>0.43348587540162431</v>
      </c>
      <c r="G10">
        <f t="shared" si="0"/>
        <v>6.1829006878572679E-2</v>
      </c>
      <c r="H10">
        <f t="shared" si="1"/>
        <v>7.8975172156646511E-2</v>
      </c>
      <c r="I10" s="4">
        <v>5.5555555555555601E-3</v>
      </c>
    </row>
    <row r="11" spans="1:9" x14ac:dyDescent="0.3">
      <c r="A11">
        <v>0.10120467472</v>
      </c>
      <c r="B11">
        <v>0.23914324736606901</v>
      </c>
      <c r="D11">
        <v>0.222588861576</v>
      </c>
      <c r="E11">
        <v>0.29640281641496852</v>
      </c>
      <c r="G11">
        <f t="shared" si="0"/>
        <v>-5.7259569048899506E-2</v>
      </c>
      <c r="H11">
        <f t="shared" si="1"/>
        <v>2.1715603107747006E-2</v>
      </c>
      <c r="I11" s="4">
        <v>6.2500000000000003E-3</v>
      </c>
    </row>
    <row r="12" spans="1:9" x14ac:dyDescent="0.3">
      <c r="A12">
        <v>0.3519858423549091</v>
      </c>
      <c r="B12">
        <v>0.31249093410881512</v>
      </c>
      <c r="D12">
        <v>0.45918750635490913</v>
      </c>
      <c r="E12">
        <v>0.40221286487592989</v>
      </c>
      <c r="G12">
        <f t="shared" si="0"/>
        <v>-8.9721930767114766E-2</v>
      </c>
      <c r="H12">
        <f t="shared" si="1"/>
        <v>-6.800632765936776E-2</v>
      </c>
      <c r="I12" s="4">
        <v>6.9444444444444397E-3</v>
      </c>
    </row>
    <row r="13" spans="1:9" x14ac:dyDescent="0.3">
      <c r="A13">
        <v>0.28927539723200002</v>
      </c>
      <c r="B13">
        <v>0.29740083513888532</v>
      </c>
      <c r="D13">
        <v>0.23455337527199999</v>
      </c>
      <c r="E13">
        <v>0.29323419663337552</v>
      </c>
      <c r="G13">
        <f t="shared" si="0"/>
        <v>4.166638505509801E-3</v>
      </c>
      <c r="H13">
        <f t="shared" si="1"/>
        <v>-6.3839689153857959E-2</v>
      </c>
      <c r="I13" s="4">
        <v>7.6388888888888904E-3</v>
      </c>
    </row>
    <row r="14" spans="1:9" x14ac:dyDescent="0.3">
      <c r="A14">
        <v>0.1329048980269231</v>
      </c>
      <c r="B14">
        <v>0.19047847601610979</v>
      </c>
      <c r="D14">
        <v>0.1329048980269231</v>
      </c>
      <c r="E14">
        <v>0.18902015253918139</v>
      </c>
      <c r="G14">
        <f t="shared" si="0"/>
        <v>1.458323476928397E-3</v>
      </c>
      <c r="H14">
        <f t="shared" si="1"/>
        <v>-6.2381365676929562E-2</v>
      </c>
      <c r="I14" s="4">
        <v>8.3333333333333297E-3</v>
      </c>
    </row>
    <row r="15" spans="1:9" x14ac:dyDescent="0.3">
      <c r="A15">
        <v>0.44528956449599999</v>
      </c>
      <c r="B15">
        <v>0.35610568352803851</v>
      </c>
      <c r="D15">
        <v>0.37663926708000001</v>
      </c>
      <c r="E15">
        <v>0.31097257699071351</v>
      </c>
      <c r="G15">
        <f t="shared" si="0"/>
        <v>4.5133106537324996E-2</v>
      </c>
      <c r="H15">
        <f t="shared" si="1"/>
        <v>-1.7248259139604566E-2</v>
      </c>
      <c r="I15" s="4">
        <v>9.0277777777777804E-3</v>
      </c>
    </row>
    <row r="16" spans="1:9" x14ac:dyDescent="0.3">
      <c r="A16">
        <v>0.63592039226314279</v>
      </c>
      <c r="B16">
        <v>0.53798524420585625</v>
      </c>
      <c r="D16">
        <v>0.65207625354885712</v>
      </c>
      <c r="E16">
        <v>0.53268996675350688</v>
      </c>
      <c r="G16">
        <f t="shared" si="0"/>
        <v>5.2952774523493673E-3</v>
      </c>
      <c r="H16">
        <f t="shared" si="1"/>
        <v>-1.1952981687255199E-2</v>
      </c>
      <c r="I16" s="4">
        <v>9.7222222222222206E-3</v>
      </c>
    </row>
    <row r="17" spans="1:9" x14ac:dyDescent="0.3">
      <c r="A17">
        <v>0.20817389532800001</v>
      </c>
      <c r="B17">
        <v>0.32360786743524972</v>
      </c>
      <c r="D17">
        <v>0.31697668796799999</v>
      </c>
      <c r="E17">
        <v>0.39247633554292738</v>
      </c>
      <c r="G17">
        <f t="shared" si="0"/>
        <v>-6.8868468107677661E-2</v>
      </c>
      <c r="H17">
        <f t="shared" si="1"/>
        <v>-8.0821449794932859E-2</v>
      </c>
      <c r="I17" s="4">
        <v>1.0416666666666701E-2</v>
      </c>
    </row>
    <row r="18" spans="1:9" x14ac:dyDescent="0.3">
      <c r="A18">
        <v>0.32733597057849412</v>
      </c>
      <c r="B18">
        <v>0.32603113447835858</v>
      </c>
      <c r="D18">
        <v>0.2719659140792941</v>
      </c>
      <c r="E18">
        <v>0.31414456159156579</v>
      </c>
      <c r="G18">
        <f t="shared" si="0"/>
        <v>1.188657288679279E-2</v>
      </c>
      <c r="H18">
        <f t="shared" si="1"/>
        <v>-6.8934876908140069E-2</v>
      </c>
      <c r="I18" s="4">
        <v>1.1111111111111099E-2</v>
      </c>
    </row>
    <row r="19" spans="1:9" x14ac:dyDescent="0.3">
      <c r="A19">
        <v>0.77522964488155555</v>
      </c>
      <c r="B19">
        <v>0.61801016624043659</v>
      </c>
      <c r="D19">
        <v>0.59519437627355554</v>
      </c>
      <c r="E19">
        <v>0.49682694113485909</v>
      </c>
      <c r="G19">
        <f t="shared" si="0"/>
        <v>0.1211832251055775</v>
      </c>
      <c r="H19">
        <f t="shared" si="1"/>
        <v>5.2248348197437428E-2</v>
      </c>
      <c r="I19" s="4">
        <v>1.18055555555556E-2</v>
      </c>
    </row>
    <row r="20" spans="1:9" x14ac:dyDescent="0.3">
      <c r="A20">
        <v>0.3906985255298947</v>
      </c>
      <c r="B20">
        <v>0.47025759977858439</v>
      </c>
      <c r="D20">
        <v>0.69200025641789475</v>
      </c>
      <c r="E20">
        <v>0.62368959606883223</v>
      </c>
      <c r="G20">
        <f t="shared" si="0"/>
        <v>-0.15343199629024784</v>
      </c>
      <c r="H20">
        <f t="shared" si="1"/>
        <v>-0.10118364809281041</v>
      </c>
      <c r="I20" s="4">
        <v>1.2500000000000001E-2</v>
      </c>
    </row>
    <row r="21" spans="1:9" x14ac:dyDescent="0.3">
      <c r="A21">
        <v>0.12332341653999999</v>
      </c>
      <c r="B21">
        <v>0.24475038067350449</v>
      </c>
      <c r="D21">
        <v>0.21721633222799999</v>
      </c>
      <c r="E21">
        <v>0.35948197457229131</v>
      </c>
      <c r="G21">
        <f t="shared" si="0"/>
        <v>-0.11473159389878682</v>
      </c>
      <c r="H21">
        <f t="shared" si="1"/>
        <v>-0.21591524199159723</v>
      </c>
      <c r="I21" s="4">
        <v>1.3194444444444399E-2</v>
      </c>
    </row>
    <row r="22" spans="1:9" x14ac:dyDescent="0.3">
      <c r="A22">
        <v>0.62243286594428582</v>
      </c>
      <c r="B22">
        <v>0.49024399609951241</v>
      </c>
      <c r="D22">
        <v>0.33224834465628572</v>
      </c>
      <c r="E22">
        <v>0.34178011512688772</v>
      </c>
      <c r="G22">
        <f t="shared" si="0"/>
        <v>0.1484638809726247</v>
      </c>
      <c r="H22">
        <f t="shared" si="1"/>
        <v>-6.7451361018972533E-2</v>
      </c>
      <c r="I22" s="4">
        <v>1.38888888888889E-2</v>
      </c>
    </row>
    <row r="23" spans="1:9" x14ac:dyDescent="0.3">
      <c r="A23">
        <v>0.4903792201469091</v>
      </c>
      <c r="B23">
        <v>0.49033189173032021</v>
      </c>
      <c r="D23">
        <v>0.37571314398690908</v>
      </c>
      <c r="E23">
        <v>0.36383658388590162</v>
      </c>
      <c r="G23">
        <f t="shared" si="0"/>
        <v>0.12649530784441859</v>
      </c>
      <c r="H23">
        <f t="shared" si="1"/>
        <v>5.9043946825446059E-2</v>
      </c>
      <c r="I23" s="4">
        <v>1.4583333333333301E-2</v>
      </c>
    </row>
    <row r="24" spans="1:9" x14ac:dyDescent="0.3">
      <c r="A24">
        <v>0.21169130387101451</v>
      </c>
      <c r="B24">
        <v>0.30921550962177152</v>
      </c>
      <c r="D24">
        <v>0.1191695107003479</v>
      </c>
      <c r="E24">
        <v>0.20480298631529159</v>
      </c>
      <c r="G24">
        <f t="shared" si="0"/>
        <v>0.10441252330647993</v>
      </c>
      <c r="H24">
        <f t="shared" si="1"/>
        <v>0.16345647013192599</v>
      </c>
      <c r="I24" s="4">
        <v>1.52777777777778E-2</v>
      </c>
    </row>
    <row r="25" spans="1:9" x14ac:dyDescent="0.3">
      <c r="A25">
        <v>0.6007996208852</v>
      </c>
      <c r="B25">
        <v>0.49874518194299999</v>
      </c>
      <c r="D25">
        <v>0.5126306797572</v>
      </c>
      <c r="E25">
        <v>0.40489098705253213</v>
      </c>
      <c r="G25">
        <f t="shared" si="0"/>
        <v>9.3854194890467868E-2</v>
      </c>
      <c r="H25">
        <f t="shared" si="1"/>
        <v>0.25731066502239386</v>
      </c>
      <c r="I25" s="4">
        <v>1.59722222222222E-2</v>
      </c>
    </row>
    <row r="26" spans="1:9" x14ac:dyDescent="0.3">
      <c r="A26">
        <v>0.36835268408533328</v>
      </c>
      <c r="B26">
        <v>0.41399005833551672</v>
      </c>
      <c r="D26">
        <v>0.45020069746933328</v>
      </c>
      <c r="E26">
        <v>0.43434229882345288</v>
      </c>
      <c r="G26">
        <f t="shared" si="0"/>
        <v>-2.0352240487936157E-2</v>
      </c>
      <c r="H26">
        <f t="shared" si="1"/>
        <v>0.2369584245344577</v>
      </c>
      <c r="I26" s="4">
        <v>1.6666666666666701E-2</v>
      </c>
    </row>
    <row r="27" spans="1:9" x14ac:dyDescent="0.3">
      <c r="A27">
        <v>1.070445948171969</v>
      </c>
      <c r="B27">
        <v>0.84068638672921092</v>
      </c>
      <c r="D27">
        <v>1.263015016480769</v>
      </c>
      <c r="E27">
        <v>0.97297956530070862</v>
      </c>
      <c r="G27">
        <f t="shared" si="0"/>
        <v>-0.13229317857149769</v>
      </c>
      <c r="H27">
        <f t="shared" si="1"/>
        <v>0.10466524596296001</v>
      </c>
      <c r="I27" s="4">
        <v>1.7361111111111101E-2</v>
      </c>
    </row>
    <row r="28" spans="1:9" x14ac:dyDescent="0.3">
      <c r="A28">
        <v>0.15586292948955549</v>
      </c>
      <c r="B28">
        <v>0.3955511395234349</v>
      </c>
      <c r="D28">
        <v>0.13280266043355551</v>
      </c>
      <c r="E28">
        <v>0.42686457713705911</v>
      </c>
      <c r="G28">
        <f t="shared" si="0"/>
        <v>-3.1313437613624207E-2</v>
      </c>
      <c r="H28">
        <f t="shared" si="1"/>
        <v>7.3351808349335801E-2</v>
      </c>
      <c r="I28" s="4">
        <v>1.8055555555555599E-2</v>
      </c>
    </row>
    <row r="29" spans="1:9" x14ac:dyDescent="0.3">
      <c r="A29">
        <v>0.47227632347228571</v>
      </c>
      <c r="B29">
        <v>0.44542250909018788</v>
      </c>
      <c r="D29">
        <v>0.65727964705628583</v>
      </c>
      <c r="E29">
        <v>0.57663437258455641</v>
      </c>
      <c r="G29">
        <f t="shared" si="0"/>
        <v>-0.13121186349436853</v>
      </c>
      <c r="H29">
        <f t="shared" si="1"/>
        <v>-5.7860055145032729E-2</v>
      </c>
      <c r="I29" s="4">
        <v>1.8749999999999999E-2</v>
      </c>
    </row>
    <row r="30" spans="1:9" x14ac:dyDescent="0.3">
      <c r="A30">
        <v>0.88900162629074886</v>
      </c>
      <c r="B30">
        <v>0.73374893527055252</v>
      </c>
      <c r="D30">
        <v>0.94338973823589167</v>
      </c>
      <c r="E30">
        <v>0.81502536025792427</v>
      </c>
      <c r="G30">
        <f t="shared" si="0"/>
        <v>-8.1276424987371754E-2</v>
      </c>
      <c r="H30">
        <f t="shared" si="1"/>
        <v>-0.13913648013240448</v>
      </c>
      <c r="I30" s="4">
        <v>1.94444444444444E-2</v>
      </c>
    </row>
    <row r="31" spans="1:9" x14ac:dyDescent="0.3">
      <c r="A31">
        <v>0.99488578259493332</v>
      </c>
      <c r="B31">
        <v>0.90348788603140007</v>
      </c>
      <c r="D31">
        <v>0.91945398732293337</v>
      </c>
      <c r="E31">
        <v>0.88290396785018022</v>
      </c>
      <c r="G31">
        <f t="shared" si="0"/>
        <v>2.0583918181219851E-2</v>
      </c>
      <c r="H31">
        <f t="shared" si="1"/>
        <v>-0.11855256195118463</v>
      </c>
      <c r="I31" s="4">
        <v>2.0138888888888901E-2</v>
      </c>
    </row>
    <row r="32" spans="1:9" x14ac:dyDescent="0.3">
      <c r="A32">
        <v>0.48792913723316128</v>
      </c>
      <c r="B32">
        <v>0.63337469931254486</v>
      </c>
      <c r="D32">
        <v>0.55004550132916119</v>
      </c>
      <c r="E32">
        <v>0.66654596461151783</v>
      </c>
      <c r="G32">
        <f t="shared" si="0"/>
        <v>-3.3171265298972963E-2</v>
      </c>
      <c r="H32">
        <f t="shared" si="1"/>
        <v>-0.15172382725015759</v>
      </c>
      <c r="I32" s="4">
        <v>2.0833333333333301E-2</v>
      </c>
    </row>
    <row r="33" spans="1:9" x14ac:dyDescent="0.3">
      <c r="A33">
        <v>0.27431586290200011</v>
      </c>
      <c r="B33">
        <v>0.39998645564569069</v>
      </c>
      <c r="D33">
        <v>0.16529072607</v>
      </c>
      <c r="E33">
        <v>0.34073005955953117</v>
      </c>
      <c r="G33">
        <f t="shared" si="0"/>
        <v>5.9256396086159513E-2</v>
      </c>
      <c r="H33">
        <f t="shared" si="1"/>
        <v>-9.2467431163998082E-2</v>
      </c>
      <c r="I33" s="4">
        <v>2.1527777777777798E-2</v>
      </c>
    </row>
    <row r="34" spans="1:9" x14ac:dyDescent="0.3">
      <c r="A34">
        <v>0.30049789837503033</v>
      </c>
      <c r="B34">
        <v>0.3353188934197614</v>
      </c>
      <c r="D34">
        <v>0.27599239207103032</v>
      </c>
      <c r="E34">
        <v>0.29865057569200559</v>
      </c>
      <c r="G34">
        <f t="shared" si="0"/>
        <v>3.6668317727755806E-2</v>
      </c>
      <c r="H34">
        <f t="shared" si="1"/>
        <v>-5.5799113436242276E-2</v>
      </c>
      <c r="I34" s="4">
        <v>2.2222222222222199E-2</v>
      </c>
    </row>
    <row r="35" spans="1:9" x14ac:dyDescent="0.3">
      <c r="A35">
        <v>0.35905306320199998</v>
      </c>
      <c r="B35">
        <v>0.35074610377821652</v>
      </c>
      <c r="D35">
        <v>0.35038163971399999</v>
      </c>
      <c r="E35">
        <v>0.33227576730630198</v>
      </c>
      <c r="G35">
        <f t="shared" si="0"/>
        <v>1.8470336471914539E-2</v>
      </c>
      <c r="H35">
        <f t="shared" si="1"/>
        <v>-3.7328776964327737E-2</v>
      </c>
      <c r="I35" s="4">
        <v>2.29166666666667E-2</v>
      </c>
    </row>
    <row r="36" spans="1:9" x14ac:dyDescent="0.3">
      <c r="A36">
        <v>0.45308631922285708</v>
      </c>
      <c r="B36">
        <v>0.41726724381723301</v>
      </c>
      <c r="D36">
        <v>0.42842213539085722</v>
      </c>
      <c r="E36">
        <v>0.39477090656126279</v>
      </c>
      <c r="G36">
        <f t="shared" si="0"/>
        <v>2.2496337255970222E-2</v>
      </c>
      <c r="H36">
        <f t="shared" si="1"/>
        <v>-1.4832439708357514E-2</v>
      </c>
      <c r="I36" s="4">
        <v>2.36111111111111E-2</v>
      </c>
    </row>
    <row r="37" spans="1:9" x14ac:dyDescent="0.3">
      <c r="A37">
        <v>0.98553772317006338</v>
      </c>
      <c r="B37">
        <v>0.78664305539657275</v>
      </c>
      <c r="D37">
        <v>1.065788488480921</v>
      </c>
      <c r="E37">
        <v>0.83093233480904038</v>
      </c>
      <c r="G37">
        <f t="shared" si="0"/>
        <v>-4.428927941246763E-2</v>
      </c>
      <c r="H37">
        <f t="shared" si="1"/>
        <v>-5.9121719120825145E-2</v>
      </c>
      <c r="I37" s="4">
        <v>2.4305555555555601E-2</v>
      </c>
    </row>
    <row r="38" spans="1:9" x14ac:dyDescent="0.3">
      <c r="A38">
        <v>0.20733807636870269</v>
      </c>
      <c r="B38">
        <v>0.41009481902845718</v>
      </c>
      <c r="D38">
        <v>0.19685613588870271</v>
      </c>
      <c r="E38">
        <v>0.41878280551082081</v>
      </c>
      <c r="G38">
        <f t="shared" si="0"/>
        <v>-8.6879864823636299E-3</v>
      </c>
      <c r="H38">
        <f t="shared" si="1"/>
        <v>-6.7809705603188775E-2</v>
      </c>
      <c r="I38" s="4">
        <v>2.5000000000000001E-2</v>
      </c>
    </row>
    <row r="39" spans="1:9" x14ac:dyDescent="0.3">
      <c r="A39">
        <v>0.26781955924726308</v>
      </c>
      <c r="B39">
        <v>0.31761590017068109</v>
      </c>
      <c r="D39">
        <v>0.3466168924712632</v>
      </c>
      <c r="E39">
        <v>0.37187496203510839</v>
      </c>
      <c r="G39">
        <f t="shared" si="0"/>
        <v>-5.4259061864427305E-2</v>
      </c>
      <c r="H39">
        <f t="shared" si="1"/>
        <v>-0.12206876746761608</v>
      </c>
      <c r="I39" s="4">
        <v>2.5694444444444402E-2</v>
      </c>
    </row>
    <row r="40" spans="1:9" x14ac:dyDescent="0.3">
      <c r="A40">
        <v>8.1537642519948689E-2</v>
      </c>
      <c r="B40">
        <v>0.16416503269770499</v>
      </c>
      <c r="D40">
        <v>0.1616333070079487</v>
      </c>
      <c r="E40">
        <v>0.2352178862674546</v>
      </c>
      <c r="G40">
        <f t="shared" si="0"/>
        <v>-7.1052853569749608E-2</v>
      </c>
      <c r="H40">
        <f t="shared" si="1"/>
        <v>-0.19312162103736569</v>
      </c>
      <c r="I40" s="4">
        <v>2.6388888888888899E-2</v>
      </c>
    </row>
    <row r="41" spans="1:9" x14ac:dyDescent="0.3">
      <c r="A41">
        <v>1.0237371304986671</v>
      </c>
      <c r="B41">
        <v>0.72288689626833014</v>
      </c>
      <c r="D41">
        <v>0.97598189322133333</v>
      </c>
      <c r="E41">
        <v>0.71671449078747584</v>
      </c>
      <c r="G41">
        <f t="shared" si="0"/>
        <v>6.1724054808542927E-3</v>
      </c>
      <c r="H41">
        <f t="shared" si="1"/>
        <v>-0.18694921555651139</v>
      </c>
      <c r="I41" s="4">
        <v>2.70833333333333E-2</v>
      </c>
    </row>
    <row r="42" spans="1:9" x14ac:dyDescent="0.3">
      <c r="A42">
        <v>0.99970121717450178</v>
      </c>
      <c r="B42">
        <v>0.90281620485734171</v>
      </c>
      <c r="D42">
        <v>0.93446549127850165</v>
      </c>
      <c r="E42">
        <v>0.85825264110664268</v>
      </c>
      <c r="G42">
        <f t="shared" si="0"/>
        <v>4.4563563750699031E-2</v>
      </c>
      <c r="H42">
        <f t="shared" si="1"/>
        <v>-0.14238565180581236</v>
      </c>
      <c r="I42" s="4">
        <v>2.7777777777777801E-2</v>
      </c>
    </row>
    <row r="43" spans="1:9" x14ac:dyDescent="0.3">
      <c r="A43">
        <v>0.16654259501285709</v>
      </c>
      <c r="B43">
        <v>0.42423835845842672</v>
      </c>
      <c r="D43">
        <v>0.19112750995685709</v>
      </c>
      <c r="E43">
        <v>0.42462130585928198</v>
      </c>
      <c r="G43">
        <f t="shared" si="0"/>
        <v>-3.8294740085526024E-4</v>
      </c>
      <c r="H43">
        <f t="shared" si="1"/>
        <v>-0.14276859920666762</v>
      </c>
      <c r="I43" s="4">
        <v>2.8472222222222201E-2</v>
      </c>
    </row>
    <row r="44" spans="1:9" x14ac:dyDescent="0.3">
      <c r="A44">
        <v>0.1003916991362791</v>
      </c>
      <c r="B44">
        <v>0.21373802989903071</v>
      </c>
      <c r="D44">
        <v>0.18682020266427909</v>
      </c>
      <c r="E44">
        <v>0.27005058878253008</v>
      </c>
      <c r="G44">
        <f t="shared" si="0"/>
        <v>-5.631255888349937E-2</v>
      </c>
      <c r="H44">
        <f t="shared" si="1"/>
        <v>-0.19908115809016699</v>
      </c>
      <c r="I44" s="4">
        <v>2.9166666666666698E-2</v>
      </c>
    </row>
    <row r="45" spans="1:9" x14ac:dyDescent="0.3">
      <c r="A45">
        <v>0.36940813059727268</v>
      </c>
      <c r="B45">
        <v>0.31492359535288811</v>
      </c>
      <c r="D45">
        <v>0.34793603434127268</v>
      </c>
      <c r="E45">
        <v>0.3206761283957128</v>
      </c>
      <c r="G45">
        <f t="shared" si="0"/>
        <v>-5.7525330428246924E-3</v>
      </c>
      <c r="H45">
        <f t="shared" si="1"/>
        <v>-0.20483369113299169</v>
      </c>
      <c r="I45" s="4">
        <v>2.9861111111111099E-2</v>
      </c>
    </row>
    <row r="46" spans="1:9" x14ac:dyDescent="0.3">
      <c r="A46">
        <v>0.9093176949113333</v>
      </c>
      <c r="B46">
        <v>0.70127976006587744</v>
      </c>
      <c r="D46">
        <v>0.925495881834</v>
      </c>
      <c r="E46">
        <v>0.71380896813059946</v>
      </c>
      <c r="G46">
        <f t="shared" si="0"/>
        <v>-1.2529208064722019E-2</v>
      </c>
      <c r="H46">
        <f t="shared" si="1"/>
        <v>-0.2173628991977137</v>
      </c>
      <c r="I46" s="4">
        <v>3.05555555555556E-2</v>
      </c>
    </row>
    <row r="47" spans="1:9" x14ac:dyDescent="0.3">
      <c r="A47">
        <v>0.98075192643324638</v>
      </c>
      <c r="B47">
        <v>0.88293666820466732</v>
      </c>
      <c r="D47">
        <v>0.97458981596924632</v>
      </c>
      <c r="E47">
        <v>0.88331651922571996</v>
      </c>
      <c r="G47">
        <f t="shared" si="0"/>
        <v>-3.7985102105264623E-4</v>
      </c>
      <c r="H47">
        <f t="shared" si="1"/>
        <v>-0.21774275021876635</v>
      </c>
      <c r="I47" s="4">
        <v>3.125E-2</v>
      </c>
    </row>
    <row r="48" spans="1:9" x14ac:dyDescent="0.3">
      <c r="A48">
        <v>0.1954232162128936</v>
      </c>
      <c r="B48">
        <v>0.43605292441001442</v>
      </c>
      <c r="D48">
        <v>0.30187551310889349</v>
      </c>
      <c r="E48">
        <v>0.50537986524978273</v>
      </c>
      <c r="G48">
        <f t="shared" si="0"/>
        <v>-6.9326940839768314E-2</v>
      </c>
      <c r="H48">
        <f t="shared" si="1"/>
        <v>-0.28706969105853464</v>
      </c>
      <c r="I48" s="4">
        <v>3.19444444444444E-2</v>
      </c>
    </row>
    <row r="49" spans="1:9" x14ac:dyDescent="0.3">
      <c r="A49">
        <v>0.1937027759303333</v>
      </c>
      <c r="B49">
        <v>0.27852532789822171</v>
      </c>
      <c r="D49">
        <v>0.1199478913463333</v>
      </c>
      <c r="E49">
        <v>0.2548490822125406</v>
      </c>
      <c r="G49">
        <f t="shared" si="0"/>
        <v>2.3676245685681108E-2</v>
      </c>
      <c r="H49">
        <f t="shared" si="1"/>
        <v>-0.26339344537285353</v>
      </c>
      <c r="I49" s="4">
        <v>3.2638888888888898E-2</v>
      </c>
    </row>
    <row r="50" spans="1:9" x14ac:dyDescent="0.3">
      <c r="A50">
        <v>0.23902286851814941</v>
      </c>
      <c r="B50">
        <v>0.25284872930117469</v>
      </c>
      <c r="D50">
        <v>4.0823862235215641E-2</v>
      </c>
      <c r="E50">
        <v>0.1157326892272794</v>
      </c>
      <c r="G50">
        <f t="shared" si="0"/>
        <v>0.13711604007389527</v>
      </c>
      <c r="H50">
        <f t="shared" si="1"/>
        <v>-0.12627740529895826</v>
      </c>
      <c r="I50" s="4">
        <v>3.3333333333333298E-2</v>
      </c>
    </row>
    <row r="51" spans="1:9" x14ac:dyDescent="0.3">
      <c r="A51">
        <v>0.65678238816666656</v>
      </c>
      <c r="B51">
        <v>0.51540560756374443</v>
      </c>
      <c r="D51">
        <v>0.62865055396933323</v>
      </c>
      <c r="E51">
        <v>0.44912930130961443</v>
      </c>
      <c r="G51">
        <f t="shared" si="0"/>
        <v>6.6276306254130002E-2</v>
      </c>
      <c r="H51">
        <f t="shared" si="1"/>
        <v>-6.0001099044828254E-2</v>
      </c>
      <c r="I51" s="4">
        <v>3.4027777777777803E-2</v>
      </c>
    </row>
    <row r="52" spans="1:9" x14ac:dyDescent="0.3">
      <c r="A52">
        <v>0.182685023013098</v>
      </c>
      <c r="B52">
        <v>0.29913722760582417</v>
      </c>
      <c r="D52">
        <v>9.0300871485098022E-2</v>
      </c>
      <c r="E52">
        <v>0.2158908219236787</v>
      </c>
      <c r="G52">
        <f t="shared" si="0"/>
        <v>8.3246405682145475E-2</v>
      </c>
      <c r="H52">
        <f t="shared" si="1"/>
        <v>2.324530663731722E-2</v>
      </c>
      <c r="I52" s="4">
        <v>3.4722222222222203E-2</v>
      </c>
    </row>
    <row r="53" spans="1:9" x14ac:dyDescent="0.3">
      <c r="A53">
        <v>0.21387630358938459</v>
      </c>
      <c r="B53">
        <v>0.24371762699513849</v>
      </c>
      <c r="D53">
        <v>0.30369694442938461</v>
      </c>
      <c r="E53">
        <v>0.27296480155238761</v>
      </c>
      <c r="G53">
        <f t="shared" si="0"/>
        <v>-2.9247174557249123E-2</v>
      </c>
      <c r="H53">
        <f t="shared" si="1"/>
        <v>-6.0018679199319025E-3</v>
      </c>
      <c r="I53" s="4">
        <v>3.54166666666667E-2</v>
      </c>
    </row>
    <row r="54" spans="1:9" x14ac:dyDescent="0.3">
      <c r="A54">
        <v>0.41860405122599997</v>
      </c>
      <c r="B54">
        <v>0.3573938027451985</v>
      </c>
      <c r="D54">
        <v>0.35717352732199997</v>
      </c>
      <c r="E54">
        <v>0.32770047330263558</v>
      </c>
      <c r="G54">
        <f t="shared" si="0"/>
        <v>2.9693329442562921E-2</v>
      </c>
      <c r="H54">
        <f t="shared" si="1"/>
        <v>2.3691461522631019E-2</v>
      </c>
      <c r="I54" s="4">
        <v>3.6111111111111101E-2</v>
      </c>
    </row>
    <row r="55" spans="1:9" x14ac:dyDescent="0.3">
      <c r="A55">
        <v>0.24043199955585179</v>
      </c>
      <c r="B55">
        <v>0.28136863067212309</v>
      </c>
      <c r="D55">
        <v>0.14020534003585181</v>
      </c>
      <c r="E55">
        <v>0.20582863667922621</v>
      </c>
      <c r="G55">
        <f t="shared" si="0"/>
        <v>7.5539993992896876E-2</v>
      </c>
      <c r="H55">
        <f t="shared" si="1"/>
        <v>9.9231455515527894E-2</v>
      </c>
      <c r="I55" s="4">
        <v>3.6805555555555598E-2</v>
      </c>
    </row>
    <row r="56" spans="1:9" x14ac:dyDescent="0.3">
      <c r="A56">
        <v>0.95477681192484831</v>
      </c>
      <c r="B56">
        <v>0.71908394848639445</v>
      </c>
      <c r="D56">
        <v>0.86766665266351506</v>
      </c>
      <c r="E56">
        <v>0.63602334706901398</v>
      </c>
      <c r="G56">
        <f t="shared" si="0"/>
        <v>8.3060601417380475E-2</v>
      </c>
      <c r="H56">
        <f t="shared" si="1"/>
        <v>0.18229205693290837</v>
      </c>
      <c r="I56" s="4">
        <v>3.7499999999999999E-2</v>
      </c>
    </row>
    <row r="57" spans="1:9" x14ac:dyDescent="0.3">
      <c r="A57">
        <v>0.24797244037999999</v>
      </c>
      <c r="B57">
        <v>0.41286146821723801</v>
      </c>
      <c r="D57">
        <v>0.16099114201199999</v>
      </c>
      <c r="E57">
        <v>0.32725241378195491</v>
      </c>
      <c r="G57">
        <f t="shared" si="0"/>
        <v>8.5609054435283105E-2</v>
      </c>
      <c r="H57">
        <f t="shared" si="1"/>
        <v>0.2679011113681915</v>
      </c>
      <c r="I57" s="4">
        <v>3.8194444444444399E-2</v>
      </c>
    </row>
    <row r="58" spans="1:9" x14ac:dyDescent="0.3">
      <c r="A58">
        <v>0.26857171634242111</v>
      </c>
      <c r="B58">
        <v>0.319073129498607</v>
      </c>
      <c r="D58">
        <v>0.17117200440642111</v>
      </c>
      <c r="E58">
        <v>0.22580014768785789</v>
      </c>
      <c r="G58">
        <f t="shared" si="0"/>
        <v>9.3272981810749112E-2</v>
      </c>
      <c r="H58">
        <f t="shared" si="1"/>
        <v>0.36117409317894061</v>
      </c>
      <c r="I58" s="4">
        <v>3.8888888888888903E-2</v>
      </c>
    </row>
    <row r="59" spans="1:9" x14ac:dyDescent="0.3">
      <c r="A59">
        <v>0.97902392051800002</v>
      </c>
      <c r="B59">
        <v>0.74804114366121244</v>
      </c>
      <c r="D59">
        <v>0.95691655514200002</v>
      </c>
      <c r="E59">
        <v>0.7010258125330503</v>
      </c>
      <c r="G59">
        <f t="shared" si="0"/>
        <v>4.7015331128162141E-2</v>
      </c>
      <c r="H59">
        <f t="shared" si="1"/>
        <v>0.40818942430710276</v>
      </c>
      <c r="I59" s="4">
        <v>3.9583333333333297E-2</v>
      </c>
    </row>
    <row r="60" spans="1:9" x14ac:dyDescent="0.3">
      <c r="A60">
        <v>0.2187063058958644</v>
      </c>
      <c r="B60">
        <v>0.4039734991137362</v>
      </c>
      <c r="D60">
        <v>0.20974901130386439</v>
      </c>
      <c r="E60">
        <v>0.38169589173407947</v>
      </c>
      <c r="G60">
        <f t="shared" si="0"/>
        <v>2.2277607379656728E-2</v>
      </c>
      <c r="H60">
        <f t="shared" si="1"/>
        <v>0.43046703168675948</v>
      </c>
      <c r="I60" s="4">
        <v>4.0277777777777801E-2</v>
      </c>
    </row>
    <row r="61" spans="1:9" x14ac:dyDescent="0.3">
      <c r="A61">
        <v>0.28889957546266659</v>
      </c>
      <c r="B61">
        <v>0.32917544874054089</v>
      </c>
      <c r="D61">
        <v>0.32876688783333341</v>
      </c>
      <c r="E61">
        <v>0.34729203919859453</v>
      </c>
      <c r="G61">
        <f t="shared" si="0"/>
        <v>-1.8116590458053639E-2</v>
      </c>
      <c r="H61">
        <f t="shared" si="1"/>
        <v>0.41235044122870584</v>
      </c>
      <c r="I61" s="4">
        <v>4.0972222222222202E-2</v>
      </c>
    </row>
    <row r="62" spans="1:9" x14ac:dyDescent="0.3">
      <c r="A62">
        <v>0.31627819421996722</v>
      </c>
      <c r="B62">
        <v>0.320792233302168</v>
      </c>
      <c r="D62">
        <v>0.29589513074111012</v>
      </c>
      <c r="E62">
        <v>0.3138840487012296</v>
      </c>
      <c r="G62">
        <f t="shared" si="0"/>
        <v>6.908184600938394E-3</v>
      </c>
      <c r="H62">
        <f t="shared" si="1"/>
        <v>0.41925862582964424</v>
      </c>
      <c r="I62" s="4">
        <v>4.1666666666666699E-2</v>
      </c>
    </row>
    <row r="63" spans="1:9" x14ac:dyDescent="0.3">
      <c r="A63">
        <v>0.35140876580996128</v>
      </c>
      <c r="B63">
        <v>0.34069297943223359</v>
      </c>
      <c r="D63">
        <v>0.26958616319076129</v>
      </c>
      <c r="E63">
        <v>0.28509042311942517</v>
      </c>
      <c r="G63">
        <f t="shared" si="0"/>
        <v>5.5602556312808415E-2</v>
      </c>
      <c r="H63">
        <f t="shared" si="1"/>
        <v>0.47486118214245265</v>
      </c>
      <c r="I63" s="4">
        <v>4.2361111111111099E-2</v>
      </c>
    </row>
    <row r="64" spans="1:9" x14ac:dyDescent="0.3">
      <c r="A64">
        <v>0.1260633632840952</v>
      </c>
      <c r="B64">
        <v>0.20118372893594369</v>
      </c>
      <c r="D64">
        <v>0.1490125999960952</v>
      </c>
      <c r="E64">
        <v>0.19663983808926069</v>
      </c>
      <c r="G64">
        <f t="shared" si="0"/>
        <v>4.5438908466829964E-3</v>
      </c>
      <c r="H64">
        <f t="shared" si="1"/>
        <v>0.47940507298913565</v>
      </c>
      <c r="I64" s="4">
        <v>4.3055555555555597E-2</v>
      </c>
    </row>
    <row r="65" spans="1:9" x14ac:dyDescent="0.3">
      <c r="A65">
        <v>0.2058175944251667</v>
      </c>
      <c r="B65">
        <v>0.20419574150393871</v>
      </c>
      <c r="D65">
        <v>0.24391799964916669</v>
      </c>
      <c r="E65">
        <v>0.2273706431031996</v>
      </c>
      <c r="G65">
        <f t="shared" si="0"/>
        <v>-2.3174901599260889E-2</v>
      </c>
      <c r="H65">
        <f t="shared" si="1"/>
        <v>0.45623017138987476</v>
      </c>
      <c r="I65" s="4">
        <v>4.3749999999999997E-2</v>
      </c>
    </row>
    <row r="66" spans="1:9" x14ac:dyDescent="0.3">
      <c r="A66">
        <v>0.53932318420584624</v>
      </c>
      <c r="B66">
        <v>0.42202857926017862</v>
      </c>
      <c r="D66">
        <v>0.38911380078184621</v>
      </c>
      <c r="E66">
        <v>0.33250369559431991</v>
      </c>
      <c r="G66">
        <f t="shared" si="0"/>
        <v>8.9524883665858701E-2</v>
      </c>
      <c r="H66">
        <f t="shared" si="1"/>
        <v>0.54575505505573352</v>
      </c>
      <c r="I66" s="4">
        <v>4.4444444444444398E-2</v>
      </c>
    </row>
    <row r="67" spans="1:9" x14ac:dyDescent="0.3">
      <c r="A67">
        <v>0.48664091928418191</v>
      </c>
      <c r="B67">
        <v>0.46402660027578069</v>
      </c>
      <c r="D67">
        <v>0.3894953149961819</v>
      </c>
      <c r="E67">
        <v>0.36954824820553023</v>
      </c>
      <c r="G67">
        <f t="shared" ref="G67:G130" si="2">B67-E67</f>
        <v>9.447835207025046E-2</v>
      </c>
      <c r="H67">
        <f t="shared" si="1"/>
        <v>0.64023340712598398</v>
      </c>
      <c r="I67" s="4">
        <v>4.5138888888888902E-2</v>
      </c>
    </row>
    <row r="68" spans="1:9" x14ac:dyDescent="0.3">
      <c r="A68">
        <v>0.27070394409770149</v>
      </c>
      <c r="B68">
        <v>0.33836687376002927</v>
      </c>
      <c r="D68">
        <v>0.2285538379857015</v>
      </c>
      <c r="E68">
        <v>0.27790188156264162</v>
      </c>
      <c r="G68">
        <f t="shared" si="2"/>
        <v>6.0464992197387657E-2</v>
      </c>
      <c r="H68">
        <f t="shared" ref="H68:H131" si="3">G68+H67</f>
        <v>0.70069839932337163</v>
      </c>
      <c r="I68" s="4">
        <v>4.5833333333333302E-2</v>
      </c>
    </row>
    <row r="69" spans="1:9" x14ac:dyDescent="0.3">
      <c r="A69">
        <v>0.2633036629387977</v>
      </c>
      <c r="B69">
        <v>0.28957578672622869</v>
      </c>
      <c r="D69">
        <v>6.5104656655863957E-2</v>
      </c>
      <c r="E69">
        <v>0.13958368537323609</v>
      </c>
      <c r="G69">
        <f t="shared" si="2"/>
        <v>0.1499921013529926</v>
      </c>
      <c r="H69">
        <f t="shared" si="3"/>
        <v>0.8506905006763642</v>
      </c>
      <c r="I69" s="4">
        <v>4.65277777777778E-2</v>
      </c>
    </row>
    <row r="70" spans="1:9" x14ac:dyDescent="0.3">
      <c r="A70">
        <v>0.23421106473478259</v>
      </c>
      <c r="B70">
        <v>0.25358871743178879</v>
      </c>
      <c r="D70">
        <v>0.1274728967347826</v>
      </c>
      <c r="E70">
        <v>0.13171167275824139</v>
      </c>
      <c r="G70">
        <f t="shared" si="2"/>
        <v>0.1218770446735474</v>
      </c>
      <c r="H70">
        <f t="shared" si="3"/>
        <v>0.97256754534991163</v>
      </c>
      <c r="I70" s="4">
        <v>4.72222222222222E-2</v>
      </c>
    </row>
    <row r="71" spans="1:9" x14ac:dyDescent="0.3">
      <c r="A71">
        <v>0.49302054023000003</v>
      </c>
      <c r="B71">
        <v>0.40921940225062609</v>
      </c>
      <c r="D71">
        <v>0.28927677760600012</v>
      </c>
      <c r="E71">
        <v>0.23412899090928449</v>
      </c>
      <c r="G71">
        <f t="shared" si="2"/>
        <v>0.1750904113413416</v>
      </c>
      <c r="H71">
        <f t="shared" si="3"/>
        <v>1.1476579566912533</v>
      </c>
      <c r="I71" s="4">
        <v>4.7916666666666698E-2</v>
      </c>
    </row>
    <row r="72" spans="1:9" x14ac:dyDescent="0.3">
      <c r="A72">
        <v>0.13029220545107051</v>
      </c>
      <c r="B72">
        <v>0.22791672433091489</v>
      </c>
      <c r="D72">
        <v>0.20968510347507041</v>
      </c>
      <c r="E72">
        <v>0.21824046407704531</v>
      </c>
      <c r="G72">
        <f t="shared" si="2"/>
        <v>9.6762602538695841E-3</v>
      </c>
      <c r="H72">
        <f t="shared" si="3"/>
        <v>1.1573342169451228</v>
      </c>
      <c r="I72" s="4">
        <v>4.8611111111111098E-2</v>
      </c>
    </row>
    <row r="73" spans="1:9" x14ac:dyDescent="0.3">
      <c r="A73">
        <v>0.24831834567399999</v>
      </c>
      <c r="B73">
        <v>0.24117777820392031</v>
      </c>
      <c r="D73">
        <v>0.32429011969799998</v>
      </c>
      <c r="E73">
        <v>0.28717274023066591</v>
      </c>
      <c r="G73">
        <f t="shared" si="2"/>
        <v>-4.5994962026745606E-2</v>
      </c>
      <c r="H73">
        <f t="shared" si="3"/>
        <v>1.1113392549183772</v>
      </c>
      <c r="I73" s="4">
        <v>4.9305555555555602E-2</v>
      </c>
    </row>
    <row r="74" spans="1:9" x14ac:dyDescent="0.3">
      <c r="A74">
        <v>0.18982788415621921</v>
      </c>
      <c r="B74">
        <v>0.20780034707291459</v>
      </c>
      <c r="D74">
        <v>0.23323919926021919</v>
      </c>
      <c r="E74">
        <v>0.25211593859987552</v>
      </c>
      <c r="G74">
        <f t="shared" si="2"/>
        <v>-4.4315591526960935E-2</v>
      </c>
      <c r="H74">
        <f t="shared" si="3"/>
        <v>1.0670236633914163</v>
      </c>
      <c r="I74" s="4">
        <v>0.05</v>
      </c>
    </row>
    <row r="75" spans="1:9" x14ac:dyDescent="0.3">
      <c r="A75">
        <v>3.5943570061837862E-2</v>
      </c>
      <c r="B75">
        <v>9.6093442015714708E-2</v>
      </c>
      <c r="D75">
        <v>0.12846006932317119</v>
      </c>
      <c r="E75">
        <v>0.17173962357001771</v>
      </c>
      <c r="G75">
        <f t="shared" si="2"/>
        <v>-7.5646181554302999E-2</v>
      </c>
      <c r="H75">
        <f t="shared" si="3"/>
        <v>0.99137748183711327</v>
      </c>
      <c r="I75" s="4">
        <v>5.0694444444444403E-2</v>
      </c>
    </row>
    <row r="76" spans="1:9" x14ac:dyDescent="0.3">
      <c r="A76">
        <v>3.2917257092000017E-2</v>
      </c>
      <c r="B76">
        <v>5.5028921815300162E-2</v>
      </c>
      <c r="D76">
        <v>9.5761394540000017E-2</v>
      </c>
      <c r="E76">
        <v>0.12235377470050619</v>
      </c>
      <c r="G76">
        <f t="shared" si="2"/>
        <v>-6.7324852885206038E-2</v>
      </c>
      <c r="H76">
        <f t="shared" si="3"/>
        <v>0.92405262895190721</v>
      </c>
      <c r="I76" s="4">
        <v>5.1388888888888901E-2</v>
      </c>
    </row>
    <row r="77" spans="1:9" x14ac:dyDescent="0.3">
      <c r="A77">
        <v>1.008130514078631</v>
      </c>
      <c r="B77">
        <v>0.67454495678646553</v>
      </c>
      <c r="D77">
        <v>0.9935431469106315</v>
      </c>
      <c r="E77">
        <v>0.68862686663708761</v>
      </c>
      <c r="G77">
        <f t="shared" si="2"/>
        <v>-1.4081909850622076E-2</v>
      </c>
      <c r="H77">
        <f t="shared" si="3"/>
        <v>0.90997071910128513</v>
      </c>
      <c r="I77" s="4">
        <v>5.2083333333333301E-2</v>
      </c>
    </row>
    <row r="78" spans="1:9" x14ac:dyDescent="0.3">
      <c r="A78">
        <v>0.14216269910122081</v>
      </c>
      <c r="B78">
        <v>0.32849648929105651</v>
      </c>
      <c r="D78">
        <v>0.22577147401249351</v>
      </c>
      <c r="E78">
        <v>0.3877708614311014</v>
      </c>
      <c r="G78">
        <f t="shared" si="2"/>
        <v>-5.9274372140044884E-2</v>
      </c>
      <c r="H78">
        <f t="shared" si="3"/>
        <v>0.8506963469612403</v>
      </c>
      <c r="I78" s="4">
        <v>5.2777777777777798E-2</v>
      </c>
    </row>
    <row r="79" spans="1:9" x14ac:dyDescent="0.3">
      <c r="A79">
        <v>0.96982677275143581</v>
      </c>
      <c r="B79">
        <v>0.74536117354030296</v>
      </c>
      <c r="D79">
        <v>0.94423601503410248</v>
      </c>
      <c r="E79">
        <v>0.74947321127305211</v>
      </c>
      <c r="G79">
        <f t="shared" si="2"/>
        <v>-4.112037732749152E-3</v>
      </c>
      <c r="H79">
        <f t="shared" si="3"/>
        <v>0.84658430922849115</v>
      </c>
      <c r="I79" s="4">
        <v>5.3472222222222199E-2</v>
      </c>
    </row>
    <row r="80" spans="1:9" x14ac:dyDescent="0.3">
      <c r="A80">
        <v>0.2018644824560506</v>
      </c>
      <c r="B80">
        <v>0.39208832433553892</v>
      </c>
      <c r="D80">
        <v>0.30336168021605059</v>
      </c>
      <c r="E80">
        <v>0.45950071608600113</v>
      </c>
      <c r="G80">
        <f t="shared" si="2"/>
        <v>-6.7412391750462208E-2</v>
      </c>
      <c r="H80">
        <f t="shared" si="3"/>
        <v>0.77917191747802894</v>
      </c>
      <c r="I80" s="4">
        <v>5.4166666666666703E-2</v>
      </c>
    </row>
    <row r="81" spans="1:9" x14ac:dyDescent="0.3">
      <c r="A81">
        <v>0.93484150454800008</v>
      </c>
      <c r="B81">
        <v>0.7448778914736387</v>
      </c>
      <c r="D81">
        <v>0.63111933827600009</v>
      </c>
      <c r="E81">
        <v>0.57105282050950046</v>
      </c>
      <c r="G81">
        <f t="shared" si="2"/>
        <v>0.17382507096413824</v>
      </c>
      <c r="H81">
        <f t="shared" si="3"/>
        <v>0.95299698844216718</v>
      </c>
      <c r="I81" s="4">
        <v>5.4861111111111097E-2</v>
      </c>
    </row>
    <row r="82" spans="1:9" x14ac:dyDescent="0.3">
      <c r="A82">
        <v>0.14288509445098771</v>
      </c>
      <c r="B82">
        <v>0.35358257340891552</v>
      </c>
      <c r="D82">
        <v>0.14406034232298759</v>
      </c>
      <c r="E82">
        <v>0.29350770968826712</v>
      </c>
      <c r="G82">
        <f t="shared" si="2"/>
        <v>6.0074863720648408E-2</v>
      </c>
      <c r="H82">
        <f t="shared" si="3"/>
        <v>1.0130718521628155</v>
      </c>
      <c r="I82" s="4">
        <v>5.5555555555555601E-2</v>
      </c>
    </row>
    <row r="83" spans="1:9" x14ac:dyDescent="0.3">
      <c r="A83">
        <v>0.24004333941848779</v>
      </c>
      <c r="B83">
        <v>0.27978207131513749</v>
      </c>
      <c r="D83">
        <v>0.14194483145048781</v>
      </c>
      <c r="E83">
        <v>0.19499183883371049</v>
      </c>
      <c r="G83">
        <f t="shared" si="2"/>
        <v>8.4790232481427003E-2</v>
      </c>
      <c r="H83">
        <f t="shared" si="3"/>
        <v>1.0978620846442424</v>
      </c>
      <c r="I83" s="4">
        <v>5.6250000000000001E-2</v>
      </c>
    </row>
    <row r="84" spans="1:9" x14ac:dyDescent="0.3">
      <c r="A84">
        <v>0.13172969693156619</v>
      </c>
      <c r="B84">
        <v>0.18354802796581621</v>
      </c>
      <c r="D84">
        <v>0.14954899574756619</v>
      </c>
      <c r="E84">
        <v>0.16545399082771681</v>
      </c>
      <c r="G84">
        <f t="shared" si="2"/>
        <v>1.80940371380994E-2</v>
      </c>
      <c r="H84">
        <f t="shared" si="3"/>
        <v>1.1159561217823417</v>
      </c>
      <c r="I84" s="4">
        <v>5.6944444444444402E-2</v>
      </c>
    </row>
    <row r="85" spans="1:9" x14ac:dyDescent="0.3">
      <c r="A85">
        <v>0.42286913820676192</v>
      </c>
      <c r="B85">
        <v>0.33910674962243093</v>
      </c>
      <c r="D85">
        <v>0.25577859673742859</v>
      </c>
      <c r="E85">
        <v>0.22416498466902951</v>
      </c>
      <c r="G85">
        <f t="shared" si="2"/>
        <v>0.11494176495340142</v>
      </c>
      <c r="H85">
        <f t="shared" si="3"/>
        <v>1.2308978867357432</v>
      </c>
      <c r="I85" s="4">
        <v>5.7638888888888899E-2</v>
      </c>
    </row>
    <row r="86" spans="1:9" x14ac:dyDescent="0.3">
      <c r="A86">
        <v>0.23347246707929409</v>
      </c>
      <c r="B86">
        <v>0.27044446596939198</v>
      </c>
      <c r="D86">
        <v>0.1960868793672941</v>
      </c>
      <c r="E86">
        <v>0.20591421622290151</v>
      </c>
      <c r="G86">
        <f t="shared" si="2"/>
        <v>6.4530249746490465E-2</v>
      </c>
      <c r="H86">
        <f t="shared" si="3"/>
        <v>1.2954281364822338</v>
      </c>
      <c r="I86" s="4">
        <v>5.83333333333333E-2</v>
      </c>
    </row>
    <row r="87" spans="1:9" x14ac:dyDescent="0.3">
      <c r="A87">
        <v>0.76276514285674424</v>
      </c>
      <c r="B87">
        <v>0.59045290594617095</v>
      </c>
      <c r="D87">
        <v>0.96378964315274418</v>
      </c>
      <c r="E87">
        <v>0.6985332437272993</v>
      </c>
      <c r="G87">
        <f t="shared" si="2"/>
        <v>-0.10808033778112835</v>
      </c>
      <c r="H87">
        <f t="shared" si="3"/>
        <v>1.1873477987011054</v>
      </c>
      <c r="I87" s="4">
        <v>5.9027777777777797E-2</v>
      </c>
    </row>
    <row r="88" spans="1:9" x14ac:dyDescent="0.3">
      <c r="A88">
        <v>0.1351329070785747</v>
      </c>
      <c r="B88">
        <v>0.29449490668223338</v>
      </c>
      <c r="D88">
        <v>0.1755308689532413</v>
      </c>
      <c r="E88">
        <v>0.35858170012416157</v>
      </c>
      <c r="G88">
        <f t="shared" si="2"/>
        <v>-6.4086793441928191E-2</v>
      </c>
      <c r="H88">
        <f t="shared" si="3"/>
        <v>1.1232610052591772</v>
      </c>
      <c r="I88" s="4">
        <v>5.9722222222222197E-2</v>
      </c>
    </row>
    <row r="89" spans="1:9" x14ac:dyDescent="0.3">
      <c r="A89">
        <v>0.32697627832527271</v>
      </c>
      <c r="B89">
        <v>0.31560779825020902</v>
      </c>
      <c r="D89">
        <v>0.3302439438612727</v>
      </c>
      <c r="E89">
        <v>0.3401621585532838</v>
      </c>
      <c r="G89">
        <f t="shared" si="2"/>
        <v>-2.4554360303074785E-2</v>
      </c>
      <c r="H89">
        <f t="shared" si="3"/>
        <v>1.0987066449561023</v>
      </c>
      <c r="I89" s="4">
        <v>6.0416666666666702E-2</v>
      </c>
    </row>
    <row r="90" spans="1:9" x14ac:dyDescent="0.3">
      <c r="A90">
        <v>0.19004537346049441</v>
      </c>
      <c r="B90">
        <v>0.2339922221368945</v>
      </c>
      <c r="D90">
        <v>0.30450206126849438</v>
      </c>
      <c r="E90">
        <v>0.31698309531817059</v>
      </c>
      <c r="G90">
        <f t="shared" si="2"/>
        <v>-8.2990873181276098E-2</v>
      </c>
      <c r="H90">
        <f t="shared" si="3"/>
        <v>1.0157157717748262</v>
      </c>
      <c r="I90" s="4">
        <v>6.1111111111111102E-2</v>
      </c>
    </row>
    <row r="91" spans="1:9" x14ac:dyDescent="0.3">
      <c r="A91">
        <v>0.485679451496</v>
      </c>
      <c r="B91">
        <v>0.39758892122031309</v>
      </c>
      <c r="D91">
        <v>0.414084621672</v>
      </c>
      <c r="E91">
        <v>0.38009908744815968</v>
      </c>
      <c r="G91">
        <f t="shared" si="2"/>
        <v>1.7489833772153407E-2</v>
      </c>
      <c r="H91">
        <f t="shared" si="3"/>
        <v>1.0332056055469796</v>
      </c>
      <c r="I91" s="4">
        <v>6.18055555555556E-2</v>
      </c>
    </row>
    <row r="92" spans="1:9" x14ac:dyDescent="0.3">
      <c r="A92">
        <v>7.1823127098769229E-2</v>
      </c>
      <c r="B92">
        <v>0.18584115504130949</v>
      </c>
      <c r="D92">
        <v>0.17076643229076921</v>
      </c>
      <c r="E92">
        <v>0.24403286159585591</v>
      </c>
      <c r="G92">
        <f t="shared" si="2"/>
        <v>-5.8191706554546418E-2</v>
      </c>
      <c r="H92">
        <f t="shared" si="3"/>
        <v>0.97501389899243318</v>
      </c>
      <c r="I92" s="4">
        <v>6.25E-2</v>
      </c>
    </row>
    <row r="93" spans="1:9" x14ac:dyDescent="0.3">
      <c r="A93">
        <v>0.25653792162982608</v>
      </c>
      <c r="B93">
        <v>0.23179405332384531</v>
      </c>
      <c r="D93">
        <v>0.27409378354982611</v>
      </c>
      <c r="E93">
        <v>0.26357246086593661</v>
      </c>
      <c r="G93">
        <f t="shared" si="2"/>
        <v>-3.1778407542091297E-2</v>
      </c>
      <c r="H93">
        <f t="shared" si="3"/>
        <v>0.94323549145034191</v>
      </c>
      <c r="I93" s="4">
        <v>6.31944444444444E-2</v>
      </c>
    </row>
    <row r="94" spans="1:9" x14ac:dyDescent="0.3">
      <c r="A94">
        <v>8.0051713861376328E-2</v>
      </c>
      <c r="B94">
        <v>0.13316153267324049</v>
      </c>
      <c r="D94">
        <v>9.8061593413376336E-2</v>
      </c>
      <c r="E94">
        <v>0.15599039702177239</v>
      </c>
      <c r="G94">
        <f t="shared" si="2"/>
        <v>-2.2828864348531902E-2</v>
      </c>
      <c r="H94">
        <f t="shared" si="3"/>
        <v>0.92040662710180998</v>
      </c>
      <c r="I94" s="4">
        <v>6.3888888888888898E-2</v>
      </c>
    </row>
    <row r="95" spans="1:9" x14ac:dyDescent="0.3">
      <c r="A95">
        <v>0.2964572521748936</v>
      </c>
      <c r="B95">
        <v>0.239303750349315</v>
      </c>
      <c r="D95">
        <v>0.15994433101489361</v>
      </c>
      <c r="E95">
        <v>0.15856045411730121</v>
      </c>
      <c r="G95">
        <f t="shared" si="2"/>
        <v>8.0743296232013789E-2</v>
      </c>
      <c r="H95">
        <f t="shared" si="3"/>
        <v>1.0011499233338237</v>
      </c>
      <c r="I95" s="4">
        <v>6.4583333333333298E-2</v>
      </c>
    </row>
    <row r="96" spans="1:9" x14ac:dyDescent="0.3">
      <c r="A96">
        <v>6.9310434120350886E-2</v>
      </c>
      <c r="B96">
        <v>0.1288080948004883</v>
      </c>
      <c r="D96">
        <v>0.15194849856568421</v>
      </c>
      <c r="E96">
        <v>0.15426268300875021</v>
      </c>
      <c r="G96">
        <f t="shared" si="2"/>
        <v>-2.5454588208261908E-2</v>
      </c>
      <c r="H96">
        <f t="shared" si="3"/>
        <v>0.97569533512556172</v>
      </c>
      <c r="I96" s="4">
        <v>6.5277777777777796E-2</v>
      </c>
    </row>
    <row r="97" spans="1:9" x14ac:dyDescent="0.3">
      <c r="A97">
        <v>0.2370318109325</v>
      </c>
      <c r="B97">
        <v>0.19915351028629591</v>
      </c>
      <c r="D97">
        <v>0.30711993769250001</v>
      </c>
      <c r="E97">
        <v>0.25361989855318762</v>
      </c>
      <c r="G97">
        <f t="shared" si="2"/>
        <v>-5.4466388266891708E-2</v>
      </c>
      <c r="H97">
        <f t="shared" si="3"/>
        <v>0.92122894685867007</v>
      </c>
      <c r="I97" s="4">
        <v>6.5972222222222196E-2</v>
      </c>
    </row>
    <row r="98" spans="1:9" x14ac:dyDescent="0.3">
      <c r="A98">
        <v>0.21826856646371129</v>
      </c>
      <c r="B98">
        <v>0.21157829680161591</v>
      </c>
      <c r="D98">
        <v>0.11153039846371129</v>
      </c>
      <c r="E98">
        <v>0.16126172349502799</v>
      </c>
      <c r="G98">
        <f t="shared" si="2"/>
        <v>5.0316573306587925E-2</v>
      </c>
      <c r="H98">
        <f t="shared" si="3"/>
        <v>0.97154552016525797</v>
      </c>
      <c r="I98" s="4">
        <v>6.6666666666666693E-2</v>
      </c>
    </row>
    <row r="99" spans="1:9" x14ac:dyDescent="0.3">
      <c r="A99">
        <v>0.24020717199093869</v>
      </c>
      <c r="B99">
        <v>0.2301870656746757</v>
      </c>
      <c r="D99">
        <v>0.14264864277493869</v>
      </c>
      <c r="E99">
        <v>0.14916322102696999</v>
      </c>
      <c r="G99">
        <f t="shared" si="2"/>
        <v>8.1023844647705706E-2</v>
      </c>
      <c r="H99">
        <f t="shared" si="3"/>
        <v>1.0525693648129637</v>
      </c>
      <c r="I99" s="4">
        <v>6.7361111111111094E-2</v>
      </c>
    </row>
    <row r="100" spans="1:9" x14ac:dyDescent="0.3">
      <c r="A100">
        <v>0.32391809234563629</v>
      </c>
      <c r="B100">
        <v>0.29111223301080008</v>
      </c>
      <c r="D100">
        <v>0.33009079062830299</v>
      </c>
      <c r="E100">
        <v>0.26676614126783649</v>
      </c>
      <c r="G100">
        <f t="shared" si="2"/>
        <v>2.4346091742963594E-2</v>
      </c>
      <c r="H100">
        <f t="shared" si="3"/>
        <v>1.0769154565559274</v>
      </c>
      <c r="I100" s="4">
        <v>6.8055555555555605E-2</v>
      </c>
    </row>
    <row r="101" spans="1:9" x14ac:dyDescent="0.3">
      <c r="A101">
        <v>0.17376284969</v>
      </c>
      <c r="B101">
        <v>0.21483513385228001</v>
      </c>
      <c r="D101">
        <v>0.28050101769000002</v>
      </c>
      <c r="E101">
        <v>0.27569381094224282</v>
      </c>
      <c r="G101">
        <f t="shared" si="2"/>
        <v>-6.0858677089962815E-2</v>
      </c>
      <c r="H101">
        <f t="shared" si="3"/>
        <v>1.0160567794659645</v>
      </c>
      <c r="I101" s="4">
        <v>6.8750000000000006E-2</v>
      </c>
    </row>
    <row r="102" spans="1:9" x14ac:dyDescent="0.3">
      <c r="A102">
        <v>1.00016669941499</v>
      </c>
      <c r="B102">
        <v>0.72530065146804157</v>
      </c>
      <c r="D102">
        <v>1.1169545143989901</v>
      </c>
      <c r="E102">
        <v>0.82251326818912851</v>
      </c>
      <c r="G102">
        <f t="shared" si="2"/>
        <v>-9.7212616721086942E-2</v>
      </c>
      <c r="H102">
        <f t="shared" si="3"/>
        <v>0.91884416274487757</v>
      </c>
      <c r="I102" s="4">
        <v>6.9444444444444406E-2</v>
      </c>
    </row>
    <row r="103" spans="1:9" x14ac:dyDescent="0.3">
      <c r="A103">
        <v>0.45284464473423541</v>
      </c>
      <c r="B103">
        <v>0.54820424709106752</v>
      </c>
      <c r="D103">
        <v>0.43416773260623531</v>
      </c>
      <c r="E103">
        <v>0.57008867006024788</v>
      </c>
      <c r="G103">
        <f t="shared" si="2"/>
        <v>-2.1884422969180362E-2</v>
      </c>
      <c r="H103">
        <f t="shared" si="3"/>
        <v>0.89695973977569721</v>
      </c>
      <c r="I103" s="4">
        <v>7.0138888888888903E-2</v>
      </c>
    </row>
    <row r="104" spans="1:9" x14ac:dyDescent="0.3">
      <c r="A104">
        <v>0.76111424658269633</v>
      </c>
      <c r="B104">
        <v>0.68659574676062629</v>
      </c>
      <c r="D104">
        <v>0.59748894690841059</v>
      </c>
      <c r="E104">
        <v>0.58789885001155362</v>
      </c>
      <c r="G104">
        <f t="shared" si="2"/>
        <v>9.8696896749072671E-2</v>
      </c>
      <c r="H104">
        <f t="shared" si="3"/>
        <v>0.99565663652476988</v>
      </c>
      <c r="I104" s="4">
        <v>7.0833333333333304E-2</v>
      </c>
    </row>
    <row r="105" spans="1:9" x14ac:dyDescent="0.3">
      <c r="A105">
        <v>0.38912709464676931</v>
      </c>
      <c r="B105">
        <v>0.49324112288661931</v>
      </c>
      <c r="D105">
        <v>0.41323555775076931</v>
      </c>
      <c r="E105">
        <v>0.47436771004204381</v>
      </c>
      <c r="G105">
        <f t="shared" si="2"/>
        <v>1.8873412844575499E-2</v>
      </c>
      <c r="H105">
        <f t="shared" si="3"/>
        <v>1.0145300493693454</v>
      </c>
      <c r="I105" s="4">
        <v>7.1527777777777801E-2</v>
      </c>
    </row>
    <row r="106" spans="1:9" x14ac:dyDescent="0.3">
      <c r="A106">
        <v>0.97844004566599996</v>
      </c>
      <c r="B106">
        <v>0.80862042269321666</v>
      </c>
      <c r="D106">
        <v>0.8985401909166667</v>
      </c>
      <c r="E106">
        <v>0.75007982261054873</v>
      </c>
      <c r="G106">
        <f t="shared" si="2"/>
        <v>5.8540600082667926E-2</v>
      </c>
      <c r="H106">
        <f t="shared" si="3"/>
        <v>1.0730706494520135</v>
      </c>
      <c r="I106" s="4">
        <v>7.2222222222222202E-2</v>
      </c>
    </row>
    <row r="107" spans="1:9" x14ac:dyDescent="0.3">
      <c r="A107">
        <v>0.21503550168999999</v>
      </c>
      <c r="B107">
        <v>0.42279022404112587</v>
      </c>
      <c r="D107">
        <v>0.10829733369</v>
      </c>
      <c r="E107">
        <v>0.33292120481219212</v>
      </c>
      <c r="G107">
        <f t="shared" si="2"/>
        <v>8.9869019228933755E-2</v>
      </c>
      <c r="H107">
        <f t="shared" si="3"/>
        <v>1.1629396686809472</v>
      </c>
      <c r="I107" s="4">
        <v>7.2916666666666699E-2</v>
      </c>
    </row>
    <row r="108" spans="1:9" x14ac:dyDescent="0.3">
      <c r="A108">
        <v>-7.1028906988714162E-3</v>
      </c>
      <c r="B108">
        <v>0.14335969946012761</v>
      </c>
      <c r="D108">
        <v>0.18087744901819491</v>
      </c>
      <c r="E108">
        <v>0.2340927635460939</v>
      </c>
      <c r="G108">
        <f t="shared" si="2"/>
        <v>-9.0733064085966292E-2</v>
      </c>
      <c r="H108">
        <f t="shared" si="3"/>
        <v>1.072206604594981</v>
      </c>
      <c r="I108" s="4">
        <v>7.3611111111111099E-2</v>
      </c>
    </row>
    <row r="109" spans="1:9" x14ac:dyDescent="0.3">
      <c r="A109">
        <v>0.2493795034057778</v>
      </c>
      <c r="B109">
        <v>0.21227257202480021</v>
      </c>
      <c r="D109">
        <v>0.14769172490977781</v>
      </c>
      <c r="E109">
        <v>0.17793208843248839</v>
      </c>
      <c r="G109">
        <f t="shared" si="2"/>
        <v>3.4340483592311816E-2</v>
      </c>
      <c r="H109">
        <f t="shared" si="3"/>
        <v>1.1065470881872927</v>
      </c>
      <c r="I109" s="4">
        <v>7.4305555555555597E-2</v>
      </c>
    </row>
    <row r="110" spans="1:9" x14ac:dyDescent="0.3">
      <c r="A110">
        <v>0.49770230914818347</v>
      </c>
      <c r="B110">
        <v>0.39780190115499942</v>
      </c>
      <c r="D110">
        <v>0.33026417673218361</v>
      </c>
      <c r="E110">
        <v>0.27694794582729032</v>
      </c>
      <c r="G110">
        <f t="shared" si="2"/>
        <v>0.12085395532770909</v>
      </c>
      <c r="H110">
        <f t="shared" si="3"/>
        <v>1.2274010435150018</v>
      </c>
      <c r="I110" s="4">
        <v>7.4999999999999997E-2</v>
      </c>
    </row>
    <row r="111" spans="1:9" x14ac:dyDescent="0.3">
      <c r="A111">
        <v>0.26334126507104361</v>
      </c>
      <c r="B111">
        <v>0.31040248770042811</v>
      </c>
      <c r="D111">
        <v>6.5142258788109905E-2</v>
      </c>
      <c r="E111">
        <v>0.139274249251823</v>
      </c>
      <c r="G111">
        <f t="shared" si="2"/>
        <v>0.17112823844860511</v>
      </c>
      <c r="H111">
        <f t="shared" si="3"/>
        <v>1.3985292819636068</v>
      </c>
      <c r="I111" s="4">
        <v>7.5694444444444495E-2</v>
      </c>
    </row>
    <row r="112" spans="1:9" x14ac:dyDescent="0.3">
      <c r="A112">
        <v>0.45497032596327919</v>
      </c>
      <c r="B112">
        <v>0.40437158257128142</v>
      </c>
      <c r="D112">
        <v>0.6761075066352793</v>
      </c>
      <c r="E112">
        <v>0.48821586655106958</v>
      </c>
      <c r="G112">
        <f t="shared" si="2"/>
        <v>-8.3844283979788159E-2</v>
      </c>
      <c r="H112">
        <f t="shared" si="3"/>
        <v>1.3146849979838187</v>
      </c>
      <c r="I112" s="4">
        <v>7.6388888888888895E-2</v>
      </c>
    </row>
    <row r="113" spans="1:9" x14ac:dyDescent="0.3">
      <c r="A113">
        <v>0.30534525952319053</v>
      </c>
      <c r="B113">
        <v>0.34000447259002231</v>
      </c>
      <c r="D113">
        <v>0.28377787289919038</v>
      </c>
      <c r="E113">
        <v>0.3553311706773481</v>
      </c>
      <c r="G113">
        <f t="shared" si="2"/>
        <v>-1.5326698087325785E-2</v>
      </c>
      <c r="H113">
        <f t="shared" si="3"/>
        <v>1.2993582998964928</v>
      </c>
      <c r="I113" s="4">
        <v>7.7083333333333295E-2</v>
      </c>
    </row>
    <row r="114" spans="1:9" x14ac:dyDescent="0.3">
      <c r="A114">
        <v>0.63903728489289924</v>
      </c>
      <c r="B114">
        <v>0.53437580058689238</v>
      </c>
      <c r="D114">
        <v>0.52926919368489911</v>
      </c>
      <c r="E114">
        <v>0.46839088563225628</v>
      </c>
      <c r="G114">
        <f t="shared" si="2"/>
        <v>6.5984914954636098E-2</v>
      </c>
      <c r="H114">
        <f t="shared" si="3"/>
        <v>1.3653432148511289</v>
      </c>
      <c r="I114" s="4">
        <v>7.7777777777777807E-2</v>
      </c>
    </row>
    <row r="115" spans="1:9" x14ac:dyDescent="0.3">
      <c r="A115">
        <v>0.49887407559831581</v>
      </c>
      <c r="B115">
        <v>0.51129967934431764</v>
      </c>
      <c r="D115">
        <v>0.60120951810231582</v>
      </c>
      <c r="E115">
        <v>0.5547229967377949</v>
      </c>
      <c r="G115">
        <f t="shared" si="2"/>
        <v>-4.3423317393477268E-2</v>
      </c>
      <c r="H115">
        <f t="shared" si="3"/>
        <v>1.3219198974576516</v>
      </c>
      <c r="I115" s="4">
        <v>7.8472222222222193E-2</v>
      </c>
    </row>
    <row r="116" spans="1:9" x14ac:dyDescent="0.3">
      <c r="A116">
        <v>0.22559266550704349</v>
      </c>
      <c r="B116">
        <v>0.32559012035008938</v>
      </c>
      <c r="D116">
        <v>0.24561952451504351</v>
      </c>
      <c r="E116">
        <v>0.3538057397930065</v>
      </c>
      <c r="G116">
        <f t="shared" si="2"/>
        <v>-2.8215619442917117E-2</v>
      </c>
      <c r="H116">
        <f t="shared" si="3"/>
        <v>1.2937042780147345</v>
      </c>
      <c r="I116" s="4">
        <v>7.9166666666666705E-2</v>
      </c>
    </row>
    <row r="117" spans="1:9" x14ac:dyDescent="0.3">
      <c r="A117">
        <v>0.58485521174252875</v>
      </c>
      <c r="B117">
        <v>0.494112429755175</v>
      </c>
      <c r="D117">
        <v>0.44467361141452871</v>
      </c>
      <c r="E117">
        <v>0.41286985634699591</v>
      </c>
      <c r="G117">
        <f t="shared" si="2"/>
        <v>8.1242573408179086E-2</v>
      </c>
      <c r="H117">
        <f t="shared" si="3"/>
        <v>1.3749468514229135</v>
      </c>
      <c r="I117" s="4">
        <v>7.9861111111111105E-2</v>
      </c>
    </row>
    <row r="118" spans="1:9" x14ac:dyDescent="0.3">
      <c r="A118">
        <v>0.87054441530582904</v>
      </c>
      <c r="B118">
        <v>0.73879322036310024</v>
      </c>
      <c r="D118">
        <v>0.87560186335560686</v>
      </c>
      <c r="E118">
        <v>0.71364566090259296</v>
      </c>
      <c r="G118">
        <f t="shared" si="2"/>
        <v>2.5147559460507285E-2</v>
      </c>
      <c r="H118">
        <f t="shared" si="3"/>
        <v>1.4000944108834208</v>
      </c>
      <c r="I118" s="4">
        <v>8.0555555555555602E-2</v>
      </c>
    </row>
    <row r="119" spans="1:9" x14ac:dyDescent="0.3">
      <c r="A119">
        <v>0.225718659979322</v>
      </c>
      <c r="B119">
        <v>0.40529475611364441</v>
      </c>
      <c r="D119">
        <v>0.28516602897932197</v>
      </c>
      <c r="E119">
        <v>0.43513390015246678</v>
      </c>
      <c r="G119">
        <f t="shared" si="2"/>
        <v>-2.9839144038822374E-2</v>
      </c>
      <c r="H119">
        <f t="shared" si="3"/>
        <v>1.3702552668445984</v>
      </c>
      <c r="I119" s="4">
        <v>8.1250000000000003E-2</v>
      </c>
    </row>
    <row r="120" spans="1:9" x14ac:dyDescent="0.3">
      <c r="A120">
        <v>0.39242208518509242</v>
      </c>
      <c r="B120">
        <v>0.39692752001008558</v>
      </c>
      <c r="D120">
        <v>0.53223099786509231</v>
      </c>
      <c r="E120">
        <v>0.49824701366567342</v>
      </c>
      <c r="G120">
        <f t="shared" si="2"/>
        <v>-0.10131949365558784</v>
      </c>
      <c r="H120">
        <f t="shared" si="3"/>
        <v>1.2689357731890105</v>
      </c>
      <c r="I120" s="4">
        <v>8.1944444444444403E-2</v>
      </c>
    </row>
    <row r="121" spans="1:9" x14ac:dyDescent="0.3">
      <c r="A121">
        <v>0.68154728696933342</v>
      </c>
      <c r="B121">
        <v>0.5819303685335967</v>
      </c>
      <c r="D121">
        <v>0.55748477576933331</v>
      </c>
      <c r="E121">
        <v>0.53675155903305238</v>
      </c>
      <c r="G121">
        <f t="shared" si="2"/>
        <v>4.5178809500544315E-2</v>
      </c>
      <c r="H121">
        <f t="shared" si="3"/>
        <v>1.3141145826895548</v>
      </c>
      <c r="I121" s="4">
        <v>8.2638888888888901E-2</v>
      </c>
    </row>
    <row r="122" spans="1:9" x14ac:dyDescent="0.3">
      <c r="A122">
        <v>0.35053802815928919</v>
      </c>
      <c r="B122">
        <v>0.43152534729029679</v>
      </c>
      <c r="D122">
        <v>0.4225046902072892</v>
      </c>
      <c r="E122">
        <v>0.4624910942963063</v>
      </c>
      <c r="G122">
        <f t="shared" si="2"/>
        <v>-3.0965747006009514E-2</v>
      </c>
      <c r="H122">
        <f t="shared" si="3"/>
        <v>1.2831488356835452</v>
      </c>
      <c r="I122" s="4">
        <v>8.3333333333333301E-2</v>
      </c>
    </row>
    <row r="123" spans="1:9" x14ac:dyDescent="0.3">
      <c r="A123">
        <v>0.25817718968205161</v>
      </c>
      <c r="B123">
        <v>0.31884904484493742</v>
      </c>
      <c r="D123">
        <v>0.43177268720319439</v>
      </c>
      <c r="E123">
        <v>0.44252412968578358</v>
      </c>
      <c r="G123">
        <f t="shared" si="2"/>
        <v>-0.12367508484084616</v>
      </c>
      <c r="H123">
        <f t="shared" si="3"/>
        <v>1.1594737508426991</v>
      </c>
      <c r="I123" s="4">
        <v>8.4027777777777798E-2</v>
      </c>
    </row>
    <row r="124" spans="1:9" x14ac:dyDescent="0.3">
      <c r="A124">
        <v>1.061429633832601</v>
      </c>
      <c r="B124">
        <v>0.80152642768691906</v>
      </c>
      <c r="D124">
        <v>1.007889212435801</v>
      </c>
      <c r="E124">
        <v>0.81001143347329529</v>
      </c>
      <c r="G124">
        <f t="shared" si="2"/>
        <v>-8.4850057863762318E-3</v>
      </c>
      <c r="H124">
        <f t="shared" si="3"/>
        <v>1.1509887450563228</v>
      </c>
      <c r="I124" s="4">
        <v>8.4722222222222199E-2</v>
      </c>
    </row>
    <row r="125" spans="1:9" x14ac:dyDescent="0.3">
      <c r="A125">
        <v>0.33267070329974191</v>
      </c>
      <c r="B125">
        <v>0.49677020683525391</v>
      </c>
      <c r="D125">
        <v>0.25258207488374201</v>
      </c>
      <c r="E125">
        <v>0.44768235039008558</v>
      </c>
      <c r="G125">
        <f t="shared" si="2"/>
        <v>4.9087856445168332E-2</v>
      </c>
      <c r="H125">
        <f t="shared" si="3"/>
        <v>1.200076601501491</v>
      </c>
      <c r="I125" s="4">
        <v>8.5416666666666696E-2</v>
      </c>
    </row>
    <row r="126" spans="1:9" x14ac:dyDescent="0.3">
      <c r="A126">
        <v>0.17928496712</v>
      </c>
      <c r="B126">
        <v>0.29040480102033878</v>
      </c>
      <c r="D126">
        <v>0.17928496712</v>
      </c>
      <c r="E126">
        <v>0.27322405126452998</v>
      </c>
      <c r="G126">
        <f t="shared" si="2"/>
        <v>1.71807497558088E-2</v>
      </c>
      <c r="H126">
        <f t="shared" si="3"/>
        <v>1.2172573512572997</v>
      </c>
      <c r="I126" s="4">
        <v>8.6111111111111097E-2</v>
      </c>
    </row>
    <row r="127" spans="1:9" x14ac:dyDescent="0.3">
      <c r="A127">
        <v>0.33166098666946042</v>
      </c>
      <c r="B127">
        <v>0.31722132169226791</v>
      </c>
      <c r="D127">
        <v>0.28374051938412698</v>
      </c>
      <c r="E127">
        <v>0.28005975554226809</v>
      </c>
      <c r="G127">
        <f t="shared" si="2"/>
        <v>3.7161566149999825E-2</v>
      </c>
      <c r="H127">
        <f t="shared" si="3"/>
        <v>1.2544189174072995</v>
      </c>
      <c r="I127" s="4">
        <v>8.6805555555555594E-2</v>
      </c>
    </row>
    <row r="128" spans="1:9" x14ac:dyDescent="0.3">
      <c r="A128">
        <v>0.92803776265167759</v>
      </c>
      <c r="B128">
        <v>0.71425200831588409</v>
      </c>
      <c r="D128">
        <v>1.0112760380713699</v>
      </c>
      <c r="E128">
        <v>0.75535033918618422</v>
      </c>
      <c r="G128">
        <f t="shared" si="2"/>
        <v>-4.1098330870300126E-2</v>
      </c>
      <c r="H128">
        <f t="shared" si="3"/>
        <v>1.2133205865369994</v>
      </c>
      <c r="I128" s="4">
        <v>8.7499999999999994E-2</v>
      </c>
    </row>
    <row r="129" spans="1:9" x14ac:dyDescent="0.3">
      <c r="A129">
        <v>0.25882916794020833</v>
      </c>
      <c r="B129">
        <v>0.41822716207169491</v>
      </c>
      <c r="D129">
        <v>0.24442973455354169</v>
      </c>
      <c r="E129">
        <v>0.42325194617496648</v>
      </c>
      <c r="G129">
        <f t="shared" si="2"/>
        <v>-5.0247841032715623E-3</v>
      </c>
      <c r="H129">
        <f t="shared" si="3"/>
        <v>1.2082958024337278</v>
      </c>
      <c r="I129" s="4">
        <v>8.8194444444444506E-2</v>
      </c>
    </row>
    <row r="130" spans="1:9" x14ac:dyDescent="0.3">
      <c r="A130">
        <v>0.1286157353271162</v>
      </c>
      <c r="B130">
        <v>0.22997973468771879</v>
      </c>
      <c r="D130">
        <v>0.14001881603111629</v>
      </c>
      <c r="E130">
        <v>0.23915041158146391</v>
      </c>
      <c r="G130">
        <f t="shared" si="2"/>
        <v>-9.1706768937451222E-3</v>
      </c>
      <c r="H130">
        <f t="shared" si="3"/>
        <v>1.1991251255399826</v>
      </c>
      <c r="I130" s="4">
        <v>8.8888888888888906E-2</v>
      </c>
    </row>
    <row r="131" spans="1:9" x14ac:dyDescent="0.3">
      <c r="A131">
        <v>0.99750087788661534</v>
      </c>
      <c r="B131">
        <v>0.72886847776700159</v>
      </c>
      <c r="D131">
        <v>0.47471256831061542</v>
      </c>
      <c r="E131">
        <v>0.39226581345541228</v>
      </c>
      <c r="G131">
        <f t="shared" ref="G131:G194" si="4">B131-E131</f>
        <v>0.33660266431158931</v>
      </c>
      <c r="H131">
        <f t="shared" si="3"/>
        <v>1.535727789851572</v>
      </c>
      <c r="I131" s="4">
        <v>8.9583333333333307E-2</v>
      </c>
    </row>
    <row r="132" spans="1:9" x14ac:dyDescent="0.3">
      <c r="A132">
        <v>0.32948940230111451</v>
      </c>
      <c r="B132">
        <v>0.46927207871417498</v>
      </c>
      <c r="D132">
        <v>0.41750593887711451</v>
      </c>
      <c r="E132">
        <v>0.40867189497951872</v>
      </c>
      <c r="G132">
        <f t="shared" si="4"/>
        <v>6.0600183734656254E-2</v>
      </c>
      <c r="H132">
        <f t="shared" ref="H132:H195" si="5">G132+H131</f>
        <v>1.5963279735862281</v>
      </c>
      <c r="I132" s="4">
        <v>9.0277777777777804E-2</v>
      </c>
    </row>
    <row r="133" spans="1:9" x14ac:dyDescent="0.3">
      <c r="A133">
        <v>0.25218354884345462</v>
      </c>
      <c r="B133">
        <v>0.32816453429820669</v>
      </c>
      <c r="D133">
        <v>0.1432219389234545</v>
      </c>
      <c r="E133">
        <v>0.236129423543077</v>
      </c>
      <c r="G133">
        <f t="shared" si="4"/>
        <v>9.2035110755129684E-2</v>
      </c>
      <c r="H133">
        <f t="shared" si="5"/>
        <v>1.6883630843413577</v>
      </c>
      <c r="I133" s="4">
        <v>9.0972222222222204E-2</v>
      </c>
    </row>
    <row r="134" spans="1:9" x14ac:dyDescent="0.3">
      <c r="A134">
        <v>0.39947786450009831</v>
      </c>
      <c r="B134">
        <v>0.37451819892943622</v>
      </c>
      <c r="D134">
        <v>0.29246048858169821</v>
      </c>
      <c r="E134">
        <v>0.27274461581818082</v>
      </c>
      <c r="G134">
        <f t="shared" si="4"/>
        <v>0.10177358311125539</v>
      </c>
      <c r="H134">
        <f t="shared" si="5"/>
        <v>1.7901366674526131</v>
      </c>
      <c r="I134" s="4">
        <v>9.1666666666666702E-2</v>
      </c>
    </row>
    <row r="135" spans="1:9" x14ac:dyDescent="0.3">
      <c r="A135">
        <v>0.50381813721928359</v>
      </c>
      <c r="B135">
        <v>0.45856315881783699</v>
      </c>
      <c r="D135">
        <v>0.34662079347528357</v>
      </c>
      <c r="E135">
        <v>0.32076413129529763</v>
      </c>
      <c r="G135">
        <f t="shared" si="4"/>
        <v>0.13779902752253936</v>
      </c>
      <c r="H135">
        <f t="shared" si="5"/>
        <v>1.9279356949751525</v>
      </c>
      <c r="I135" s="4">
        <v>9.2361111111111102E-2</v>
      </c>
    </row>
    <row r="136" spans="1:9" x14ac:dyDescent="0.3">
      <c r="A136">
        <v>1.213715727788667</v>
      </c>
      <c r="B136">
        <v>0.94941232864887637</v>
      </c>
      <c r="D136">
        <v>1.1984840318179999</v>
      </c>
      <c r="E136">
        <v>0.89128206663505405</v>
      </c>
      <c r="G136">
        <f t="shared" si="4"/>
        <v>5.813026201382232E-2</v>
      </c>
      <c r="H136">
        <f t="shared" si="5"/>
        <v>1.9860659569889747</v>
      </c>
      <c r="I136" s="4">
        <v>9.30555555555556E-2</v>
      </c>
    </row>
    <row r="137" spans="1:9" x14ac:dyDescent="0.3">
      <c r="A137">
        <v>0.17129105309729409</v>
      </c>
      <c r="B137">
        <v>0.44363349954034792</v>
      </c>
      <c r="D137">
        <v>0.12024717930529411</v>
      </c>
      <c r="E137">
        <v>0.39010938987071009</v>
      </c>
      <c r="G137">
        <f t="shared" si="4"/>
        <v>5.3524109669637832E-2</v>
      </c>
      <c r="H137">
        <f t="shared" si="5"/>
        <v>2.0395900666586124</v>
      </c>
      <c r="I137" s="4">
        <v>9.375E-2</v>
      </c>
    </row>
    <row r="138" spans="1:9" x14ac:dyDescent="0.3">
      <c r="A138">
        <v>0.24170565093681751</v>
      </c>
      <c r="B138">
        <v>0.31238039794805311</v>
      </c>
      <c r="D138">
        <v>0.14001787244081751</v>
      </c>
      <c r="E138">
        <v>0.22754990354127991</v>
      </c>
      <c r="G138">
        <f t="shared" si="4"/>
        <v>8.4830494406773205E-2</v>
      </c>
      <c r="H138">
        <f t="shared" si="5"/>
        <v>2.1244205610653855</v>
      </c>
      <c r="I138" s="4">
        <v>9.44444444444444E-2</v>
      </c>
    </row>
    <row r="139" spans="1:9" x14ac:dyDescent="0.3">
      <c r="A139">
        <v>0.2399337478665507</v>
      </c>
      <c r="B139">
        <v>0.26529007539507649</v>
      </c>
      <c r="D139">
        <v>0.15012550191455071</v>
      </c>
      <c r="E139">
        <v>0.17722404248390591</v>
      </c>
      <c r="G139">
        <f t="shared" si="4"/>
        <v>8.8066032911170572E-2</v>
      </c>
      <c r="H139">
        <f t="shared" si="5"/>
        <v>2.2124865939765561</v>
      </c>
      <c r="I139" s="4">
        <v>9.5138888888888898E-2</v>
      </c>
    </row>
    <row r="140" spans="1:9" x14ac:dyDescent="0.3">
      <c r="A140">
        <v>-6.0314154776606663E-4</v>
      </c>
      <c r="B140">
        <v>9.245948438222884E-2</v>
      </c>
      <c r="D140">
        <v>0.18737719816930021</v>
      </c>
      <c r="E140">
        <v>0.1838235936794122</v>
      </c>
      <c r="G140">
        <f t="shared" si="4"/>
        <v>-9.136410929718336E-2</v>
      </c>
      <c r="H140">
        <f t="shared" si="5"/>
        <v>2.1211224846793728</v>
      </c>
      <c r="I140" s="4">
        <v>9.5833333333333298E-2</v>
      </c>
    </row>
    <row r="141" spans="1:9" x14ac:dyDescent="0.3">
      <c r="A141">
        <v>0.18088055567038089</v>
      </c>
      <c r="B141">
        <v>0.14993318071952769</v>
      </c>
      <c r="D141">
        <v>9.5971404121047599E-2</v>
      </c>
      <c r="E141">
        <v>0.1267196704664752</v>
      </c>
      <c r="G141">
        <f t="shared" si="4"/>
        <v>2.3213510253052488E-2</v>
      </c>
      <c r="H141">
        <f t="shared" si="5"/>
        <v>2.1443359949324252</v>
      </c>
      <c r="I141" s="4">
        <v>9.6527777777777796E-2</v>
      </c>
    </row>
    <row r="142" spans="1:9" x14ac:dyDescent="0.3">
      <c r="A142">
        <v>0.3851236523748936</v>
      </c>
      <c r="B142">
        <v>0.30280698729551558</v>
      </c>
      <c r="D142">
        <v>0.33167216865489357</v>
      </c>
      <c r="E142">
        <v>0.25993879428894717</v>
      </c>
      <c r="G142">
        <f t="shared" si="4"/>
        <v>4.2868193006568411E-2</v>
      </c>
      <c r="H142">
        <f t="shared" si="5"/>
        <v>2.1872041879389936</v>
      </c>
      <c r="I142" s="4">
        <v>9.7222222222222196E-2</v>
      </c>
    </row>
    <row r="143" spans="1:9" x14ac:dyDescent="0.3">
      <c r="A143">
        <v>4.9371488777785952E-3</v>
      </c>
      <c r="B143">
        <v>0.10919159232398649</v>
      </c>
      <c r="D143">
        <v>0.19291748859484489</v>
      </c>
      <c r="E143">
        <v>0.2163749455877807</v>
      </c>
      <c r="G143">
        <f t="shared" si="4"/>
        <v>-0.1071833532637942</v>
      </c>
      <c r="H143">
        <f t="shared" si="5"/>
        <v>2.0800208346751994</v>
      </c>
      <c r="I143" s="4">
        <v>9.7916666666666693E-2</v>
      </c>
    </row>
    <row r="144" spans="1:9" x14ac:dyDescent="0.3">
      <c r="A144">
        <v>0.57069436707062926</v>
      </c>
      <c r="B144">
        <v>0.40916839590930432</v>
      </c>
      <c r="D144">
        <v>0.49265155567862928</v>
      </c>
      <c r="E144">
        <v>0.39595474214683241</v>
      </c>
      <c r="G144">
        <f t="shared" si="4"/>
        <v>1.3213653762471911E-2</v>
      </c>
      <c r="H144">
        <f t="shared" si="5"/>
        <v>2.0932344884376715</v>
      </c>
      <c r="I144" s="4">
        <v>9.8611111111111094E-2</v>
      </c>
    </row>
    <row r="145" spans="1:9" x14ac:dyDescent="0.3">
      <c r="A145">
        <v>0.90208542950737758</v>
      </c>
      <c r="B145">
        <v>0.72956446774805195</v>
      </c>
      <c r="D145">
        <v>0.81061308895537765</v>
      </c>
      <c r="E145">
        <v>0.66548266757238683</v>
      </c>
      <c r="G145">
        <f t="shared" si="4"/>
        <v>6.4081800175665116E-2</v>
      </c>
      <c r="H145">
        <f t="shared" si="5"/>
        <v>2.1573162886133366</v>
      </c>
      <c r="I145" s="4">
        <v>9.9305555555555605E-2</v>
      </c>
    </row>
    <row r="146" spans="1:9" x14ac:dyDescent="0.3">
      <c r="A146">
        <v>0.18185204163462071</v>
      </c>
      <c r="B146">
        <v>0.37355139077432159</v>
      </c>
      <c r="D146">
        <v>0.1656526790746207</v>
      </c>
      <c r="E146">
        <v>0.34059317504883879</v>
      </c>
      <c r="G146">
        <f t="shared" si="4"/>
        <v>3.2958215725482798E-2</v>
      </c>
      <c r="H146">
        <f t="shared" si="5"/>
        <v>2.1902745043388192</v>
      </c>
      <c r="I146" s="4">
        <v>0.1</v>
      </c>
    </row>
    <row r="147" spans="1:9" x14ac:dyDescent="0.3">
      <c r="A147">
        <v>0.23317554549978081</v>
      </c>
      <c r="B147">
        <v>0.28230709134587012</v>
      </c>
      <c r="D147">
        <v>0.27491133829978082</v>
      </c>
      <c r="E147">
        <v>0.2978999811619511</v>
      </c>
      <c r="G147">
        <f t="shared" si="4"/>
        <v>-1.5592889816080979E-2</v>
      </c>
      <c r="H147">
        <f t="shared" si="5"/>
        <v>2.1746816145227381</v>
      </c>
      <c r="I147" s="4">
        <v>0.100694444444444</v>
      </c>
    </row>
    <row r="148" spans="1:9" x14ac:dyDescent="0.3">
      <c r="A148">
        <v>0.21887566762040811</v>
      </c>
      <c r="B148">
        <v>0.24107666592431981</v>
      </c>
      <c r="D148">
        <v>0.1121374996204081</v>
      </c>
      <c r="E148">
        <v>0.1771543681599482</v>
      </c>
      <c r="G148">
        <f t="shared" si="4"/>
        <v>6.3922297764371611E-2</v>
      </c>
      <c r="H148">
        <f t="shared" si="5"/>
        <v>2.2386039122871098</v>
      </c>
      <c r="I148" s="4">
        <v>0.101388888888889</v>
      </c>
    </row>
    <row r="149" spans="1:9" x14ac:dyDescent="0.3">
      <c r="A149">
        <v>0.62811630335383783</v>
      </c>
      <c r="B149">
        <v>0.49265243025350652</v>
      </c>
      <c r="D149">
        <v>0.7600473459858379</v>
      </c>
      <c r="E149">
        <v>0.5560348037467765</v>
      </c>
      <c r="G149">
        <f t="shared" si="4"/>
        <v>-6.3382373493269972E-2</v>
      </c>
      <c r="H149">
        <f t="shared" si="5"/>
        <v>2.1752215387938398</v>
      </c>
      <c r="I149" s="4">
        <v>0.102083333333333</v>
      </c>
    </row>
    <row r="150" spans="1:9" x14ac:dyDescent="0.3">
      <c r="A150">
        <v>0.19033196578895301</v>
      </c>
      <c r="B150">
        <v>0.29614412835154669</v>
      </c>
      <c r="D150">
        <v>0.184614543708953</v>
      </c>
      <c r="E150">
        <v>0.31461163472219122</v>
      </c>
      <c r="G150">
        <f t="shared" si="4"/>
        <v>-1.8467506370644537E-2</v>
      </c>
      <c r="H150">
        <f t="shared" si="5"/>
        <v>2.1567540324231951</v>
      </c>
      <c r="I150" s="4">
        <v>0.102777777777778</v>
      </c>
    </row>
    <row r="151" spans="1:9" x14ac:dyDescent="0.3">
      <c r="A151">
        <v>0.16395489963461549</v>
      </c>
      <c r="B151">
        <v>0.21022112968554141</v>
      </c>
      <c r="D151">
        <v>0.16088117443092309</v>
      </c>
      <c r="E151">
        <v>0.21468683553286691</v>
      </c>
      <c r="G151">
        <f t="shared" si="4"/>
        <v>-4.4657058473255018E-3</v>
      </c>
      <c r="H151">
        <f t="shared" si="5"/>
        <v>2.1522883265758694</v>
      </c>
      <c r="I151" s="4">
        <v>0.10347222222222199</v>
      </c>
    </row>
    <row r="152" spans="1:9" x14ac:dyDescent="0.3">
      <c r="A152">
        <v>0.1343907689273334</v>
      </c>
      <c r="B152">
        <v>0.16093139519270619</v>
      </c>
      <c r="D152">
        <v>0.16049907118866669</v>
      </c>
      <c r="E152">
        <v>0.17946478870913679</v>
      </c>
      <c r="G152">
        <f t="shared" si="4"/>
        <v>-1.8533393516430602E-2</v>
      </c>
      <c r="H152">
        <f t="shared" si="5"/>
        <v>2.1337549330594388</v>
      </c>
      <c r="I152" s="4">
        <v>0.104166666666667</v>
      </c>
    </row>
    <row r="153" spans="1:9" x14ac:dyDescent="0.3">
      <c r="A153">
        <v>0.97060055856740357</v>
      </c>
      <c r="B153">
        <v>0.68721635138625947</v>
      </c>
      <c r="D153">
        <v>1.038430300036737</v>
      </c>
      <c r="E153">
        <v>0.73779237107207674</v>
      </c>
      <c r="G153">
        <f t="shared" si="4"/>
        <v>-5.0576019685817264E-2</v>
      </c>
      <c r="H153">
        <f t="shared" si="5"/>
        <v>2.0831789133736214</v>
      </c>
      <c r="I153" s="4">
        <v>0.104861111111111</v>
      </c>
    </row>
    <row r="154" spans="1:9" x14ac:dyDescent="0.3">
      <c r="A154">
        <v>0.36082705482129412</v>
      </c>
      <c r="B154">
        <v>0.47506330861903201</v>
      </c>
      <c r="D154">
        <v>0.31642815606129421</v>
      </c>
      <c r="E154">
        <v>0.46390563131506801</v>
      </c>
      <c r="G154">
        <f t="shared" si="4"/>
        <v>1.1157677303963998E-2</v>
      </c>
      <c r="H154">
        <f t="shared" si="5"/>
        <v>2.0943365906775853</v>
      </c>
      <c r="I154" s="4">
        <v>0.105555555555556</v>
      </c>
    </row>
    <row r="155" spans="1:9" x14ac:dyDescent="0.3">
      <c r="A155">
        <v>4.3115688326025997E-2</v>
      </c>
      <c r="B155">
        <v>0.19429735542857809</v>
      </c>
      <c r="D155">
        <v>0.11228075351802599</v>
      </c>
      <c r="E155">
        <v>0.2353494607469907</v>
      </c>
      <c r="G155">
        <f t="shared" si="4"/>
        <v>-4.1052105318412607E-2</v>
      </c>
      <c r="H155">
        <f t="shared" si="5"/>
        <v>2.0532844853591725</v>
      </c>
      <c r="I155" s="4">
        <v>0.10625</v>
      </c>
    </row>
    <row r="156" spans="1:9" x14ac:dyDescent="0.3">
      <c r="A156">
        <v>0.5739980093443442</v>
      </c>
      <c r="B156">
        <v>0.44110278047382612</v>
      </c>
      <c r="D156">
        <v>0.48214450732034408</v>
      </c>
      <c r="E156">
        <v>0.3957662410196704</v>
      </c>
      <c r="G156">
        <f t="shared" si="4"/>
        <v>4.5336539454155722E-2</v>
      </c>
      <c r="H156">
        <f t="shared" si="5"/>
        <v>2.0986210248133284</v>
      </c>
      <c r="I156" s="4">
        <v>0.106944444444444</v>
      </c>
    </row>
    <row r="157" spans="1:9" x14ac:dyDescent="0.3">
      <c r="A157">
        <v>0.24588537200138461</v>
      </c>
      <c r="B157">
        <v>0.31421146496673907</v>
      </c>
      <c r="D157">
        <v>0.23532402288138471</v>
      </c>
      <c r="E157">
        <v>0.29147879922978459</v>
      </c>
      <c r="G157">
        <f t="shared" si="4"/>
        <v>2.2732665736954483E-2</v>
      </c>
      <c r="H157">
        <f t="shared" si="5"/>
        <v>2.1213536905502828</v>
      </c>
      <c r="I157" s="4">
        <v>0.10763888888888901</v>
      </c>
    </row>
    <row r="158" spans="1:9" x14ac:dyDescent="0.3">
      <c r="A158">
        <v>0.32078502766146078</v>
      </c>
      <c r="B158">
        <v>0.3184842807183082</v>
      </c>
      <c r="D158">
        <v>0.39426866429879409</v>
      </c>
      <c r="E158">
        <v>0.3582922115246408</v>
      </c>
      <c r="G158">
        <f t="shared" si="4"/>
        <v>-3.9807930806332603E-2</v>
      </c>
      <c r="H158">
        <f t="shared" si="5"/>
        <v>2.0815457597439502</v>
      </c>
      <c r="I158" s="4">
        <v>0.108333333333333</v>
      </c>
    </row>
    <row r="159" spans="1:9" x14ac:dyDescent="0.3">
      <c r="A159">
        <v>4.5781162840177227E-2</v>
      </c>
      <c r="B159">
        <v>0.1412272540975231</v>
      </c>
      <c r="D159">
        <v>0.16468780012817719</v>
      </c>
      <c r="E159">
        <v>0.23244934411693949</v>
      </c>
      <c r="G159">
        <f t="shared" si="4"/>
        <v>-9.1222090019416391E-2</v>
      </c>
      <c r="H159">
        <f t="shared" si="5"/>
        <v>1.9903236697245337</v>
      </c>
      <c r="I159" s="4">
        <v>0.109027777777778</v>
      </c>
    </row>
    <row r="160" spans="1:9" x14ac:dyDescent="0.3">
      <c r="A160">
        <v>1.067157499198667</v>
      </c>
      <c r="B160">
        <v>0.74308191341326646</v>
      </c>
      <c r="D160">
        <v>1.040493196705333</v>
      </c>
      <c r="E160">
        <v>0.75767784829939555</v>
      </c>
      <c r="G160">
        <f t="shared" si="4"/>
        <v>-1.4595934886129092E-2</v>
      </c>
      <c r="H160">
        <f t="shared" si="5"/>
        <v>1.9757277348384046</v>
      </c>
      <c r="I160" s="4">
        <v>0.109722222222222</v>
      </c>
    </row>
    <row r="161" spans="1:9" x14ac:dyDescent="0.3">
      <c r="A161">
        <v>1.0401220000103999</v>
      </c>
      <c r="B161">
        <v>0.9361579697014033</v>
      </c>
      <c r="D161">
        <v>0.9537000489623999</v>
      </c>
      <c r="E161">
        <v>0.88509227873034835</v>
      </c>
      <c r="G161">
        <f t="shared" si="4"/>
        <v>5.1065690971054956E-2</v>
      </c>
      <c r="H161">
        <f t="shared" si="5"/>
        <v>2.0267934258094593</v>
      </c>
      <c r="I161" s="4">
        <v>0.110416666666667</v>
      </c>
    </row>
    <row r="162" spans="1:9" x14ac:dyDescent="0.3">
      <c r="A162">
        <v>1.1526601607616269</v>
      </c>
      <c r="B162">
        <v>1.076884393890549</v>
      </c>
      <c r="D162">
        <v>1.020639499807342</v>
      </c>
      <c r="E162">
        <v>0.97319797243039396</v>
      </c>
      <c r="G162">
        <f t="shared" si="4"/>
        <v>0.10368642146015505</v>
      </c>
      <c r="H162">
        <f t="shared" si="5"/>
        <v>2.1304798472696143</v>
      </c>
      <c r="I162" s="4">
        <v>0.11111111111111099</v>
      </c>
    </row>
    <row r="163" spans="1:9" x14ac:dyDescent="0.3">
      <c r="A163">
        <v>0.3488966149066518</v>
      </c>
      <c r="B163">
        <v>0.6036923375510157</v>
      </c>
      <c r="D163">
        <v>0.3564754355450519</v>
      </c>
      <c r="E163">
        <v>0.57232832345492157</v>
      </c>
      <c r="G163">
        <f t="shared" si="4"/>
        <v>3.1364014096094128E-2</v>
      </c>
      <c r="H163">
        <f t="shared" si="5"/>
        <v>2.1618438613657083</v>
      </c>
      <c r="I163" s="4">
        <v>0.111805555555556</v>
      </c>
    </row>
    <row r="164" spans="1:9" x14ac:dyDescent="0.3">
      <c r="A164">
        <v>0.22831929450991409</v>
      </c>
      <c r="B164">
        <v>0.35969985957429962</v>
      </c>
      <c r="D164">
        <v>0.13452166918991409</v>
      </c>
      <c r="E164">
        <v>0.28775399818266673</v>
      </c>
      <c r="G164">
        <f t="shared" si="4"/>
        <v>7.1945861391632893E-2</v>
      </c>
      <c r="H164">
        <f t="shared" si="5"/>
        <v>2.2337897227573413</v>
      </c>
      <c r="I164" s="4">
        <v>0.1125</v>
      </c>
    </row>
    <row r="165" spans="1:9" x14ac:dyDescent="0.3">
      <c r="A165">
        <v>0.55825662878282944</v>
      </c>
      <c r="B165">
        <v>0.48876175955984402</v>
      </c>
      <c r="D165">
        <v>0.66892997848682922</v>
      </c>
      <c r="E165">
        <v>0.53551838538037233</v>
      </c>
      <c r="G165">
        <f t="shared" si="4"/>
        <v>-4.6756625820528308E-2</v>
      </c>
      <c r="H165">
        <f t="shared" si="5"/>
        <v>2.1870330969368128</v>
      </c>
      <c r="I165" s="4">
        <v>0.113194444444444</v>
      </c>
    </row>
    <row r="166" spans="1:9" x14ac:dyDescent="0.3">
      <c r="A166">
        <v>0.16123596913896959</v>
      </c>
      <c r="B166">
        <v>0.27586999578627569</v>
      </c>
      <c r="D166">
        <v>0.14516366040296971</v>
      </c>
      <c r="E166">
        <v>0.2817878141450606</v>
      </c>
      <c r="G166">
        <f t="shared" si="4"/>
        <v>-5.9178183587849098E-3</v>
      </c>
      <c r="H166">
        <f t="shared" si="5"/>
        <v>2.1811152785780279</v>
      </c>
      <c r="I166" s="4">
        <v>0.113888888888889</v>
      </c>
    </row>
    <row r="167" spans="1:9" x14ac:dyDescent="0.3">
      <c r="A167">
        <v>0.26915223760093981</v>
      </c>
      <c r="B167">
        <v>0.27150345296580741</v>
      </c>
      <c r="D167">
        <v>0.22795503516893981</v>
      </c>
      <c r="E167">
        <v>0.24679650781058199</v>
      </c>
      <c r="G167">
        <f t="shared" si="4"/>
        <v>2.4706945155225424E-2</v>
      </c>
      <c r="H167">
        <f t="shared" si="5"/>
        <v>2.2058222237332532</v>
      </c>
      <c r="I167" s="4">
        <v>0.114583333333333</v>
      </c>
    </row>
    <row r="168" spans="1:9" x14ac:dyDescent="0.3">
      <c r="A168">
        <v>0.35126916119399998</v>
      </c>
      <c r="B168">
        <v>0.32335116331413261</v>
      </c>
      <c r="D168">
        <v>0.30356045028200002</v>
      </c>
      <c r="E168">
        <v>0.2836930704170037</v>
      </c>
      <c r="G168">
        <f t="shared" si="4"/>
        <v>3.9658092897128905E-2</v>
      </c>
      <c r="H168">
        <f t="shared" si="5"/>
        <v>2.2454803166303821</v>
      </c>
      <c r="I168" s="4">
        <v>0.11527777777777801</v>
      </c>
    </row>
    <row r="169" spans="1:9" x14ac:dyDescent="0.3">
      <c r="A169">
        <v>0.20735094983809521</v>
      </c>
      <c r="B169">
        <v>0.2479510245547083</v>
      </c>
      <c r="D169">
        <v>0.3070058671500952</v>
      </c>
      <c r="E169">
        <v>0.29884638829351318</v>
      </c>
      <c r="G169">
        <f t="shared" si="4"/>
        <v>-5.0895363738804877E-2</v>
      </c>
      <c r="H169">
        <f t="shared" si="5"/>
        <v>2.1945849528915771</v>
      </c>
      <c r="I169" s="4">
        <v>0.115972222222222</v>
      </c>
    </row>
    <row r="170" spans="1:9" x14ac:dyDescent="0.3">
      <c r="A170">
        <v>0.35135818864610652</v>
      </c>
      <c r="B170">
        <v>0.31516568121411709</v>
      </c>
      <c r="D170">
        <v>0.24025603228610651</v>
      </c>
      <c r="E170">
        <v>0.26076265688869882</v>
      </c>
      <c r="G170">
        <f t="shared" si="4"/>
        <v>5.440302432541827E-2</v>
      </c>
      <c r="H170">
        <f t="shared" si="5"/>
        <v>2.2489879772169954</v>
      </c>
      <c r="I170" s="4">
        <v>0.116666666666667</v>
      </c>
    </row>
    <row r="171" spans="1:9" x14ac:dyDescent="0.3">
      <c r="A171">
        <v>0.1535951733482353</v>
      </c>
      <c r="B171">
        <v>0.21014485110129391</v>
      </c>
      <c r="D171">
        <v>0.13046343651623529</v>
      </c>
      <c r="E171">
        <v>0.1760681636465975</v>
      </c>
      <c r="G171">
        <f t="shared" si="4"/>
        <v>3.4076687454696414E-2</v>
      </c>
      <c r="H171">
        <f t="shared" si="5"/>
        <v>2.2830646646716919</v>
      </c>
      <c r="I171" s="4">
        <v>0.117361111111111</v>
      </c>
    </row>
    <row r="172" spans="1:9" x14ac:dyDescent="0.3">
      <c r="A172">
        <v>0.26513518339404679</v>
      </c>
      <c r="B172">
        <v>0.2458885670915833</v>
      </c>
      <c r="D172">
        <v>0.2447918086447135</v>
      </c>
      <c r="E172">
        <v>0.2207385328953729</v>
      </c>
      <c r="G172">
        <f t="shared" si="4"/>
        <v>2.5150034196210397E-2</v>
      </c>
      <c r="H172">
        <f t="shared" si="5"/>
        <v>2.3082146988679022</v>
      </c>
      <c r="I172" s="4">
        <v>0.118055555555556</v>
      </c>
    </row>
    <row r="173" spans="1:9" x14ac:dyDescent="0.3">
      <c r="A173">
        <v>0.30355348178613961</v>
      </c>
      <c r="B173">
        <v>0.28337076164304492</v>
      </c>
      <c r="D173">
        <v>0.33947795052213958</v>
      </c>
      <c r="E173">
        <v>0.29791915435277122</v>
      </c>
      <c r="G173">
        <f t="shared" si="4"/>
        <v>-1.4548392709726299E-2</v>
      </c>
      <c r="H173">
        <f t="shared" si="5"/>
        <v>2.2936663061581761</v>
      </c>
      <c r="I173" s="4">
        <v>0.11874999999999999</v>
      </c>
    </row>
    <row r="174" spans="1:9" x14ac:dyDescent="0.3">
      <c r="A174">
        <v>0.2511950322456532</v>
      </c>
      <c r="B174">
        <v>0.2624565375347403</v>
      </c>
      <c r="D174">
        <v>0.41580914296565319</v>
      </c>
      <c r="E174">
        <v>0.37454764695114451</v>
      </c>
      <c r="G174">
        <f t="shared" si="4"/>
        <v>-0.11209110941640421</v>
      </c>
      <c r="H174">
        <f t="shared" si="5"/>
        <v>2.1815751967417718</v>
      </c>
      <c r="I174" s="4">
        <v>0.11944444444444401</v>
      </c>
    </row>
    <row r="175" spans="1:9" x14ac:dyDescent="0.3">
      <c r="A175">
        <v>0.39986849809202302</v>
      </c>
      <c r="B175">
        <v>0.35177431189697411</v>
      </c>
      <c r="D175">
        <v>0.29553195786002312</v>
      </c>
      <c r="E175">
        <v>0.32318744904191549</v>
      </c>
      <c r="G175">
        <f t="shared" si="4"/>
        <v>2.8586862855058626E-2</v>
      </c>
      <c r="H175">
        <f t="shared" si="5"/>
        <v>2.2101620595968305</v>
      </c>
      <c r="I175" s="4">
        <v>0.120138888888889</v>
      </c>
    </row>
    <row r="176" spans="1:9" x14ac:dyDescent="0.3">
      <c r="A176">
        <v>0.15267115401959999</v>
      </c>
      <c r="B176">
        <v>0.2223572592766809</v>
      </c>
      <c r="D176">
        <v>0.208254165426</v>
      </c>
      <c r="E176">
        <v>0.24848081469157049</v>
      </c>
      <c r="G176">
        <f t="shared" si="4"/>
        <v>-2.6123555414889588E-2</v>
      </c>
      <c r="H176">
        <f t="shared" si="5"/>
        <v>2.1840385041819408</v>
      </c>
      <c r="I176" s="4">
        <v>0.120833333333333</v>
      </c>
    </row>
    <row r="177" spans="1:9" x14ac:dyDescent="0.3">
      <c r="A177">
        <v>0.21522398614809091</v>
      </c>
      <c r="B177">
        <v>0.21772063174309739</v>
      </c>
      <c r="D177">
        <v>0.1846040145640909</v>
      </c>
      <c r="E177">
        <v>0.20696089460870881</v>
      </c>
      <c r="G177">
        <f t="shared" si="4"/>
        <v>1.0759737134388575E-2</v>
      </c>
      <c r="H177">
        <f t="shared" si="5"/>
        <v>2.1947982413163292</v>
      </c>
      <c r="I177" s="4">
        <v>0.121527777777778</v>
      </c>
    </row>
    <row r="178" spans="1:9" x14ac:dyDescent="0.3">
      <c r="A178">
        <v>0.46540413819110737</v>
      </c>
      <c r="B178">
        <v>0.37871491093430393</v>
      </c>
      <c r="D178">
        <v>0.31239804250310738</v>
      </c>
      <c r="E178">
        <v>0.27549504074006792</v>
      </c>
      <c r="G178">
        <f t="shared" si="4"/>
        <v>0.10321987019423601</v>
      </c>
      <c r="H178">
        <f t="shared" si="5"/>
        <v>2.2980181115105651</v>
      </c>
      <c r="I178" s="4">
        <v>0.122222222222222</v>
      </c>
    </row>
    <row r="179" spans="1:9" x14ac:dyDescent="0.3">
      <c r="A179">
        <v>0.21073629389173029</v>
      </c>
      <c r="B179">
        <v>0.26952880985663108</v>
      </c>
      <c r="D179">
        <v>0.19968261120373029</v>
      </c>
      <c r="E179">
        <v>0.22621696154144841</v>
      </c>
      <c r="G179">
        <f t="shared" si="4"/>
        <v>4.3311848315182672E-2</v>
      </c>
      <c r="H179">
        <f t="shared" si="5"/>
        <v>2.3413299598257478</v>
      </c>
      <c r="I179" s="4">
        <v>0.12291666666666699</v>
      </c>
    </row>
    <row r="180" spans="1:9" x14ac:dyDescent="0.3">
      <c r="A180">
        <v>0.2316857058170167</v>
      </c>
      <c r="B180">
        <v>0.24493079223088179</v>
      </c>
      <c r="D180">
        <v>0.30761332149701681</v>
      </c>
      <c r="E180">
        <v>0.27912459551256791</v>
      </c>
      <c r="G180">
        <f t="shared" si="4"/>
        <v>-3.4193803281686114E-2</v>
      </c>
      <c r="H180">
        <f t="shared" si="5"/>
        <v>2.3071361565440616</v>
      </c>
      <c r="I180" s="4">
        <v>0.12361111111111101</v>
      </c>
    </row>
    <row r="181" spans="1:9" x14ac:dyDescent="0.3">
      <c r="A181">
        <v>0.41761931258222212</v>
      </c>
      <c r="B181">
        <v>0.35717833045925301</v>
      </c>
      <c r="D181">
        <v>0.28595978746222223</v>
      </c>
      <c r="E181">
        <v>0.28356747027984308</v>
      </c>
      <c r="G181">
        <f t="shared" si="4"/>
        <v>7.3610860179409932E-2</v>
      </c>
      <c r="H181">
        <f t="shared" si="5"/>
        <v>2.3807470167234714</v>
      </c>
      <c r="I181" s="4">
        <v>0.124305555555556</v>
      </c>
    </row>
    <row r="182" spans="1:9" x14ac:dyDescent="0.3">
      <c r="A182">
        <v>0.92987354788245302</v>
      </c>
      <c r="B182">
        <v>0.72943022178433303</v>
      </c>
      <c r="D182">
        <v>0.92372202523711966</v>
      </c>
      <c r="E182">
        <v>0.69966793100207292</v>
      </c>
      <c r="G182">
        <f t="shared" si="4"/>
        <v>2.9762290782260115E-2</v>
      </c>
      <c r="H182">
        <f t="shared" si="5"/>
        <v>2.4105093075057313</v>
      </c>
      <c r="I182" s="4">
        <v>0.125</v>
      </c>
    </row>
    <row r="183" spans="1:9" x14ac:dyDescent="0.3">
      <c r="A183">
        <v>0.99758838889806578</v>
      </c>
      <c r="B183">
        <v>0.90373303040825925</v>
      </c>
      <c r="D183">
        <v>0.9819216750617582</v>
      </c>
      <c r="E183">
        <v>0.88313286464086838</v>
      </c>
      <c r="G183">
        <f t="shared" si="4"/>
        <v>2.0600165767390877E-2</v>
      </c>
      <c r="H183">
        <f t="shared" si="5"/>
        <v>2.4311094732731222</v>
      </c>
      <c r="I183" s="4">
        <v>0.125694444444444</v>
      </c>
    </row>
    <row r="184" spans="1:9" x14ac:dyDescent="0.3">
      <c r="A184">
        <v>0.99993370104109291</v>
      </c>
      <c r="B184">
        <v>0.96626346631960103</v>
      </c>
      <c r="D184">
        <v>0.90261688458509293</v>
      </c>
      <c r="E184">
        <v>0.89579747760461426</v>
      </c>
      <c r="G184">
        <f t="shared" si="4"/>
        <v>7.0465988714986771E-2</v>
      </c>
      <c r="H184">
        <f t="shared" si="5"/>
        <v>2.501575461988109</v>
      </c>
      <c r="I184" s="4">
        <v>0.12638888888888899</v>
      </c>
    </row>
    <row r="185" spans="1:9" x14ac:dyDescent="0.3">
      <c r="A185">
        <v>0.25901851737417392</v>
      </c>
      <c r="B185">
        <v>0.50655424950507344</v>
      </c>
      <c r="D185">
        <v>0.15745779270217389</v>
      </c>
      <c r="E185">
        <v>0.415876682418028</v>
      </c>
      <c r="G185">
        <f t="shared" si="4"/>
        <v>9.0677567087045441E-2</v>
      </c>
      <c r="H185">
        <f t="shared" si="5"/>
        <v>2.5922530290751542</v>
      </c>
      <c r="I185" s="4">
        <v>0.12708333333333299</v>
      </c>
    </row>
    <row r="186" spans="1:9" x14ac:dyDescent="0.3">
      <c r="A186">
        <v>0.28077360480156749</v>
      </c>
      <c r="B186">
        <v>0.35979683044779459</v>
      </c>
      <c r="D186">
        <v>0.23265196896156759</v>
      </c>
      <c r="E186">
        <v>0.29678061867132871</v>
      </c>
      <c r="G186">
        <f t="shared" si="4"/>
        <v>6.301621177646588E-2</v>
      </c>
      <c r="H186">
        <f t="shared" si="5"/>
        <v>2.6552692408516201</v>
      </c>
      <c r="I186" s="4">
        <v>0.12777777777777799</v>
      </c>
    </row>
    <row r="187" spans="1:9" x14ac:dyDescent="0.3">
      <c r="A187">
        <v>0.2324743153243613</v>
      </c>
      <c r="B187">
        <v>0.2770371956175629</v>
      </c>
      <c r="D187">
        <v>0.29537562699316128</v>
      </c>
      <c r="E187">
        <v>0.29586737408051988</v>
      </c>
      <c r="G187">
        <f t="shared" si="4"/>
        <v>-1.8830178462956981E-2</v>
      </c>
      <c r="H187">
        <f t="shared" si="5"/>
        <v>2.6364390623886633</v>
      </c>
      <c r="I187" s="4">
        <v>0.12847222222222199</v>
      </c>
    </row>
    <row r="188" spans="1:9" x14ac:dyDescent="0.3">
      <c r="A188">
        <v>1.0120085563995509</v>
      </c>
      <c r="B188">
        <v>0.7547685801258549</v>
      </c>
      <c r="D188">
        <v>0.97374417973821736</v>
      </c>
      <c r="E188">
        <v>0.73648729775802324</v>
      </c>
      <c r="G188">
        <f t="shared" si="4"/>
        <v>1.8281282367831664E-2</v>
      </c>
      <c r="H188">
        <f t="shared" si="5"/>
        <v>2.6547203447564951</v>
      </c>
      <c r="I188" s="4">
        <v>0.12916666666666701</v>
      </c>
    </row>
    <row r="189" spans="1:9" x14ac:dyDescent="0.3">
      <c r="A189">
        <v>0.33712883300659569</v>
      </c>
      <c r="B189">
        <v>0.48330274449833638</v>
      </c>
      <c r="D189">
        <v>0.48525478417459572</v>
      </c>
      <c r="E189">
        <v>0.5731861639287954</v>
      </c>
      <c r="G189">
        <f t="shared" si="4"/>
        <v>-8.9883419430459022E-2</v>
      </c>
      <c r="H189">
        <f t="shared" si="5"/>
        <v>2.5648369253260359</v>
      </c>
      <c r="I189" s="4">
        <v>0.12986111111111101</v>
      </c>
    </row>
    <row r="190" spans="1:9" x14ac:dyDescent="0.3">
      <c r="A190">
        <v>0.25248140401785191</v>
      </c>
      <c r="B190">
        <v>0.33326887318602139</v>
      </c>
      <c r="D190">
        <v>0.20974659985785191</v>
      </c>
      <c r="E190">
        <v>0.33695044728268209</v>
      </c>
      <c r="G190">
        <f t="shared" si="4"/>
        <v>-3.6815740966607002E-3</v>
      </c>
      <c r="H190">
        <f t="shared" si="5"/>
        <v>2.5611553512293752</v>
      </c>
      <c r="I190" s="4">
        <v>0.13055555555555601</v>
      </c>
    </row>
    <row r="191" spans="1:9" x14ac:dyDescent="0.3">
      <c r="A191">
        <v>0.16079681108543861</v>
      </c>
      <c r="B191">
        <v>0.22116203282064259</v>
      </c>
      <c r="D191">
        <v>0.2283578217494385</v>
      </c>
      <c r="E191">
        <v>0.26636524068607381</v>
      </c>
      <c r="G191">
        <f t="shared" si="4"/>
        <v>-4.5203207865431222E-2</v>
      </c>
      <c r="H191">
        <f t="shared" si="5"/>
        <v>2.5159521433639438</v>
      </c>
      <c r="I191" s="4">
        <v>0.13125000000000001</v>
      </c>
    </row>
    <row r="192" spans="1:9" x14ac:dyDescent="0.3">
      <c r="A192">
        <v>0.16400596719171501</v>
      </c>
      <c r="B192">
        <v>0.1840105901618396</v>
      </c>
      <c r="D192">
        <v>0.1878802397143817</v>
      </c>
      <c r="E192">
        <v>0.21534999005447389</v>
      </c>
      <c r="G192">
        <f t="shared" si="4"/>
        <v>-3.133939989263429E-2</v>
      </c>
      <c r="H192">
        <f t="shared" si="5"/>
        <v>2.4846127434713097</v>
      </c>
      <c r="I192" s="4">
        <v>0.131944444444444</v>
      </c>
    </row>
    <row r="193" spans="1:9" x14ac:dyDescent="0.3">
      <c r="A193">
        <v>0.25503449342675</v>
      </c>
      <c r="B193">
        <v>0.23017612728403139</v>
      </c>
      <c r="D193">
        <v>0.14953510021075</v>
      </c>
      <c r="E193">
        <v>0.17257031165605341</v>
      </c>
      <c r="G193">
        <f t="shared" si="4"/>
        <v>5.760581562797798E-2</v>
      </c>
      <c r="H193">
        <f t="shared" si="5"/>
        <v>2.5422185590992878</v>
      </c>
      <c r="I193" s="4">
        <v>0.132638888888889</v>
      </c>
    </row>
    <row r="194" spans="1:9" x14ac:dyDescent="0.3">
      <c r="A194">
        <v>0.13055749472719169</v>
      </c>
      <c r="B194">
        <v>0.1654240161220856</v>
      </c>
      <c r="D194">
        <v>0.16128334449785839</v>
      </c>
      <c r="E194">
        <v>0.16523378300322661</v>
      </c>
      <c r="G194">
        <f t="shared" si="4"/>
        <v>1.9023311885899008E-4</v>
      </c>
      <c r="H194">
        <f t="shared" si="5"/>
        <v>2.5424087922181466</v>
      </c>
      <c r="I194" s="4">
        <v>0.133333333333333</v>
      </c>
    </row>
    <row r="195" spans="1:9" x14ac:dyDescent="0.3">
      <c r="A195">
        <v>0.2087562410882268</v>
      </c>
      <c r="B195">
        <v>0.19358996235007739</v>
      </c>
      <c r="D195">
        <v>0.31302925440822682</v>
      </c>
      <c r="E195">
        <v>0.26130083941647669</v>
      </c>
      <c r="G195">
        <f t="shared" ref="G195:G203" si="6">B195-E195</f>
        <v>-6.7710877066399305E-2</v>
      </c>
      <c r="H195">
        <f t="shared" si="5"/>
        <v>2.4746979151517472</v>
      </c>
      <c r="I195" s="4">
        <v>0.134027777777778</v>
      </c>
    </row>
    <row r="196" spans="1:9" x14ac:dyDescent="0.3">
      <c r="A196">
        <v>0.3720282165715898</v>
      </c>
      <c r="B196">
        <v>0.30957482759406052</v>
      </c>
      <c r="D196">
        <v>0.22159496081958979</v>
      </c>
      <c r="E196">
        <v>0.2354920183285002</v>
      </c>
      <c r="G196">
        <f t="shared" si="6"/>
        <v>7.4082809265560323E-2</v>
      </c>
      <c r="H196">
        <f t="shared" ref="H196:H203" si="7">G196+H195</f>
        <v>2.5487807244173073</v>
      </c>
      <c r="I196" s="4">
        <v>0.13472222222222199</v>
      </c>
    </row>
    <row r="197" spans="1:9" x14ac:dyDescent="0.3">
      <c r="A197">
        <v>0.20620061946420409</v>
      </c>
      <c r="B197">
        <v>0.24238159230965381</v>
      </c>
      <c r="D197">
        <v>0.3128752605522041</v>
      </c>
      <c r="E197">
        <v>0.28579112577390781</v>
      </c>
      <c r="G197">
        <f t="shared" si="6"/>
        <v>-4.3409533464253997E-2</v>
      </c>
      <c r="H197">
        <f t="shared" si="7"/>
        <v>2.5053711909530532</v>
      </c>
      <c r="I197" s="4">
        <v>0.13541666666666699</v>
      </c>
    </row>
    <row r="198" spans="1:9" x14ac:dyDescent="0.3">
      <c r="A198">
        <v>0.2932299997372792</v>
      </c>
      <c r="B198">
        <v>0.27543305713761029</v>
      </c>
      <c r="D198">
        <v>0.25957675785727918</v>
      </c>
      <c r="E198">
        <v>0.26875178662809918</v>
      </c>
      <c r="G198">
        <f t="shared" si="6"/>
        <v>6.6812705095111169E-3</v>
      </c>
      <c r="H198">
        <f t="shared" si="7"/>
        <v>2.5120524614625643</v>
      </c>
      <c r="I198" s="4">
        <v>0.13611111111111099</v>
      </c>
    </row>
    <row r="199" spans="1:9" x14ac:dyDescent="0.3">
      <c r="A199">
        <v>0.64778905964195965</v>
      </c>
      <c r="B199">
        <v>0.51746445876543734</v>
      </c>
      <c r="D199">
        <v>0.58014348618062628</v>
      </c>
      <c r="E199">
        <v>0.47115639133724191</v>
      </c>
      <c r="G199">
        <f t="shared" si="6"/>
        <v>4.6308067428195432E-2</v>
      </c>
      <c r="H199">
        <f t="shared" si="7"/>
        <v>2.5583605288907596</v>
      </c>
      <c r="I199" s="4">
        <v>0.13680555555555601</v>
      </c>
    </row>
    <row r="200" spans="1:9" x14ac:dyDescent="0.3">
      <c r="A200">
        <v>0.24719589972290451</v>
      </c>
      <c r="B200">
        <v>0.34178989538779098</v>
      </c>
      <c r="D200">
        <v>0.14029891444290449</v>
      </c>
      <c r="E200">
        <v>0.2560990313559226</v>
      </c>
      <c r="G200">
        <f t="shared" si="6"/>
        <v>8.5690864031868375E-2</v>
      </c>
      <c r="H200">
        <f t="shared" si="7"/>
        <v>2.6440513929226279</v>
      </c>
      <c r="I200" s="4">
        <v>0.13750000000000001</v>
      </c>
    </row>
    <row r="201" spans="1:9" x14ac:dyDescent="0.3">
      <c r="A201">
        <v>0.169409361348</v>
      </c>
      <c r="B201">
        <v>0.22974254826192689</v>
      </c>
      <c r="D201">
        <v>0.10127978482159999</v>
      </c>
      <c r="E201">
        <v>0.15546652110861289</v>
      </c>
      <c r="G201">
        <f t="shared" si="6"/>
        <v>7.4276027153313995E-2</v>
      </c>
      <c r="H201">
        <f t="shared" si="7"/>
        <v>2.718327420075942</v>
      </c>
      <c r="I201" s="4">
        <v>0.13819444444444401</v>
      </c>
    </row>
    <row r="202" spans="1:9" x14ac:dyDescent="0.3">
      <c r="A202">
        <v>0.39051443299303479</v>
      </c>
      <c r="B202">
        <v>0.33424427333714701</v>
      </c>
      <c r="D202">
        <v>0.18802338005970151</v>
      </c>
      <c r="E202">
        <v>0.1766284794268205</v>
      </c>
      <c r="G202">
        <f t="shared" si="6"/>
        <v>0.15761579391032651</v>
      </c>
      <c r="H202">
        <f t="shared" si="7"/>
        <v>2.8759432139862686</v>
      </c>
      <c r="I202" s="4">
        <v>0.13888888888888901</v>
      </c>
    </row>
    <row r="203" spans="1:9" x14ac:dyDescent="0.3">
      <c r="A203">
        <v>1.0601622173166929</v>
      </c>
      <c r="B203">
        <v>0.80609093692385203</v>
      </c>
      <c r="D203">
        <v>1.0365472065993599</v>
      </c>
      <c r="E203">
        <v>0.73557565208897102</v>
      </c>
      <c r="G203">
        <f t="shared" si="6"/>
        <v>7.0515284834881009E-2</v>
      </c>
      <c r="H203">
        <f t="shared" si="7"/>
        <v>2.9464584988211495</v>
      </c>
      <c r="I203" s="4">
        <v>0.139583333333333</v>
      </c>
    </row>
    <row r="204" spans="1:9" x14ac:dyDescent="0.3">
      <c r="A204">
        <v>0.25288537485071921</v>
      </c>
      <c r="B204">
        <v>0.44650732157631567</v>
      </c>
      <c r="D204">
        <v>0.16815621621871921</v>
      </c>
      <c r="E204">
        <v>0.36675301877330729</v>
      </c>
    </row>
    <row r="205" spans="1:9" x14ac:dyDescent="0.3">
      <c r="A205">
        <v>0.235289747241098</v>
      </c>
      <c r="B205">
        <v>0.30921589825842422</v>
      </c>
      <c r="D205">
        <v>0.22649126992909799</v>
      </c>
      <c r="E205">
        <v>0.27558288202457132</v>
      </c>
    </row>
    <row r="206" spans="1:9" x14ac:dyDescent="0.3">
      <c r="A206">
        <v>0.33781270818482928</v>
      </c>
      <c r="B206">
        <v>0.3278038247105875</v>
      </c>
      <c r="D206">
        <v>0.30897149013682929</v>
      </c>
      <c r="E206">
        <v>0.29728547729753901</v>
      </c>
    </row>
    <row r="207" spans="1:9" x14ac:dyDescent="0.3">
      <c r="A207">
        <v>0.25037292385415533</v>
      </c>
      <c r="B207">
        <v>0.27747373915390661</v>
      </c>
      <c r="D207">
        <v>0.29576290247815529</v>
      </c>
      <c r="E207">
        <v>0.29629580366493963</v>
      </c>
    </row>
    <row r="208" spans="1:9" x14ac:dyDescent="0.3">
      <c r="A208">
        <v>0.60807044033748792</v>
      </c>
      <c r="B208">
        <v>0.49236159492323439</v>
      </c>
      <c r="D208">
        <v>0.7052284395134879</v>
      </c>
      <c r="E208">
        <v>0.56210201696649598</v>
      </c>
    </row>
    <row r="209" spans="1:5" x14ac:dyDescent="0.3">
      <c r="A209">
        <v>1.0413791803141379</v>
      </c>
      <c r="B209">
        <v>0.84922302542732186</v>
      </c>
      <c r="D209">
        <v>0.92762795172373835</v>
      </c>
      <c r="E209">
        <v>0.79969387455870355</v>
      </c>
    </row>
    <row r="210" spans="1:5" x14ac:dyDescent="0.3">
      <c r="A210">
        <v>0.33558705728392341</v>
      </c>
      <c r="B210">
        <v>0.51535964613411278</v>
      </c>
      <c r="D210">
        <v>0.35740855155592338</v>
      </c>
      <c r="E210">
        <v>0.51220841460689637</v>
      </c>
    </row>
    <row r="211" spans="1:5" x14ac:dyDescent="0.3">
      <c r="A211">
        <v>0.2473910019432381</v>
      </c>
      <c r="B211">
        <v>0.34118002741004422</v>
      </c>
      <c r="D211">
        <v>0.14903838632723809</v>
      </c>
      <c r="E211">
        <v>0.27614789622511848</v>
      </c>
    </row>
    <row r="212" spans="1:5" x14ac:dyDescent="0.3">
      <c r="A212">
        <v>0.194252676490455</v>
      </c>
      <c r="B212">
        <v>0.24567724931231119</v>
      </c>
      <c r="D212">
        <v>0.211023781258455</v>
      </c>
      <c r="E212">
        <v>0.23381722149678719</v>
      </c>
    </row>
    <row r="213" spans="1:5" x14ac:dyDescent="0.3">
      <c r="A213">
        <v>0.35323542806800001</v>
      </c>
      <c r="B213">
        <v>0.31559006550350888</v>
      </c>
      <c r="D213">
        <v>0.26283510415599998</v>
      </c>
      <c r="E213">
        <v>0.25267884522527551</v>
      </c>
    </row>
    <row r="214" spans="1:5" x14ac:dyDescent="0.3">
      <c r="A214">
        <v>0.36973722514106411</v>
      </c>
      <c r="B214">
        <v>0.35078571926791979</v>
      </c>
      <c r="D214">
        <v>0.31090424608328637</v>
      </c>
      <c r="E214">
        <v>0.29052535578298261</v>
      </c>
    </row>
    <row r="215" spans="1:5" x14ac:dyDescent="0.3">
      <c r="A215">
        <v>0.33740814096063548</v>
      </c>
      <c r="B215">
        <v>0.34209029336818497</v>
      </c>
      <c r="D215">
        <v>0.2958138953286355</v>
      </c>
      <c r="E215">
        <v>0.29396290648765699</v>
      </c>
    </row>
    <row r="216" spans="1:5" x14ac:dyDescent="0.3">
      <c r="A216">
        <v>1.020225675275674</v>
      </c>
      <c r="B216">
        <v>0.78287829160805311</v>
      </c>
      <c r="D216">
        <v>0.99294086657167435</v>
      </c>
      <c r="E216">
        <v>0.74829858054226828</v>
      </c>
    </row>
    <row r="217" spans="1:5" x14ac:dyDescent="0.3">
      <c r="A217">
        <v>0.5187531387689629</v>
      </c>
      <c r="B217">
        <v>0.61119694226264443</v>
      </c>
      <c r="D217">
        <v>0.44880446072096303</v>
      </c>
      <c r="E217">
        <v>0.55362740265841981</v>
      </c>
    </row>
    <row r="218" spans="1:5" x14ac:dyDescent="0.3">
      <c r="A218">
        <v>0.48194136623988021</v>
      </c>
      <c r="B218">
        <v>0.52718081784784765</v>
      </c>
      <c r="D218">
        <v>0.2171208293598802</v>
      </c>
      <c r="E218">
        <v>0.33489813001436908</v>
      </c>
    </row>
    <row r="219" spans="1:5" x14ac:dyDescent="0.3">
      <c r="A219">
        <v>1.0420839562066671</v>
      </c>
      <c r="B219">
        <v>0.86186785778107999</v>
      </c>
      <c r="D219">
        <v>0.95479380402799996</v>
      </c>
      <c r="E219">
        <v>0.73783031812322919</v>
      </c>
    </row>
    <row r="220" spans="1:5" x14ac:dyDescent="0.3">
      <c r="A220">
        <v>0.1351810974898813</v>
      </c>
      <c r="B220">
        <v>0.38952146359180079</v>
      </c>
      <c r="D220">
        <v>0.1382621527218813</v>
      </c>
      <c r="E220">
        <v>0.34811101061235311</v>
      </c>
    </row>
    <row r="221" spans="1:5" x14ac:dyDescent="0.3">
      <c r="A221">
        <v>0.23576323067662339</v>
      </c>
      <c r="B221">
        <v>0.28957861219693548</v>
      </c>
      <c r="D221">
        <v>0.1510885236834805</v>
      </c>
      <c r="E221">
        <v>0.2200463941085859</v>
      </c>
    </row>
    <row r="222" spans="1:5" x14ac:dyDescent="0.3">
      <c r="A222">
        <v>0.33167559497913118</v>
      </c>
      <c r="B222">
        <v>0.31694165100536281</v>
      </c>
      <c r="D222">
        <v>0.25138399093913127</v>
      </c>
      <c r="E222">
        <v>0.24041583204844039</v>
      </c>
    </row>
    <row r="223" spans="1:5" x14ac:dyDescent="0.3">
      <c r="A223">
        <v>0.40385736350614421</v>
      </c>
      <c r="B223">
        <v>0.37343686413087068</v>
      </c>
      <c r="D223">
        <v>0.42599649233814418</v>
      </c>
      <c r="E223">
        <v>0.3610432612367479</v>
      </c>
    </row>
    <row r="224" spans="1:5" x14ac:dyDescent="0.3">
      <c r="A224">
        <v>0.21224524210010759</v>
      </c>
      <c r="B224">
        <v>0.26866230981087469</v>
      </c>
      <c r="D224">
        <v>0.30653213534810758</v>
      </c>
      <c r="E224">
        <v>0.32561102940913172</v>
      </c>
    </row>
    <row r="225" spans="1:5" x14ac:dyDescent="0.3">
      <c r="A225">
        <v>0.38679601195000002</v>
      </c>
      <c r="B225">
        <v>0.3454492162013062</v>
      </c>
      <c r="D225">
        <v>0.34639289591799999</v>
      </c>
      <c r="E225">
        <v>0.33911924263989612</v>
      </c>
    </row>
    <row r="226" spans="1:5" x14ac:dyDescent="0.3">
      <c r="A226">
        <v>0.1617878417882222</v>
      </c>
      <c r="B226">
        <v>0.22606932283280159</v>
      </c>
      <c r="D226">
        <v>0.24619029058707931</v>
      </c>
      <c r="E226">
        <v>0.27871542380556519</v>
      </c>
    </row>
    <row r="227" spans="1:5" x14ac:dyDescent="0.3">
      <c r="A227">
        <v>0.2074481918102124</v>
      </c>
      <c r="B227">
        <v>0.2139655876681186</v>
      </c>
      <c r="D227">
        <v>0.30519730176221238</v>
      </c>
      <c r="E227">
        <v>0.29592864447738593</v>
      </c>
    </row>
    <row r="228" spans="1:5" x14ac:dyDescent="0.3">
      <c r="A228">
        <v>0.246715183916044</v>
      </c>
      <c r="B228">
        <v>0.2352528252292701</v>
      </c>
      <c r="D228">
        <v>0.158082185836044</v>
      </c>
      <c r="E228">
        <v>0.20632844636051359</v>
      </c>
    </row>
    <row r="229" spans="1:5" x14ac:dyDescent="0.3">
      <c r="A229">
        <v>0.211601382058</v>
      </c>
      <c r="B229">
        <v>0.2198793871679445</v>
      </c>
      <c r="D229">
        <v>0.239584986794</v>
      </c>
      <c r="E229">
        <v>0.2279451976422798</v>
      </c>
    </row>
    <row r="230" spans="1:5" x14ac:dyDescent="0.3">
      <c r="A230">
        <v>0.94666708749951967</v>
      </c>
      <c r="B230">
        <v>0.69229139238346837</v>
      </c>
      <c r="D230">
        <v>0.85959927951285309</v>
      </c>
      <c r="E230">
        <v>0.63852035085815251</v>
      </c>
    </row>
    <row r="231" spans="1:5" x14ac:dyDescent="0.3">
      <c r="A231">
        <v>-5.2210694553199918E-3</v>
      </c>
      <c r="B231">
        <v>0.23890829218825591</v>
      </c>
      <c r="D231">
        <v>0.18275927026174629</v>
      </c>
      <c r="E231">
        <v>0.34227564847048852</v>
      </c>
    </row>
    <row r="232" spans="1:5" x14ac:dyDescent="0.3">
      <c r="A232">
        <v>0.1416467965251689</v>
      </c>
      <c r="B232">
        <v>0.17568832000724929</v>
      </c>
      <c r="D232">
        <v>0.14367965770916891</v>
      </c>
      <c r="E232">
        <v>0.2131882544756307</v>
      </c>
    </row>
    <row r="233" spans="1:5" x14ac:dyDescent="0.3">
      <c r="A233">
        <v>0.16288004987599999</v>
      </c>
      <c r="B233">
        <v>0.1673629444219373</v>
      </c>
      <c r="D233">
        <v>8.0444212767200027E-2</v>
      </c>
      <c r="E233">
        <v>0.12690462736515079</v>
      </c>
    </row>
    <row r="234" spans="1:5" x14ac:dyDescent="0.3">
      <c r="A234">
        <v>0.2215020734864292</v>
      </c>
      <c r="B234">
        <v>0.202553378313857</v>
      </c>
      <c r="D234">
        <v>0.20117346164642921</v>
      </c>
      <c r="E234">
        <v>0.1751793696479817</v>
      </c>
    </row>
    <row r="235" spans="1:5" x14ac:dyDescent="0.3">
      <c r="A235">
        <v>0.98447233997719652</v>
      </c>
      <c r="B235">
        <v>0.71080070339502766</v>
      </c>
      <c r="D235">
        <v>0.94065320863174195</v>
      </c>
      <c r="E235">
        <v>0.67273736498742587</v>
      </c>
    </row>
    <row r="236" spans="1:5" x14ac:dyDescent="0.3">
      <c r="A236">
        <v>0.1669985300469787</v>
      </c>
      <c r="B236">
        <v>0.35732929071879582</v>
      </c>
      <c r="D236">
        <v>0.25242648471097873</v>
      </c>
      <c r="E236">
        <v>0.3995352928077352</v>
      </c>
    </row>
    <row r="237" spans="1:5" x14ac:dyDescent="0.3">
      <c r="A237">
        <v>0.2485303244358644</v>
      </c>
      <c r="B237">
        <v>0.28660996263489041</v>
      </c>
      <c r="D237">
        <v>0.21365404974786439</v>
      </c>
      <c r="E237">
        <v>0.27871248481881922</v>
      </c>
    </row>
    <row r="238" spans="1:5" x14ac:dyDescent="0.3">
      <c r="A238">
        <v>8.1009621816869173E-2</v>
      </c>
      <c r="B238">
        <v>0.1529697411031766</v>
      </c>
      <c r="D238">
        <v>0.1452672330568692</v>
      </c>
      <c r="E238">
        <v>0.1919730711735517</v>
      </c>
    </row>
    <row r="239" spans="1:5" x14ac:dyDescent="0.3">
      <c r="A239">
        <v>0.21689340178379829</v>
      </c>
      <c r="B239">
        <v>0.19452012054558071</v>
      </c>
      <c r="D239">
        <v>0.23356921618379831</v>
      </c>
      <c r="E239">
        <v>0.219010565430212</v>
      </c>
    </row>
    <row r="240" spans="1:5" x14ac:dyDescent="0.3">
      <c r="A240">
        <v>1.0486427462033669</v>
      </c>
      <c r="B240">
        <v>0.74969982722314155</v>
      </c>
      <c r="D240">
        <v>0.92581987457936676</v>
      </c>
      <c r="E240">
        <v>0.67843661637716257</v>
      </c>
    </row>
    <row r="241" spans="1:5" x14ac:dyDescent="0.3">
      <c r="A241">
        <v>0.27249988814300002</v>
      </c>
      <c r="B241">
        <v>0.43951986682104949</v>
      </c>
      <c r="D241">
        <v>0.24843185125572731</v>
      </c>
      <c r="E241">
        <v>0.3989335190482296</v>
      </c>
    </row>
    <row r="242" spans="1:5" x14ac:dyDescent="0.3">
      <c r="A242">
        <v>8.7647042254954372E-2</v>
      </c>
      <c r="B242">
        <v>0.21080253085308759</v>
      </c>
      <c r="D242">
        <v>0.1727097171749544</v>
      </c>
      <c r="E242">
        <v>0.2518880478306007</v>
      </c>
    </row>
    <row r="243" spans="1:5" x14ac:dyDescent="0.3">
      <c r="A243">
        <v>0.34557119267192837</v>
      </c>
      <c r="B243">
        <v>0.29840216103533412</v>
      </c>
      <c r="D243">
        <v>0.26533252772526172</v>
      </c>
      <c r="E243">
        <v>0.26062695976213041</v>
      </c>
    </row>
    <row r="244" spans="1:5" x14ac:dyDescent="0.3">
      <c r="A244">
        <v>0.33481106858042797</v>
      </c>
      <c r="B244">
        <v>0.32206795093964508</v>
      </c>
      <c r="D244">
        <v>0.23824208172442801</v>
      </c>
      <c r="E244">
        <v>0.24607678903762381</v>
      </c>
    </row>
    <row r="245" spans="1:5" x14ac:dyDescent="0.3">
      <c r="A245">
        <v>0.20136975481632791</v>
      </c>
      <c r="B245">
        <v>0.24361412345948891</v>
      </c>
      <c r="D245">
        <v>0.30420101772832792</v>
      </c>
      <c r="E245">
        <v>0.28385753768658151</v>
      </c>
    </row>
    <row r="246" spans="1:5" x14ac:dyDescent="0.3">
      <c r="A246">
        <v>0.21349222439608159</v>
      </c>
      <c r="B246">
        <v>0.22403488906827421</v>
      </c>
      <c r="D246">
        <v>0.3120354207480816</v>
      </c>
      <c r="E246">
        <v>0.30217316167655661</v>
      </c>
    </row>
    <row r="247" spans="1:5" x14ac:dyDescent="0.3">
      <c r="A247">
        <v>1.0250365487894859</v>
      </c>
      <c r="B247">
        <v>0.74468596788706198</v>
      </c>
      <c r="D247">
        <v>1.0997441372646859</v>
      </c>
      <c r="E247">
        <v>0.8205942958088408</v>
      </c>
    </row>
    <row r="248" spans="1:5" x14ac:dyDescent="0.3">
      <c r="A248">
        <v>0.30292937807578141</v>
      </c>
      <c r="B248">
        <v>0.45754418450972961</v>
      </c>
      <c r="D248">
        <v>0.43425246101978138</v>
      </c>
      <c r="E248">
        <v>0.56947210319595221</v>
      </c>
    </row>
    <row r="249" spans="1:5" x14ac:dyDescent="0.3">
      <c r="A249">
        <v>0.15804752131320429</v>
      </c>
      <c r="B249">
        <v>0.26287135343198809</v>
      </c>
      <c r="D249">
        <v>0.2326706070278709</v>
      </c>
      <c r="E249">
        <v>0.35055113068669941</v>
      </c>
    </row>
    <row r="250" spans="1:5" x14ac:dyDescent="0.3">
      <c r="A250">
        <v>0.28221089671932198</v>
      </c>
      <c r="B250">
        <v>0.27544205656875509</v>
      </c>
      <c r="D250">
        <v>0.23657322317532209</v>
      </c>
      <c r="E250">
        <v>0.27646549080430421</v>
      </c>
    </row>
    <row r="251" spans="1:5" x14ac:dyDescent="0.3">
      <c r="A251">
        <v>0.97417582199333341</v>
      </c>
      <c r="B251">
        <v>0.72961900409473102</v>
      </c>
      <c r="D251">
        <v>1.0742613530306671</v>
      </c>
      <c r="E251">
        <v>0.79503280125143982</v>
      </c>
    </row>
    <row r="252" spans="1:5" x14ac:dyDescent="0.3">
      <c r="A252">
        <v>0.49908398365561119</v>
      </c>
      <c r="B252">
        <v>0.5797712408093032</v>
      </c>
      <c r="D252">
        <v>0.43654179882841121</v>
      </c>
      <c r="E252">
        <v>0.56201364967647116</v>
      </c>
    </row>
    <row r="253" spans="1:5" x14ac:dyDescent="0.3">
      <c r="A253">
        <v>0.31240829133542858</v>
      </c>
      <c r="B253">
        <v>0.4059853236512847</v>
      </c>
      <c r="D253">
        <v>0.49076981980209528</v>
      </c>
      <c r="E253">
        <v>0.51570516025812685</v>
      </c>
    </row>
    <row r="254" spans="1:5" x14ac:dyDescent="0.3">
      <c r="A254">
        <v>0.23961902289124901</v>
      </c>
      <c r="B254">
        <v>0.2978472281572615</v>
      </c>
      <c r="D254">
        <v>0.308849536339249</v>
      </c>
      <c r="E254">
        <v>0.38124900471085621</v>
      </c>
    </row>
    <row r="255" spans="1:5" x14ac:dyDescent="0.3">
      <c r="A255">
        <v>0.25740232032292909</v>
      </c>
      <c r="B255">
        <v>0.2715580380649455</v>
      </c>
      <c r="D255">
        <v>0.15549219763492911</v>
      </c>
      <c r="E255">
        <v>0.23450708011150359</v>
      </c>
    </row>
    <row r="256" spans="1:5" x14ac:dyDescent="0.3">
      <c r="A256">
        <v>9.53441700174118E-2</v>
      </c>
      <c r="B256">
        <v>0.15701902383404859</v>
      </c>
      <c r="D256">
        <v>0.20165659700141181</v>
      </c>
      <c r="E256">
        <v>0.21315426608994389</v>
      </c>
    </row>
    <row r="257" spans="1:5" x14ac:dyDescent="0.3">
      <c r="A257">
        <v>0.97736824868206251</v>
      </c>
      <c r="B257">
        <v>0.69024601998525759</v>
      </c>
      <c r="D257">
        <v>1.071107705906063</v>
      </c>
      <c r="E257">
        <v>0.770824001970421</v>
      </c>
    </row>
    <row r="258" spans="1:5" x14ac:dyDescent="0.3">
      <c r="A258">
        <v>0.22624806921586771</v>
      </c>
      <c r="B258">
        <v>0.38864735198515421</v>
      </c>
      <c r="D258">
        <v>0.38538211898386782</v>
      </c>
      <c r="E258">
        <v>0.52028677802916135</v>
      </c>
    </row>
    <row r="259" spans="1:5" x14ac:dyDescent="0.3">
      <c r="A259">
        <v>0.14646173312582941</v>
      </c>
      <c r="B259">
        <v>0.2312266997265931</v>
      </c>
      <c r="D259">
        <v>0.20041210289382941</v>
      </c>
      <c r="E259">
        <v>0.31236823919119561</v>
      </c>
    </row>
    <row r="260" spans="1:5" x14ac:dyDescent="0.3">
      <c r="A260">
        <v>0.40886364743801551</v>
      </c>
      <c r="B260">
        <v>0.34669071573901772</v>
      </c>
      <c r="D260">
        <v>0.41680451143801539</v>
      </c>
      <c r="E260">
        <v>0.38025181615162851</v>
      </c>
    </row>
    <row r="261" spans="1:5" x14ac:dyDescent="0.3">
      <c r="A261">
        <v>0.44472795290138462</v>
      </c>
      <c r="B261">
        <v>0.41041491989455609</v>
      </c>
      <c r="D261">
        <v>0.35547264154138458</v>
      </c>
      <c r="E261">
        <v>0.36414535265496989</v>
      </c>
    </row>
    <row r="262" spans="1:5" x14ac:dyDescent="0.3">
      <c r="A262">
        <v>0.64578267569486592</v>
      </c>
      <c r="B262">
        <v>0.56340396116475744</v>
      </c>
      <c r="D262">
        <v>0.607857109230866</v>
      </c>
      <c r="E262">
        <v>0.5225579944293024</v>
      </c>
    </row>
    <row r="263" spans="1:5" x14ac:dyDescent="0.3">
      <c r="A263">
        <v>0.18906458019793901</v>
      </c>
      <c r="B263">
        <v>0.32008336353632538</v>
      </c>
      <c r="D263">
        <v>0.17140409866193901</v>
      </c>
      <c r="E263">
        <v>0.29430796218051608</v>
      </c>
    </row>
    <row r="264" spans="1:5" x14ac:dyDescent="0.3">
      <c r="A264">
        <v>0.15003551090818251</v>
      </c>
      <c r="B264">
        <v>0.20955225932803251</v>
      </c>
      <c r="D264">
        <v>0.1661872282841825</v>
      </c>
      <c r="E264">
        <v>0.21102948514789929</v>
      </c>
    </row>
    <row r="265" spans="1:5" x14ac:dyDescent="0.3">
      <c r="A265">
        <v>0.19543297997145451</v>
      </c>
      <c r="B265">
        <v>0.20037472774625681</v>
      </c>
      <c r="D265">
        <v>0.28928619133945449</v>
      </c>
      <c r="E265">
        <v>0.2618963441724102</v>
      </c>
    </row>
    <row r="266" spans="1:5" x14ac:dyDescent="0.3">
      <c r="A266">
        <v>0.53677505563600003</v>
      </c>
      <c r="B266">
        <v>0.41903494087458992</v>
      </c>
      <c r="D266">
        <v>0.48219823804628581</v>
      </c>
      <c r="E266">
        <v>0.40509257519042929</v>
      </c>
    </row>
    <row r="267" spans="1:5" x14ac:dyDescent="0.3">
      <c r="A267">
        <v>0.40754275162509768</v>
      </c>
      <c r="B267">
        <v>0.41156501786242</v>
      </c>
      <c r="D267">
        <v>0.2996293357530978</v>
      </c>
      <c r="E267">
        <v>0.33654146955616382</v>
      </c>
    </row>
    <row r="268" spans="1:5" x14ac:dyDescent="0.3">
      <c r="A268">
        <v>0.25909922177869671</v>
      </c>
      <c r="B268">
        <v>0.3124622504079998</v>
      </c>
      <c r="D268">
        <v>0.14874001979469659</v>
      </c>
      <c r="E268">
        <v>0.21447052721121021</v>
      </c>
    </row>
    <row r="269" spans="1:5" x14ac:dyDescent="0.3">
      <c r="A269">
        <v>0.42006645946155219</v>
      </c>
      <c r="B269">
        <v>0.38240498629280889</v>
      </c>
      <c r="D269">
        <v>0.48665561907755228</v>
      </c>
      <c r="E269">
        <v>0.39139083692433257</v>
      </c>
    </row>
    <row r="270" spans="1:5" x14ac:dyDescent="0.3">
      <c r="A270">
        <v>0.20464620867829739</v>
      </c>
      <c r="B270">
        <v>0.26686178084337642</v>
      </c>
      <c r="D270">
        <v>0.30010834979829742</v>
      </c>
      <c r="E270">
        <v>0.33205722029240969</v>
      </c>
    </row>
    <row r="271" spans="1:5" x14ac:dyDescent="0.3">
      <c r="A271">
        <v>0.31233644141622219</v>
      </c>
      <c r="B271">
        <v>0.29642031021572618</v>
      </c>
      <c r="D271">
        <v>0.27180627156022219</v>
      </c>
      <c r="E271">
        <v>0.29289410361648782</v>
      </c>
    </row>
    <row r="272" spans="1:5" x14ac:dyDescent="0.3">
      <c r="A272">
        <v>0.32093009034938008</v>
      </c>
      <c r="B272">
        <v>0.31235166730260122</v>
      </c>
      <c r="D272">
        <v>0.40943784167471342</v>
      </c>
      <c r="E272">
        <v>0.36864753335433448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C5AC-84C7-4302-A9FD-026649705F60}">
  <dimension ref="A1:I218"/>
  <sheetViews>
    <sheetView workbookViewId="0">
      <selection activeCell="I2" sqref="I2:I203"/>
    </sheetView>
  </sheetViews>
  <sheetFormatPr defaultRowHeight="14" x14ac:dyDescent="0.3"/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3" t="s">
        <v>6</v>
      </c>
    </row>
    <row r="2" spans="1:9" x14ac:dyDescent="0.3">
      <c r="A2">
        <v>0.36948303681799999</v>
      </c>
      <c r="B2">
        <v>0.2401639739317</v>
      </c>
      <c r="D2">
        <v>0.38741058184200011</v>
      </c>
      <c r="E2">
        <v>0.25181687819729998</v>
      </c>
      <c r="G2">
        <f>B2-E2</f>
        <v>-1.1652904265599978E-2</v>
      </c>
      <c r="H2">
        <f>G2</f>
        <v>-1.1652904265599978E-2</v>
      </c>
      <c r="I2" s="4">
        <v>0</v>
      </c>
    </row>
    <row r="3" spans="1:9" x14ac:dyDescent="0.3">
      <c r="A3">
        <v>0.96434218830599994</v>
      </c>
      <c r="B3">
        <v>0.71087981327499494</v>
      </c>
      <c r="D3">
        <v>0.95166856936199995</v>
      </c>
      <c r="E3">
        <v>0.70672047745435496</v>
      </c>
      <c r="G3">
        <f t="shared" ref="G3:G66" si="0">B3-E3</f>
        <v>4.1593358206399866E-3</v>
      </c>
      <c r="H3">
        <f>G3+H2</f>
        <v>-7.4935684449599915E-3</v>
      </c>
      <c r="I3" s="4">
        <v>6.9444444444444447E-4</v>
      </c>
    </row>
    <row r="4" spans="1:9" x14ac:dyDescent="0.3">
      <c r="A4">
        <v>0.19276888452466659</v>
      </c>
      <c r="B4">
        <v>0.37410770958728162</v>
      </c>
      <c r="D4">
        <v>0.18225518058866669</v>
      </c>
      <c r="E4">
        <v>0.36581803449165762</v>
      </c>
      <c r="G4">
        <f t="shared" si="0"/>
        <v>8.2896750956240051E-3</v>
      </c>
      <c r="H4">
        <f t="shared" ref="H4:H67" si="1">G4+H3</f>
        <v>7.9610665066401354E-4</v>
      </c>
      <c r="I4" s="4">
        <v>1.3888888888888889E-3</v>
      </c>
    </row>
    <row r="5" spans="1:9" x14ac:dyDescent="0.3">
      <c r="A5">
        <v>0.29243758119800001</v>
      </c>
      <c r="B5">
        <v>0.32102212613424858</v>
      </c>
      <c r="D5">
        <v>0.28378733334733341</v>
      </c>
      <c r="E5">
        <v>0.31249807874784691</v>
      </c>
      <c r="G5">
        <f t="shared" si="0"/>
        <v>8.5240473864016675E-3</v>
      </c>
      <c r="H5">
        <f t="shared" si="1"/>
        <v>9.320154037065681E-3</v>
      </c>
      <c r="I5" s="4">
        <v>2.0833333333333298E-3</v>
      </c>
    </row>
    <row r="6" spans="1:9" x14ac:dyDescent="0.3">
      <c r="A6">
        <v>0.28551105095200002</v>
      </c>
      <c r="B6">
        <v>0.297939927265787</v>
      </c>
      <c r="D6">
        <v>0.23926345901599999</v>
      </c>
      <c r="E6">
        <v>0.26489557592214641</v>
      </c>
      <c r="G6">
        <f t="shared" si="0"/>
        <v>3.3044351343640588E-2</v>
      </c>
      <c r="H6">
        <f t="shared" si="1"/>
        <v>4.2364505380706269E-2</v>
      </c>
      <c r="I6" s="4">
        <v>2.7777777777777801E-3</v>
      </c>
    </row>
    <row r="7" spans="1:9" x14ac:dyDescent="0.3">
      <c r="A7">
        <v>0.2140954722418246</v>
      </c>
      <c r="B7">
        <v>0.2434410315002114</v>
      </c>
      <c r="D7">
        <v>0.21464882508056141</v>
      </c>
      <c r="E7">
        <v>0.23223518787511621</v>
      </c>
      <c r="G7">
        <f t="shared" si="0"/>
        <v>1.1205843625095191E-2</v>
      </c>
      <c r="H7">
        <f t="shared" si="1"/>
        <v>5.357034900580146E-2</v>
      </c>
      <c r="I7" s="4">
        <v>3.4722222222222199E-3</v>
      </c>
    </row>
    <row r="8" spans="1:9" x14ac:dyDescent="0.3">
      <c r="A8">
        <v>0.21685878874028569</v>
      </c>
      <c r="B8">
        <v>0.2261625737062597</v>
      </c>
      <c r="D8">
        <v>0.3629389228842857</v>
      </c>
      <c r="E8">
        <v>0.31719261563107642</v>
      </c>
      <c r="G8">
        <f t="shared" si="0"/>
        <v>-9.1030041924816729E-2</v>
      </c>
      <c r="H8">
        <f t="shared" si="1"/>
        <v>-3.7459692919015269E-2</v>
      </c>
      <c r="I8" s="4">
        <v>4.1666666666666701E-3</v>
      </c>
    </row>
    <row r="9" spans="1:9" x14ac:dyDescent="0.3">
      <c r="A9">
        <v>5.834192498533336E-2</v>
      </c>
      <c r="B9">
        <v>0.11707915203765761</v>
      </c>
      <c r="D9">
        <v>0.1715152584653333</v>
      </c>
      <c r="E9">
        <v>0.22250233347334339</v>
      </c>
      <c r="G9">
        <f t="shared" si="0"/>
        <v>-0.10542318143568578</v>
      </c>
      <c r="H9">
        <f t="shared" si="1"/>
        <v>-0.14288287435470104</v>
      </c>
      <c r="I9" s="4">
        <v>4.8611111111111103E-3</v>
      </c>
    </row>
    <row r="10" spans="1:9" x14ac:dyDescent="0.3">
      <c r="A10">
        <v>0.9271551190034667</v>
      </c>
      <c r="B10">
        <v>0.64362853056543357</v>
      </c>
      <c r="D10">
        <v>0.91775948871866653</v>
      </c>
      <c r="E10">
        <v>0.67441948438280352</v>
      </c>
      <c r="G10">
        <f t="shared" si="0"/>
        <v>-3.0790953817369959E-2</v>
      </c>
      <c r="H10">
        <f t="shared" si="1"/>
        <v>-0.173673828172071</v>
      </c>
      <c r="I10" s="4">
        <v>5.5555555555555601E-3</v>
      </c>
    </row>
    <row r="11" spans="1:9" x14ac:dyDescent="0.3">
      <c r="A11">
        <v>0.9749314470974545</v>
      </c>
      <c r="B11">
        <v>0.85897542631124724</v>
      </c>
      <c r="D11">
        <v>0.87149294639418184</v>
      </c>
      <c r="E11">
        <v>0.80251723469019942</v>
      </c>
      <c r="G11">
        <f t="shared" si="0"/>
        <v>5.6458191621047815E-2</v>
      </c>
      <c r="H11">
        <f t="shared" si="1"/>
        <v>-0.11721563655102318</v>
      </c>
      <c r="I11" s="4">
        <v>6.2500000000000003E-3</v>
      </c>
    </row>
    <row r="12" spans="1:9" x14ac:dyDescent="0.3">
      <c r="A12">
        <v>0.25215262690090912</v>
      </c>
      <c r="B12">
        <v>0.4645406066945274</v>
      </c>
      <c r="D12">
        <v>0.14026877902890911</v>
      </c>
      <c r="E12">
        <v>0.37205573851036072</v>
      </c>
      <c r="G12">
        <f t="shared" si="0"/>
        <v>9.248486818416668E-2</v>
      </c>
      <c r="H12">
        <f t="shared" si="1"/>
        <v>-2.4730768366856504E-2</v>
      </c>
      <c r="I12" s="4">
        <v>6.9444444444444397E-3</v>
      </c>
    </row>
    <row r="13" spans="1:9" x14ac:dyDescent="0.3">
      <c r="A13">
        <v>0.30250903674200003</v>
      </c>
      <c r="B13">
        <v>0.35922008622538459</v>
      </c>
      <c r="D13">
        <v>0.35564929863</v>
      </c>
      <c r="E13">
        <v>0.36139155258812627</v>
      </c>
      <c r="G13">
        <f t="shared" si="0"/>
        <v>-2.1714663627416808E-3</v>
      </c>
      <c r="H13">
        <f t="shared" si="1"/>
        <v>-2.6902234729598185E-2</v>
      </c>
      <c r="I13" s="4">
        <v>7.6388888888888904E-3</v>
      </c>
    </row>
    <row r="14" spans="1:9" x14ac:dyDescent="0.3">
      <c r="A14">
        <v>0.28077002517996918</v>
      </c>
      <c r="B14">
        <v>0.30822754654586459</v>
      </c>
      <c r="D14">
        <v>0.2260479431831692</v>
      </c>
      <c r="E14">
        <v>0.27341820647490422</v>
      </c>
      <c r="G14">
        <f t="shared" si="0"/>
        <v>3.4809340070960371E-2</v>
      </c>
      <c r="H14">
        <f t="shared" si="1"/>
        <v>7.9071053413621861E-3</v>
      </c>
      <c r="I14" s="4">
        <v>8.3333333333333297E-3</v>
      </c>
    </row>
    <row r="15" spans="1:9" x14ac:dyDescent="0.3">
      <c r="A15">
        <v>0.24299342914304409</v>
      </c>
      <c r="B15">
        <v>0.2658253702340313</v>
      </c>
      <c r="D15">
        <v>4.5395958297952149E-2</v>
      </c>
      <c r="E15">
        <v>0.12520374515988539</v>
      </c>
      <c r="G15">
        <f t="shared" si="0"/>
        <v>0.14062162507414591</v>
      </c>
      <c r="H15">
        <f t="shared" si="1"/>
        <v>0.1485287304155081</v>
      </c>
      <c r="I15" s="4">
        <v>9.0277777777777804E-3</v>
      </c>
    </row>
    <row r="16" spans="1:9" x14ac:dyDescent="0.3">
      <c r="A16">
        <v>0.15942003011133329</v>
      </c>
      <c r="B16">
        <v>0.19666189915427759</v>
      </c>
      <c r="D16">
        <v>0.14353830211133331</v>
      </c>
      <c r="E16">
        <v>0.13712120717832649</v>
      </c>
      <c r="G16">
        <f t="shared" si="0"/>
        <v>5.9540691975951104E-2</v>
      </c>
      <c r="H16">
        <f t="shared" si="1"/>
        <v>0.2080694223914592</v>
      </c>
      <c r="I16" s="4">
        <v>9.7222222222222206E-3</v>
      </c>
    </row>
    <row r="17" spans="1:9" x14ac:dyDescent="0.3">
      <c r="A17">
        <v>0.33098590942700012</v>
      </c>
      <c r="B17">
        <v>0.28397250583154721</v>
      </c>
      <c r="D17">
        <v>0.27889384158700009</v>
      </c>
      <c r="E17">
        <v>0.22927341954396441</v>
      </c>
      <c r="G17">
        <f t="shared" si="0"/>
        <v>5.4699086287582799E-2</v>
      </c>
      <c r="H17">
        <f t="shared" si="1"/>
        <v>0.262768508679042</v>
      </c>
      <c r="I17" s="4">
        <v>1.0416666666666701E-2</v>
      </c>
    </row>
    <row r="18" spans="1:9" x14ac:dyDescent="0.3">
      <c r="A18">
        <v>1.0154146417031671</v>
      </c>
      <c r="B18">
        <v>0.75940989414810023</v>
      </c>
      <c r="D18">
        <v>1.094584751412091</v>
      </c>
      <c r="E18">
        <v>0.79172578525824644</v>
      </c>
      <c r="G18">
        <f t="shared" si="0"/>
        <v>-3.2315891110146211E-2</v>
      </c>
      <c r="H18">
        <f t="shared" si="1"/>
        <v>0.23045261756889579</v>
      </c>
      <c r="I18" s="4">
        <v>1.1111111111111099E-2</v>
      </c>
    </row>
    <row r="19" spans="1:9" x14ac:dyDescent="0.3">
      <c r="A19">
        <v>0.86455012728841263</v>
      </c>
      <c r="B19">
        <v>0.82775104568930324</v>
      </c>
      <c r="D19">
        <v>0.98200043721184116</v>
      </c>
      <c r="E19">
        <v>0.91540430902808301</v>
      </c>
      <c r="G19">
        <f t="shared" si="0"/>
        <v>-8.7653263338779763E-2</v>
      </c>
      <c r="H19">
        <f t="shared" si="1"/>
        <v>0.14279935423011603</v>
      </c>
      <c r="I19" s="4">
        <v>1.18055555555556E-2</v>
      </c>
    </row>
    <row r="20" spans="1:9" x14ac:dyDescent="0.3">
      <c r="A20">
        <v>0.893567313333965</v>
      </c>
      <c r="B20">
        <v>0.87053161965833337</v>
      </c>
      <c r="D20">
        <v>0.93667032312596499</v>
      </c>
      <c r="E20">
        <v>0.92922721819170628</v>
      </c>
      <c r="G20">
        <f t="shared" si="0"/>
        <v>-5.8695598533372917E-2</v>
      </c>
      <c r="H20">
        <f t="shared" si="1"/>
        <v>8.410375569674311E-2</v>
      </c>
      <c r="I20" s="4">
        <v>1.2500000000000001E-2</v>
      </c>
    </row>
    <row r="21" spans="1:9" x14ac:dyDescent="0.3">
      <c r="A21">
        <v>0.23173075617933331</v>
      </c>
      <c r="B21">
        <v>0.45531105839698333</v>
      </c>
      <c r="D21">
        <v>0.19562086086466671</v>
      </c>
      <c r="E21">
        <v>0.45238308592913062</v>
      </c>
      <c r="G21">
        <f t="shared" si="0"/>
        <v>2.9279724678527019E-3</v>
      </c>
      <c r="H21">
        <f t="shared" si="1"/>
        <v>8.7031728164595812E-2</v>
      </c>
      <c r="I21" s="4">
        <v>1.3194444444444399E-2</v>
      </c>
    </row>
    <row r="22" spans="1:9" x14ac:dyDescent="0.3">
      <c r="A22">
        <v>0.15717870668476189</v>
      </c>
      <c r="B22">
        <v>0.26152502978403941</v>
      </c>
      <c r="D22">
        <v>0.1436712970207619</v>
      </c>
      <c r="E22">
        <v>0.25172042313869092</v>
      </c>
      <c r="G22">
        <f t="shared" si="0"/>
        <v>9.8046066453484904E-3</v>
      </c>
      <c r="H22">
        <f t="shared" si="1"/>
        <v>9.6836334809944302E-2</v>
      </c>
      <c r="I22" s="4">
        <v>1.38888888888889E-2</v>
      </c>
    </row>
    <row r="23" spans="1:9" x14ac:dyDescent="0.3">
      <c r="A23">
        <v>0.40804286168800008</v>
      </c>
      <c r="B23">
        <v>0.35676162052161392</v>
      </c>
      <c r="D23">
        <v>0.34222898085600012</v>
      </c>
      <c r="E23">
        <v>0.31055098565494188</v>
      </c>
      <c r="G23">
        <f t="shared" si="0"/>
        <v>4.621063486667204E-2</v>
      </c>
      <c r="H23">
        <f t="shared" si="1"/>
        <v>0.14304696967661634</v>
      </c>
      <c r="I23" s="4">
        <v>1.4583333333333301E-2</v>
      </c>
    </row>
    <row r="24" spans="1:9" x14ac:dyDescent="0.3">
      <c r="A24">
        <v>0.507414603748087</v>
      </c>
      <c r="B24">
        <v>0.45468605961882141</v>
      </c>
      <c r="D24">
        <v>0.48896797667608688</v>
      </c>
      <c r="E24">
        <v>0.42652202981868609</v>
      </c>
      <c r="G24">
        <f t="shared" si="0"/>
        <v>2.8164029800135326E-2</v>
      </c>
      <c r="H24">
        <f t="shared" si="1"/>
        <v>0.17121099947675167</v>
      </c>
      <c r="I24" s="4">
        <v>1.52777777777778E-2</v>
      </c>
    </row>
    <row r="25" spans="1:9" x14ac:dyDescent="0.3">
      <c r="A25">
        <v>1.0007464395426671</v>
      </c>
      <c r="B25">
        <v>0.80962530656932075</v>
      </c>
      <c r="D25">
        <v>0.96767009402799986</v>
      </c>
      <c r="E25">
        <v>0.7782682715547401</v>
      </c>
      <c r="G25">
        <f t="shared" si="0"/>
        <v>3.1357035014580648E-2</v>
      </c>
      <c r="H25">
        <f t="shared" si="1"/>
        <v>0.20256803449133232</v>
      </c>
      <c r="I25" s="4">
        <v>1.59722222222222E-2</v>
      </c>
    </row>
    <row r="26" spans="1:9" x14ac:dyDescent="0.3">
      <c r="A26">
        <v>1.0674015520655999</v>
      </c>
      <c r="B26">
        <v>0.97717986614190222</v>
      </c>
      <c r="D26">
        <v>1.0878253942367999</v>
      </c>
      <c r="E26">
        <v>0.97948040129807901</v>
      </c>
      <c r="G26">
        <f t="shared" si="0"/>
        <v>-2.3005351561767862E-3</v>
      </c>
      <c r="H26">
        <f t="shared" si="1"/>
        <v>0.20026749933515553</v>
      </c>
      <c r="I26" s="4">
        <v>1.6666666666666701E-2</v>
      </c>
    </row>
    <row r="27" spans="1:9" x14ac:dyDescent="0.3">
      <c r="A27">
        <v>0.15769356586507699</v>
      </c>
      <c r="B27">
        <v>0.44451377096196582</v>
      </c>
      <c r="D27">
        <v>0.23238547240107699</v>
      </c>
      <c r="E27">
        <v>0.49386869751502771</v>
      </c>
      <c r="G27">
        <f t="shared" si="0"/>
        <v>-4.9354926553061895E-2</v>
      </c>
      <c r="H27">
        <f t="shared" si="1"/>
        <v>0.15091257278209363</v>
      </c>
      <c r="I27" s="4">
        <v>1.7361111111111101E-2</v>
      </c>
    </row>
    <row r="28" spans="1:9" x14ac:dyDescent="0.3">
      <c r="A28">
        <v>0.20129335817533339</v>
      </c>
      <c r="B28">
        <v>0.28642050265065472</v>
      </c>
      <c r="D28">
        <v>0.236513876722</v>
      </c>
      <c r="E28">
        <v>0.3265880639995597</v>
      </c>
      <c r="G28">
        <f t="shared" si="0"/>
        <v>-4.0167561348904979E-2</v>
      </c>
      <c r="H28">
        <f t="shared" si="1"/>
        <v>0.11074501143318866</v>
      </c>
      <c r="I28" s="4">
        <v>1.8055555555555599E-2</v>
      </c>
    </row>
    <row r="29" spans="1:9" x14ac:dyDescent="0.3">
      <c r="A29">
        <v>0.1299875276642857</v>
      </c>
      <c r="B29">
        <v>0.18473906890951489</v>
      </c>
      <c r="D29">
        <v>0.34164345647228572</v>
      </c>
      <c r="E29">
        <v>0.3363740691068316</v>
      </c>
      <c r="G29">
        <f t="shared" si="0"/>
        <v>-0.15163500019731671</v>
      </c>
      <c r="H29">
        <f t="shared" si="1"/>
        <v>-4.0889988764128055E-2</v>
      </c>
      <c r="I29" s="4">
        <v>1.8749999999999999E-2</v>
      </c>
    </row>
    <row r="30" spans="1:9" x14ac:dyDescent="0.3">
      <c r="A30">
        <v>0.21992965925172411</v>
      </c>
      <c r="B30">
        <v>0.20761295263195079</v>
      </c>
      <c r="D30">
        <v>0.2410523574917241</v>
      </c>
      <c r="E30">
        <v>0.2744149565570117</v>
      </c>
      <c r="G30">
        <f t="shared" si="0"/>
        <v>-6.6802003925060915E-2</v>
      </c>
      <c r="H30">
        <f t="shared" si="1"/>
        <v>-0.10769199268918897</v>
      </c>
      <c r="I30" s="4">
        <v>1.94444444444444E-2</v>
      </c>
    </row>
    <row r="31" spans="1:9" x14ac:dyDescent="0.3">
      <c r="A31">
        <v>0.27502059395466671</v>
      </c>
      <c r="B31">
        <v>0.25142791949171611</v>
      </c>
      <c r="D31">
        <v>0.36319594781066661</v>
      </c>
      <c r="E31">
        <v>0.33212260087188739</v>
      </c>
      <c r="G31">
        <f t="shared" si="0"/>
        <v>-8.0694681380171274E-2</v>
      </c>
      <c r="H31">
        <f t="shared" si="1"/>
        <v>-0.18838667406936024</v>
      </c>
      <c r="I31" s="4">
        <v>2.0138888888888901E-2</v>
      </c>
    </row>
    <row r="32" spans="1:9" x14ac:dyDescent="0.3">
      <c r="A32">
        <v>0.9412398836538064</v>
      </c>
      <c r="B32">
        <v>0.69980569619707478</v>
      </c>
      <c r="D32">
        <v>0.91709965709380636</v>
      </c>
      <c r="E32">
        <v>0.7123576874161347</v>
      </c>
      <c r="G32">
        <f t="shared" si="0"/>
        <v>-1.2551991219059921E-2</v>
      </c>
      <c r="H32">
        <f t="shared" si="1"/>
        <v>-0.20093866528842017</v>
      </c>
      <c r="I32" s="4">
        <v>2.0833333333333301E-2</v>
      </c>
    </row>
    <row r="33" spans="1:9" x14ac:dyDescent="0.3">
      <c r="A33">
        <v>0.23753570945899999</v>
      </c>
      <c r="B33">
        <v>0.39933020481732617</v>
      </c>
      <c r="D33">
        <v>0.48208169241100007</v>
      </c>
      <c r="E33">
        <v>0.56267829066279718</v>
      </c>
      <c r="G33">
        <f t="shared" si="0"/>
        <v>-0.163348085845471</v>
      </c>
      <c r="H33">
        <f t="shared" si="1"/>
        <v>-0.3642867511338912</v>
      </c>
      <c r="I33" s="4">
        <v>2.1527777777777798E-2</v>
      </c>
    </row>
    <row r="34" spans="1:9" x14ac:dyDescent="0.3">
      <c r="A34">
        <v>0.29986780356690912</v>
      </c>
      <c r="B34">
        <v>0.33467964400455508</v>
      </c>
      <c r="D34">
        <v>0.50823521013490913</v>
      </c>
      <c r="E34">
        <v>0.52729028831966995</v>
      </c>
      <c r="G34">
        <f t="shared" si="0"/>
        <v>-0.19261064431511488</v>
      </c>
      <c r="H34">
        <f t="shared" si="1"/>
        <v>-0.55689739544900607</v>
      </c>
      <c r="I34" s="4">
        <v>2.2222222222222199E-2</v>
      </c>
    </row>
    <row r="35" spans="1:9" x14ac:dyDescent="0.3">
      <c r="A35">
        <v>7.860181264858826E-2</v>
      </c>
      <c r="B35">
        <v>0.16822905362317661</v>
      </c>
      <c r="D35">
        <v>0.14825921140858819</v>
      </c>
      <c r="E35">
        <v>0.28092008832746679</v>
      </c>
      <c r="G35">
        <f t="shared" si="0"/>
        <v>-0.11269103470429018</v>
      </c>
      <c r="H35">
        <f t="shared" si="1"/>
        <v>-0.66958843015329628</v>
      </c>
      <c r="I35" s="4">
        <v>2.29166666666667E-2</v>
      </c>
    </row>
    <row r="36" spans="1:9" x14ac:dyDescent="0.3">
      <c r="A36">
        <v>0.26767582596857142</v>
      </c>
      <c r="B36">
        <v>0.23286945564768319</v>
      </c>
      <c r="D36">
        <v>0.44180222696857141</v>
      </c>
      <c r="E36">
        <v>0.3854934784441848</v>
      </c>
      <c r="G36">
        <f t="shared" si="0"/>
        <v>-0.15262402279650161</v>
      </c>
      <c r="H36">
        <f t="shared" si="1"/>
        <v>-0.82221245294979783</v>
      </c>
      <c r="I36" s="4">
        <v>2.36111111111111E-2</v>
      </c>
    </row>
    <row r="37" spans="1:9" x14ac:dyDescent="0.3">
      <c r="A37">
        <v>0.48603590482111109</v>
      </c>
      <c r="B37">
        <v>0.39742764761041138</v>
      </c>
      <c r="D37">
        <v>0.4414993644184444</v>
      </c>
      <c r="E37">
        <v>0.42189730432745348</v>
      </c>
      <c r="G37">
        <f t="shared" si="0"/>
        <v>-2.4469656717042099E-2</v>
      </c>
      <c r="H37">
        <f t="shared" si="1"/>
        <v>-0.84668210966683999</v>
      </c>
      <c r="I37" s="4">
        <v>2.4305555555555601E-2</v>
      </c>
    </row>
    <row r="38" spans="1:9" x14ac:dyDescent="0.3">
      <c r="A38">
        <v>0.16604718652670269</v>
      </c>
      <c r="B38">
        <v>0.2470303479060007</v>
      </c>
      <c r="D38">
        <v>0.2477952050611027</v>
      </c>
      <c r="E38">
        <v>0.30873093980432548</v>
      </c>
      <c r="G38">
        <f t="shared" si="0"/>
        <v>-6.1700591898324775E-2</v>
      </c>
      <c r="H38">
        <f t="shared" si="1"/>
        <v>-0.90838270156516476</v>
      </c>
      <c r="I38" s="4">
        <v>2.5000000000000001E-2</v>
      </c>
    </row>
    <row r="39" spans="1:9" x14ac:dyDescent="0.3">
      <c r="A39">
        <v>0.36992278880463147</v>
      </c>
      <c r="B39">
        <v>0.32691043449011081</v>
      </c>
      <c r="D39">
        <v>0.38151645024463149</v>
      </c>
      <c r="E39">
        <v>0.35604152159052438</v>
      </c>
      <c r="G39">
        <f t="shared" si="0"/>
        <v>-2.9131087100413566E-2</v>
      </c>
      <c r="H39">
        <f t="shared" si="1"/>
        <v>-0.93751378866557833</v>
      </c>
      <c r="I39" s="4">
        <v>2.5694444444444402E-2</v>
      </c>
    </row>
    <row r="40" spans="1:9" x14ac:dyDescent="0.3">
      <c r="A40">
        <v>0.86318220360225639</v>
      </c>
      <c r="B40">
        <v>0.67548708441300542</v>
      </c>
      <c r="D40">
        <v>0.88717420070092312</v>
      </c>
      <c r="E40">
        <v>0.70127776301228362</v>
      </c>
      <c r="G40">
        <f t="shared" si="0"/>
        <v>-2.5790678599278194E-2</v>
      </c>
      <c r="H40">
        <f t="shared" si="1"/>
        <v>-0.96330446726485652</v>
      </c>
      <c r="I40" s="4">
        <v>2.6388888888888899E-2</v>
      </c>
    </row>
    <row r="41" spans="1:9" x14ac:dyDescent="0.3">
      <c r="A41">
        <v>0.98359306188666673</v>
      </c>
      <c r="B41">
        <v>0.87575596977088532</v>
      </c>
      <c r="D41">
        <v>0.95634001663866675</v>
      </c>
      <c r="E41">
        <v>0.86706822786943272</v>
      </c>
      <c r="G41">
        <f t="shared" si="0"/>
        <v>8.6877419014526058E-3</v>
      </c>
      <c r="H41">
        <f t="shared" si="1"/>
        <v>-0.95461672536340392</v>
      </c>
      <c r="I41" s="4">
        <v>2.70833333333333E-2</v>
      </c>
    </row>
    <row r="42" spans="1:9" x14ac:dyDescent="0.3">
      <c r="A42">
        <v>0.2440756765978212</v>
      </c>
      <c r="B42">
        <v>0.46516377920839358</v>
      </c>
      <c r="D42">
        <v>0.23507603073115449</v>
      </c>
      <c r="E42">
        <v>0.45627329972955188</v>
      </c>
      <c r="G42">
        <f t="shared" si="0"/>
        <v>8.8904794788416952E-3</v>
      </c>
      <c r="H42">
        <f t="shared" si="1"/>
        <v>-0.94572624588456222</v>
      </c>
      <c r="I42" s="4">
        <v>2.7777777777777801E-2</v>
      </c>
    </row>
    <row r="43" spans="1:9" x14ac:dyDescent="0.3">
      <c r="A43">
        <v>0.99078718007352384</v>
      </c>
      <c r="B43">
        <v>0.8068189897707283</v>
      </c>
      <c r="D43">
        <v>0.96734574954552388</v>
      </c>
      <c r="E43">
        <v>0.78847039210993364</v>
      </c>
      <c r="G43">
        <f t="shared" si="0"/>
        <v>1.8348597660794663E-2</v>
      </c>
      <c r="H43">
        <f t="shared" si="1"/>
        <v>-0.92737764822376756</v>
      </c>
      <c r="I43" s="4">
        <v>2.8472222222222201E-2</v>
      </c>
    </row>
    <row r="44" spans="1:9" x14ac:dyDescent="0.3">
      <c r="A44">
        <v>0.97455893836646501</v>
      </c>
      <c r="B44">
        <v>0.91584995635795718</v>
      </c>
      <c r="D44">
        <v>1.0537388214464649</v>
      </c>
      <c r="E44">
        <v>0.96089487117867911</v>
      </c>
      <c r="G44">
        <f t="shared" si="0"/>
        <v>-4.5044914820721926E-2</v>
      </c>
      <c r="H44">
        <f t="shared" si="1"/>
        <v>-0.97242256304448949</v>
      </c>
      <c r="I44" s="4">
        <v>2.9166666666666698E-2</v>
      </c>
    </row>
    <row r="45" spans="1:9" x14ac:dyDescent="0.3">
      <c r="A45">
        <v>0.19612899988290899</v>
      </c>
      <c r="B45">
        <v>0.44803133464917588</v>
      </c>
      <c r="D45">
        <v>0.24872928301890909</v>
      </c>
      <c r="E45">
        <v>0.4979872388748286</v>
      </c>
      <c r="G45">
        <f t="shared" si="0"/>
        <v>-4.9955904225652714E-2</v>
      </c>
      <c r="H45">
        <f t="shared" si="1"/>
        <v>-1.0223784672701421</v>
      </c>
      <c r="I45" s="4">
        <v>2.9861111111111099E-2</v>
      </c>
    </row>
    <row r="46" spans="1:9" x14ac:dyDescent="0.3">
      <c r="A46">
        <v>0.1692105058333333</v>
      </c>
      <c r="B46">
        <v>0.2667977959188782</v>
      </c>
      <c r="D46">
        <v>8.5910702721333318E-2</v>
      </c>
      <c r="E46">
        <v>0.23013749037505671</v>
      </c>
      <c r="G46">
        <f t="shared" si="0"/>
        <v>3.6660305543821492E-2</v>
      </c>
      <c r="H46">
        <f t="shared" si="1"/>
        <v>-0.98571816172632065</v>
      </c>
      <c r="I46" s="4">
        <v>3.05555555555556E-2</v>
      </c>
    </row>
    <row r="47" spans="1:9" x14ac:dyDescent="0.3">
      <c r="A47">
        <v>0.91478573919057971</v>
      </c>
      <c r="B47">
        <v>0.68798995904548421</v>
      </c>
      <c r="D47">
        <v>0.96087451384657963</v>
      </c>
      <c r="E47">
        <v>0.70511655563154652</v>
      </c>
      <c r="G47">
        <f t="shared" si="0"/>
        <v>-1.7126596586062304E-2</v>
      </c>
      <c r="H47">
        <f t="shared" si="1"/>
        <v>-1.002844758312383</v>
      </c>
      <c r="I47" s="4">
        <v>3.125E-2</v>
      </c>
    </row>
    <row r="48" spans="1:9" x14ac:dyDescent="0.3">
      <c r="A48">
        <v>0.11945768705689359</v>
      </c>
      <c r="B48">
        <v>0.31844398225290033</v>
      </c>
      <c r="D48">
        <v>0.12889143348889359</v>
      </c>
      <c r="E48">
        <v>0.3305702262388221</v>
      </c>
      <c r="G48">
        <f t="shared" si="0"/>
        <v>-1.212624398592177E-2</v>
      </c>
      <c r="H48">
        <f t="shared" si="1"/>
        <v>-1.0149710022983047</v>
      </c>
      <c r="I48" s="4">
        <v>3.19444444444444E-2</v>
      </c>
    </row>
    <row r="49" spans="1:9" x14ac:dyDescent="0.3">
      <c r="A49">
        <v>1.0276246476596671</v>
      </c>
      <c r="B49">
        <v>0.77941141476729847</v>
      </c>
      <c r="D49">
        <v>0.94886827732633316</v>
      </c>
      <c r="E49">
        <v>0.7324639594457043</v>
      </c>
      <c r="G49">
        <f t="shared" si="0"/>
        <v>4.6947455321594167E-2</v>
      </c>
      <c r="H49">
        <f t="shared" si="1"/>
        <v>-0.96802354697671056</v>
      </c>
      <c r="I49" s="4">
        <v>3.2638888888888898E-2</v>
      </c>
    </row>
    <row r="50" spans="1:9" x14ac:dyDescent="0.3">
      <c r="A50">
        <v>0.27812322615546931</v>
      </c>
      <c r="B50">
        <v>0.45357409216960948</v>
      </c>
      <c r="D50">
        <v>0.16803094790746939</v>
      </c>
      <c r="E50">
        <v>0.36558250194585162</v>
      </c>
      <c r="G50">
        <f t="shared" si="0"/>
        <v>8.7991590223757854E-2</v>
      </c>
      <c r="H50">
        <f t="shared" si="1"/>
        <v>-0.88003195675295265</v>
      </c>
      <c r="I50" s="4">
        <v>3.3333333333333298E-2</v>
      </c>
    </row>
    <row r="51" spans="1:9" x14ac:dyDescent="0.3">
      <c r="A51">
        <v>1.0069863582573331</v>
      </c>
      <c r="B51">
        <v>0.81329206512662999</v>
      </c>
      <c r="D51">
        <v>1.0980140104253331</v>
      </c>
      <c r="E51">
        <v>0.84166298245751481</v>
      </c>
      <c r="G51">
        <f t="shared" si="0"/>
        <v>-2.8370917330884815E-2</v>
      </c>
      <c r="H51">
        <f t="shared" si="1"/>
        <v>-0.90840287408383746</v>
      </c>
      <c r="I51" s="4">
        <v>3.4027777777777803E-2</v>
      </c>
    </row>
    <row r="52" spans="1:9" x14ac:dyDescent="0.3">
      <c r="A52">
        <v>0.39277328389509802</v>
      </c>
      <c r="B52">
        <v>0.53995485732613413</v>
      </c>
      <c r="D52">
        <v>0.252124560975098</v>
      </c>
      <c r="E52">
        <v>0.45846300849394378</v>
      </c>
      <c r="G52">
        <f t="shared" si="0"/>
        <v>8.149184883219035E-2</v>
      </c>
      <c r="H52">
        <f t="shared" si="1"/>
        <v>-0.82691102525164717</v>
      </c>
      <c r="I52" s="4">
        <v>3.4722222222222203E-2</v>
      </c>
    </row>
    <row r="53" spans="1:9" x14ac:dyDescent="0.3">
      <c r="A53">
        <v>0.44975851520353849</v>
      </c>
      <c r="B53">
        <v>0.48132723494644702</v>
      </c>
      <c r="D53">
        <v>0.29097299865953852</v>
      </c>
      <c r="E53">
        <v>0.34959450210158027</v>
      </c>
      <c r="G53">
        <f t="shared" si="0"/>
        <v>0.13173273284486675</v>
      </c>
      <c r="H53">
        <f t="shared" si="1"/>
        <v>-0.69517829240678042</v>
      </c>
      <c r="I53" s="4">
        <v>3.54166666666667E-2</v>
      </c>
    </row>
    <row r="54" spans="1:9" x14ac:dyDescent="0.3">
      <c r="A54">
        <v>0.94949930410314287</v>
      </c>
      <c r="B54">
        <v>0.7856390798982994</v>
      </c>
      <c r="D54">
        <v>1.0182290101591429</v>
      </c>
      <c r="E54">
        <v>0.78420693233899608</v>
      </c>
      <c r="G54">
        <f t="shared" si="0"/>
        <v>1.4321475593033206E-3</v>
      </c>
      <c r="H54">
        <f t="shared" si="1"/>
        <v>-0.6937461448474771</v>
      </c>
      <c r="I54" s="4">
        <v>3.6111111111111101E-2</v>
      </c>
    </row>
    <row r="55" spans="1:9" x14ac:dyDescent="0.3">
      <c r="A55">
        <v>0.30938869345133341</v>
      </c>
      <c r="B55">
        <v>0.47607632870777139</v>
      </c>
      <c r="D55">
        <v>0.27172914593133329</v>
      </c>
      <c r="E55">
        <v>0.45109637117401519</v>
      </c>
      <c r="G55">
        <f t="shared" si="0"/>
        <v>2.4979957533756203E-2</v>
      </c>
      <c r="H55">
        <f t="shared" si="1"/>
        <v>-0.66876618731372095</v>
      </c>
      <c r="I55" s="4">
        <v>3.6805555555555598E-2</v>
      </c>
    </row>
    <row r="56" spans="1:9" x14ac:dyDescent="0.3">
      <c r="A56">
        <v>0.24217423371490909</v>
      </c>
      <c r="B56">
        <v>0.32403996696241089</v>
      </c>
      <c r="D56">
        <v>0.25683306865890909</v>
      </c>
      <c r="E56">
        <v>0.32482522453919632</v>
      </c>
      <c r="G56">
        <f t="shared" si="0"/>
        <v>-7.852575767854364E-4</v>
      </c>
      <c r="H56">
        <f t="shared" si="1"/>
        <v>-0.66955144489050644</v>
      </c>
      <c r="I56" s="4">
        <v>3.7499999999999999E-2</v>
      </c>
    </row>
    <row r="57" spans="1:9" x14ac:dyDescent="0.3">
      <c r="A57">
        <v>1.197100618358667</v>
      </c>
      <c r="B57">
        <v>0.89152939036997725</v>
      </c>
      <c r="D57">
        <v>0.9957582294759999</v>
      </c>
      <c r="E57">
        <v>0.76093167774811865</v>
      </c>
      <c r="G57">
        <f t="shared" si="0"/>
        <v>0.1305977126218586</v>
      </c>
      <c r="H57">
        <f t="shared" si="1"/>
        <v>-0.53895373226864784</v>
      </c>
      <c r="I57" s="4">
        <v>3.8194444444444399E-2</v>
      </c>
    </row>
    <row r="58" spans="1:9" x14ac:dyDescent="0.3">
      <c r="A58">
        <v>0.1321810060031228</v>
      </c>
      <c r="B58">
        <v>0.39795294053152191</v>
      </c>
      <c r="D58">
        <v>0.14682395921912281</v>
      </c>
      <c r="E58">
        <v>0.36176166070427129</v>
      </c>
      <c r="G58">
        <f t="shared" si="0"/>
        <v>3.6191279827250622E-2</v>
      </c>
      <c r="H58">
        <f t="shared" si="1"/>
        <v>-0.50276245244139717</v>
      </c>
      <c r="I58" s="4">
        <v>3.8888888888888903E-2</v>
      </c>
    </row>
    <row r="59" spans="1:9" x14ac:dyDescent="0.3">
      <c r="A59">
        <v>0.228962363404</v>
      </c>
      <c r="B59">
        <v>0.28810906539863268</v>
      </c>
      <c r="D59">
        <v>0.29237810330800001</v>
      </c>
      <c r="E59">
        <v>0.31666234839669499</v>
      </c>
      <c r="G59">
        <f t="shared" si="0"/>
        <v>-2.8553282998062313E-2</v>
      </c>
      <c r="H59">
        <f t="shared" si="1"/>
        <v>-0.53131573543945954</v>
      </c>
      <c r="I59" s="4">
        <v>3.9583333333333297E-2</v>
      </c>
    </row>
    <row r="60" spans="1:9" x14ac:dyDescent="0.3">
      <c r="A60">
        <v>0.31531890466213558</v>
      </c>
      <c r="B60">
        <v>0.30579546091990961</v>
      </c>
      <c r="D60">
        <v>0.31620828143013557</v>
      </c>
      <c r="E60">
        <v>0.31636720486843128</v>
      </c>
      <c r="G60">
        <f t="shared" si="0"/>
        <v>-1.0571743948521672E-2</v>
      </c>
      <c r="H60">
        <f t="shared" si="1"/>
        <v>-0.54188747938798121</v>
      </c>
      <c r="I60" s="4">
        <v>4.0277777777777801E-2</v>
      </c>
    </row>
    <row r="61" spans="1:9" x14ac:dyDescent="0.3">
      <c r="A61">
        <v>7.9121318795200013E-2</v>
      </c>
      <c r="B61">
        <v>0.15845726853884839</v>
      </c>
      <c r="D61">
        <v>0.166639308864</v>
      </c>
      <c r="E61">
        <v>0.21904407246555099</v>
      </c>
      <c r="G61">
        <f t="shared" si="0"/>
        <v>-6.0586803926702598E-2</v>
      </c>
      <c r="H61">
        <f t="shared" si="1"/>
        <v>-0.60247428331468378</v>
      </c>
      <c r="I61" s="4">
        <v>4.0972222222222202E-2</v>
      </c>
    </row>
    <row r="62" spans="1:9" x14ac:dyDescent="0.3">
      <c r="A62">
        <v>0.23094586314334431</v>
      </c>
      <c r="B62">
        <v>0.2055748550317707</v>
      </c>
      <c r="D62">
        <v>0.66315120893534418</v>
      </c>
      <c r="E62">
        <v>0.50771371117091657</v>
      </c>
      <c r="G62">
        <f t="shared" si="0"/>
        <v>-0.30213885613914587</v>
      </c>
      <c r="H62">
        <f t="shared" si="1"/>
        <v>-0.90461313945382971</v>
      </c>
      <c r="I62" s="4">
        <v>4.1666666666666699E-2</v>
      </c>
    </row>
    <row r="63" spans="1:9" x14ac:dyDescent="0.3">
      <c r="A63">
        <v>0.13672393551283871</v>
      </c>
      <c r="B63">
        <v>0.16082175734446491</v>
      </c>
      <c r="D63">
        <v>6.4350761264838699E-2</v>
      </c>
      <c r="E63">
        <v>0.21952779373196599</v>
      </c>
      <c r="G63">
        <f t="shared" si="0"/>
        <v>-5.8706036387501076E-2</v>
      </c>
      <c r="H63">
        <f t="shared" si="1"/>
        <v>-0.96331917584133075</v>
      </c>
      <c r="I63" s="4">
        <v>4.2361111111111099E-2</v>
      </c>
    </row>
    <row r="64" spans="1:9" x14ac:dyDescent="0.3">
      <c r="A64">
        <v>0.24530420130543479</v>
      </c>
      <c r="B64">
        <v>0.21573534591909541</v>
      </c>
      <c r="D64">
        <v>0.2291620129662349</v>
      </c>
      <c r="E64">
        <v>0.22579003623424071</v>
      </c>
      <c r="G64">
        <f t="shared" si="0"/>
        <v>-1.0054690315145304E-2</v>
      </c>
      <c r="H64">
        <f t="shared" si="1"/>
        <v>-0.97337386615647603</v>
      </c>
      <c r="I64" s="4">
        <v>4.3055555555555597E-2</v>
      </c>
    </row>
    <row r="65" spans="1:9" x14ac:dyDescent="0.3">
      <c r="A65">
        <v>0.92544336292933327</v>
      </c>
      <c r="B65">
        <v>0.67704555697574997</v>
      </c>
      <c r="D65">
        <v>0.90380186157466658</v>
      </c>
      <c r="E65">
        <v>0.66649772270551755</v>
      </c>
      <c r="G65">
        <f t="shared" si="0"/>
        <v>1.0547834270232426E-2</v>
      </c>
      <c r="H65">
        <f t="shared" si="1"/>
        <v>-0.96282603188624361</v>
      </c>
      <c r="I65" s="4">
        <v>4.3749999999999997E-2</v>
      </c>
    </row>
    <row r="66" spans="1:9" x14ac:dyDescent="0.3">
      <c r="A66">
        <v>0.38771131072748721</v>
      </c>
      <c r="B66">
        <v>0.48897829691437911</v>
      </c>
      <c r="D66">
        <v>0.42924091062882053</v>
      </c>
      <c r="E66">
        <v>0.51228079485566447</v>
      </c>
      <c r="G66">
        <f t="shared" si="0"/>
        <v>-2.3302497941285361E-2</v>
      </c>
      <c r="H66">
        <f t="shared" si="1"/>
        <v>-0.98612852982752897</v>
      </c>
      <c r="I66" s="4">
        <v>4.4444444444444398E-2</v>
      </c>
    </row>
    <row r="67" spans="1:9" x14ac:dyDescent="0.3">
      <c r="A67">
        <v>0.4005475749589697</v>
      </c>
      <c r="B67">
        <v>0.43149832764336299</v>
      </c>
      <c r="D67">
        <v>0.42894410462296972</v>
      </c>
      <c r="E67">
        <v>0.45811194620441292</v>
      </c>
      <c r="G67">
        <f t="shared" ref="G67:G130" si="2">B67-E67</f>
        <v>-2.6613618561049934E-2</v>
      </c>
      <c r="H67">
        <f t="shared" si="1"/>
        <v>-1.012742148388579</v>
      </c>
      <c r="I67" s="4">
        <v>4.5138888888888902E-2</v>
      </c>
    </row>
    <row r="68" spans="1:9" x14ac:dyDescent="0.3">
      <c r="A68">
        <v>0.24349951408346271</v>
      </c>
      <c r="B68">
        <v>0.3092990988294278</v>
      </c>
      <c r="D68">
        <v>0.24467674717146271</v>
      </c>
      <c r="E68">
        <v>0.31937906683299527</v>
      </c>
      <c r="G68">
        <f t="shared" si="2"/>
        <v>-1.0079968003567474E-2</v>
      </c>
      <c r="H68">
        <f t="shared" ref="H68:H131" si="3">G68+H67</f>
        <v>-1.0228221163921465</v>
      </c>
      <c r="I68" s="4">
        <v>4.5833333333333302E-2</v>
      </c>
    </row>
    <row r="69" spans="1:9" x14ac:dyDescent="0.3">
      <c r="A69">
        <v>-4.5294876316617841E-3</v>
      </c>
      <c r="B69">
        <v>0.1053105176297196</v>
      </c>
      <c r="D69">
        <v>0.18405238752324621</v>
      </c>
      <c r="E69">
        <v>0.23141672528165841</v>
      </c>
      <c r="G69">
        <f t="shared" si="2"/>
        <v>-0.12610620765193881</v>
      </c>
      <c r="H69">
        <f t="shared" si="3"/>
        <v>-1.1489283240440853</v>
      </c>
      <c r="I69" s="4">
        <v>4.65277777777778E-2</v>
      </c>
    </row>
    <row r="70" spans="1:9" x14ac:dyDescent="0.3">
      <c r="A70">
        <v>0.27405492070991311</v>
      </c>
      <c r="B70">
        <v>0.21499437963184539</v>
      </c>
      <c r="D70">
        <v>0.26262007654991298</v>
      </c>
      <c r="E70">
        <v>0.25169890360602393</v>
      </c>
      <c r="G70">
        <f t="shared" si="2"/>
        <v>-3.6704523974178532E-2</v>
      </c>
      <c r="H70">
        <f t="shared" si="3"/>
        <v>-1.1856328480182639</v>
      </c>
      <c r="I70" s="4">
        <v>4.72222222222222E-2</v>
      </c>
    </row>
    <row r="71" spans="1:9" x14ac:dyDescent="0.3">
      <c r="A71">
        <v>-1.382777066124161E-2</v>
      </c>
      <c r="B71">
        <v>6.6259981941338822E-2</v>
      </c>
      <c r="D71">
        <v>0.17475410449366641</v>
      </c>
      <c r="E71">
        <v>0.20168478418299149</v>
      </c>
      <c r="G71">
        <f t="shared" si="2"/>
        <v>-0.13542480224165265</v>
      </c>
      <c r="H71">
        <f t="shared" si="3"/>
        <v>-1.3210576502599165</v>
      </c>
      <c r="I71" s="4">
        <v>4.7916666666666698E-2</v>
      </c>
    </row>
    <row r="72" spans="1:9" x14ac:dyDescent="0.3">
      <c r="A72">
        <v>0.90858090969319238</v>
      </c>
      <c r="B72">
        <v>0.61376858498004361</v>
      </c>
      <c r="D72">
        <v>1.096037374394526</v>
      </c>
      <c r="E72">
        <v>0.78301396782048882</v>
      </c>
      <c r="G72">
        <f t="shared" si="2"/>
        <v>-0.16924538284044521</v>
      </c>
      <c r="H72">
        <f t="shared" si="3"/>
        <v>-1.4903030331003617</v>
      </c>
      <c r="I72" s="4">
        <v>4.8611111111111098E-2</v>
      </c>
    </row>
    <row r="73" spans="1:9" x14ac:dyDescent="0.3">
      <c r="A73">
        <v>0.34150640869933341</v>
      </c>
      <c r="B73">
        <v>0.43679817039758201</v>
      </c>
      <c r="D73">
        <v>0.39598098976599999</v>
      </c>
      <c r="E73">
        <v>0.53144253208507108</v>
      </c>
      <c r="G73">
        <f t="shared" si="2"/>
        <v>-9.4644361687489076E-2</v>
      </c>
      <c r="H73">
        <f t="shared" si="3"/>
        <v>-1.5849473947878507</v>
      </c>
      <c r="I73" s="4">
        <v>4.9305555555555602E-2</v>
      </c>
    </row>
    <row r="74" spans="1:9" x14ac:dyDescent="0.3">
      <c r="A74">
        <v>0.2480050750310685</v>
      </c>
      <c r="B74">
        <v>0.31408265840934818</v>
      </c>
      <c r="D74">
        <v>0.13846865726306851</v>
      </c>
      <c r="E74">
        <v>0.27600951345076941</v>
      </c>
      <c r="G74">
        <f t="shared" si="2"/>
        <v>3.8073144958578775E-2</v>
      </c>
      <c r="H74">
        <f t="shared" si="3"/>
        <v>-1.546874249829272</v>
      </c>
      <c r="I74" s="4">
        <v>0.05</v>
      </c>
    </row>
    <row r="75" spans="1:9" x14ac:dyDescent="0.3">
      <c r="A75">
        <v>0.29529852500682752</v>
      </c>
      <c r="B75">
        <v>0.30187297169770971</v>
      </c>
      <c r="D75">
        <v>0.26968496275698128</v>
      </c>
      <c r="E75">
        <v>0.27189855549980713</v>
      </c>
      <c r="G75">
        <f t="shared" si="2"/>
        <v>2.9974416197902587E-2</v>
      </c>
      <c r="H75">
        <f t="shared" si="3"/>
        <v>-1.5168998336313695</v>
      </c>
      <c r="I75" s="4">
        <v>5.0694444444444403E-2</v>
      </c>
    </row>
    <row r="76" spans="1:9" x14ac:dyDescent="0.3">
      <c r="A76">
        <v>1.0082888367459999</v>
      </c>
      <c r="B76">
        <v>0.76104328397909837</v>
      </c>
      <c r="D76">
        <v>1.0805442864179999</v>
      </c>
      <c r="E76">
        <v>0.79751828059663243</v>
      </c>
      <c r="G76">
        <f t="shared" si="2"/>
        <v>-3.6474996617534061E-2</v>
      </c>
      <c r="H76">
        <f t="shared" si="3"/>
        <v>-1.5533748302489037</v>
      </c>
      <c r="I76" s="4">
        <v>5.1388888888888901E-2</v>
      </c>
    </row>
    <row r="77" spans="1:9" x14ac:dyDescent="0.3">
      <c r="A77">
        <v>0.24945508052073681</v>
      </c>
      <c r="B77">
        <v>0.42851095173116338</v>
      </c>
      <c r="D77">
        <v>0.20376652541033691</v>
      </c>
      <c r="E77">
        <v>0.41157963972554029</v>
      </c>
      <c r="G77">
        <f t="shared" si="2"/>
        <v>1.6931312005623089E-2</v>
      </c>
      <c r="H77">
        <f t="shared" si="3"/>
        <v>-1.5364435182432805</v>
      </c>
      <c r="I77" s="4">
        <v>5.2083333333333301E-2</v>
      </c>
    </row>
    <row r="78" spans="1:9" x14ac:dyDescent="0.3">
      <c r="A78">
        <v>1.02847282025852</v>
      </c>
      <c r="B78">
        <v>0.81848616627394499</v>
      </c>
      <c r="D78">
        <v>1.07938322749852</v>
      </c>
      <c r="E78">
        <v>0.8456519717779768</v>
      </c>
      <c r="G78">
        <f t="shared" si="2"/>
        <v>-2.7165805504031804E-2</v>
      </c>
      <c r="H78">
        <f t="shared" si="3"/>
        <v>-1.5636093237473123</v>
      </c>
      <c r="I78" s="4">
        <v>5.2777777777777798E-2</v>
      </c>
    </row>
    <row r="79" spans="1:9" x14ac:dyDescent="0.3">
      <c r="A79">
        <v>0.54372360752938464</v>
      </c>
      <c r="B79">
        <v>0.63989050308998074</v>
      </c>
      <c r="D79">
        <v>0.30165517414538462</v>
      </c>
      <c r="E79">
        <v>0.49205405331679192</v>
      </c>
      <c r="G79">
        <f t="shared" si="2"/>
        <v>0.14783644977318883</v>
      </c>
      <c r="H79">
        <f t="shared" si="3"/>
        <v>-1.4157728739741235</v>
      </c>
      <c r="I79" s="4">
        <v>5.3472222222222199E-2</v>
      </c>
    </row>
    <row r="80" spans="1:9" x14ac:dyDescent="0.3">
      <c r="A80">
        <v>0.2759225100245063</v>
      </c>
      <c r="B80">
        <v>0.40331130759742229</v>
      </c>
      <c r="D80">
        <v>0.16643373744050641</v>
      </c>
      <c r="E80">
        <v>0.28040084799720633</v>
      </c>
      <c r="G80">
        <f t="shared" si="2"/>
        <v>0.12291045960021596</v>
      </c>
      <c r="H80">
        <f t="shared" si="3"/>
        <v>-1.2928624143739076</v>
      </c>
      <c r="I80" s="4">
        <v>5.4166666666666703E-2</v>
      </c>
    </row>
    <row r="81" spans="1:9" x14ac:dyDescent="0.3">
      <c r="A81">
        <v>0.30962370112240001</v>
      </c>
      <c r="B81">
        <v>0.34241436338865783</v>
      </c>
      <c r="D81">
        <v>0.19585753531120001</v>
      </c>
      <c r="E81">
        <v>0.22544769475130219</v>
      </c>
      <c r="G81">
        <f t="shared" si="2"/>
        <v>0.11696666863735564</v>
      </c>
      <c r="H81">
        <f t="shared" si="3"/>
        <v>-1.175895745736552</v>
      </c>
      <c r="I81" s="4">
        <v>5.4861111111111097E-2</v>
      </c>
    </row>
    <row r="82" spans="1:9" x14ac:dyDescent="0.3">
      <c r="A82">
        <v>0.2308796545588889</v>
      </c>
      <c r="B82">
        <v>0.26991680264930801</v>
      </c>
      <c r="D82">
        <v>0.27614589545648888</v>
      </c>
      <c r="E82">
        <v>0.25840152520967358</v>
      </c>
      <c r="G82">
        <f t="shared" si="2"/>
        <v>1.151527743963443E-2</v>
      </c>
      <c r="H82">
        <f t="shared" si="3"/>
        <v>-1.1643804682969177</v>
      </c>
      <c r="I82" s="4">
        <v>5.5555555555555601E-2</v>
      </c>
    </row>
    <row r="83" spans="1:9" x14ac:dyDescent="0.3">
      <c r="A83">
        <v>0.57333239598040653</v>
      </c>
      <c r="B83">
        <v>0.46713693831452208</v>
      </c>
      <c r="D83">
        <v>0.64973827056973987</v>
      </c>
      <c r="E83">
        <v>0.51277040969371668</v>
      </c>
      <c r="G83">
        <f t="shared" si="2"/>
        <v>-4.5633471379194601E-2</v>
      </c>
      <c r="H83">
        <f t="shared" si="3"/>
        <v>-1.2100139396761123</v>
      </c>
      <c r="I83" s="4">
        <v>5.6250000000000001E-2</v>
      </c>
    </row>
    <row r="84" spans="1:9" x14ac:dyDescent="0.3">
      <c r="A84">
        <v>0.85655938000952592</v>
      </c>
      <c r="B84">
        <v>0.72026152541627453</v>
      </c>
      <c r="D84">
        <v>0.85870870719885928</v>
      </c>
      <c r="E84">
        <v>0.73763030307205935</v>
      </c>
      <c r="G84">
        <f t="shared" si="2"/>
        <v>-1.7368777655784817E-2</v>
      </c>
      <c r="H84">
        <f t="shared" si="3"/>
        <v>-1.227382717331897</v>
      </c>
      <c r="I84" s="4">
        <v>5.6944444444444402E-2</v>
      </c>
    </row>
    <row r="85" spans="1:9" x14ac:dyDescent="0.3">
      <c r="A85">
        <v>0.14624206921952379</v>
      </c>
      <c r="B85">
        <v>0.34714887888838653</v>
      </c>
      <c r="D85">
        <v>0.15158891764619051</v>
      </c>
      <c r="E85">
        <v>0.35670340254524457</v>
      </c>
      <c r="G85">
        <f t="shared" si="2"/>
        <v>-9.5545236568580494E-3</v>
      </c>
      <c r="H85">
        <f t="shared" si="3"/>
        <v>-1.2369372409887549</v>
      </c>
      <c r="I85" s="4">
        <v>5.7638888888888899E-2</v>
      </c>
    </row>
    <row r="86" spans="1:9" x14ac:dyDescent="0.3">
      <c r="A86">
        <v>0.28424018014552938</v>
      </c>
      <c r="B86">
        <v>0.30625822470552938</v>
      </c>
      <c r="D86">
        <v>0.25740661230552941</v>
      </c>
      <c r="E86">
        <v>0.29216048888942969</v>
      </c>
      <c r="G86">
        <f t="shared" si="2"/>
        <v>1.4097735816099688E-2</v>
      </c>
      <c r="H86">
        <f t="shared" si="3"/>
        <v>-1.2228395051726553</v>
      </c>
      <c r="I86" s="4">
        <v>5.83333333333333E-2</v>
      </c>
    </row>
    <row r="87" spans="1:9" x14ac:dyDescent="0.3">
      <c r="A87">
        <v>0.41866285110986051</v>
      </c>
      <c r="B87">
        <v>0.37932123186834471</v>
      </c>
      <c r="D87">
        <v>0.59461565082986045</v>
      </c>
      <c r="E87">
        <v>0.48875634415070968</v>
      </c>
      <c r="G87">
        <f t="shared" si="2"/>
        <v>-0.10943511228236497</v>
      </c>
      <c r="H87">
        <f t="shared" si="3"/>
        <v>-1.3322746174550202</v>
      </c>
      <c r="I87" s="4">
        <v>5.9027777777777797E-2</v>
      </c>
    </row>
    <row r="88" spans="1:9" x14ac:dyDescent="0.3">
      <c r="A88">
        <v>0.19256558309659769</v>
      </c>
      <c r="B88">
        <v>0.25793006016670911</v>
      </c>
      <c r="D88">
        <v>0.2994308049205977</v>
      </c>
      <c r="E88">
        <v>0.36569474365113691</v>
      </c>
      <c r="G88">
        <f t="shared" si="2"/>
        <v>-0.1077646834844278</v>
      </c>
      <c r="H88">
        <f t="shared" si="3"/>
        <v>-1.4400393009394481</v>
      </c>
      <c r="I88" s="4">
        <v>5.9722222222222197E-2</v>
      </c>
    </row>
    <row r="89" spans="1:9" x14ac:dyDescent="0.3">
      <c r="A89">
        <v>0.28666591467236358</v>
      </c>
      <c r="B89">
        <v>0.27660836559538449</v>
      </c>
      <c r="D89">
        <v>0.28723765688036362</v>
      </c>
      <c r="E89">
        <v>0.31469763725013422</v>
      </c>
      <c r="G89">
        <f t="shared" si="2"/>
        <v>-3.8089271654749735E-2</v>
      </c>
      <c r="H89">
        <f t="shared" si="3"/>
        <v>-1.4781285725941977</v>
      </c>
      <c r="I89" s="4">
        <v>6.0416666666666702E-2</v>
      </c>
    </row>
    <row r="90" spans="1:9" x14ac:dyDescent="0.3">
      <c r="A90">
        <v>0.34642079331883152</v>
      </c>
      <c r="B90">
        <v>0.32198644361562501</v>
      </c>
      <c r="D90">
        <v>0.41793328861483148</v>
      </c>
      <c r="E90">
        <v>0.38180081063718752</v>
      </c>
      <c r="G90">
        <f t="shared" si="2"/>
        <v>-5.9814367021562509E-2</v>
      </c>
      <c r="H90">
        <f t="shared" si="3"/>
        <v>-1.5379429396157602</v>
      </c>
      <c r="I90" s="4">
        <v>6.1111111111111102E-2</v>
      </c>
    </row>
    <row r="91" spans="1:9" x14ac:dyDescent="0.3">
      <c r="A91">
        <v>0.10863668583</v>
      </c>
      <c r="B91">
        <v>0.18330910105496881</v>
      </c>
      <c r="D91">
        <v>0.1838791589366667</v>
      </c>
      <c r="E91">
        <v>0.25315173703184901</v>
      </c>
      <c r="G91">
        <f t="shared" si="2"/>
        <v>-6.9842635976880202E-2</v>
      </c>
      <c r="H91">
        <f t="shared" si="3"/>
        <v>-1.6077855755926405</v>
      </c>
      <c r="I91" s="4">
        <v>6.18055555555556E-2</v>
      </c>
    </row>
    <row r="92" spans="1:9" x14ac:dyDescent="0.3">
      <c r="A92">
        <v>0.91127967946695232</v>
      </c>
      <c r="B92">
        <v>0.65648997702275813</v>
      </c>
      <c r="D92">
        <v>0.92640967234161908</v>
      </c>
      <c r="E92">
        <v>0.69076939498319956</v>
      </c>
      <c r="G92">
        <f t="shared" si="2"/>
        <v>-3.4279417960441427E-2</v>
      </c>
      <c r="H92">
        <f t="shared" si="3"/>
        <v>-1.642064993553082</v>
      </c>
      <c r="I92" s="4">
        <v>6.25E-2</v>
      </c>
    </row>
    <row r="93" spans="1:9" x14ac:dyDescent="0.3">
      <c r="A93">
        <v>0.1394115518237391</v>
      </c>
      <c r="B93">
        <v>0.32038900064339582</v>
      </c>
      <c r="D93">
        <v>0.13731516372773911</v>
      </c>
      <c r="E93">
        <v>0.33102414466715019</v>
      </c>
      <c r="G93">
        <f t="shared" si="2"/>
        <v>-1.0635144023754373E-2</v>
      </c>
      <c r="H93">
        <f t="shared" si="3"/>
        <v>-1.6527001375768364</v>
      </c>
      <c r="I93" s="4">
        <v>6.31944444444444E-2</v>
      </c>
    </row>
    <row r="94" spans="1:9" x14ac:dyDescent="0.3">
      <c r="A94">
        <v>0.49475015503969882</v>
      </c>
      <c r="B94">
        <v>0.43372375100099281</v>
      </c>
      <c r="D94">
        <v>0.50370744963169889</v>
      </c>
      <c r="E94">
        <v>0.44326829289410691</v>
      </c>
      <c r="G94">
        <f t="shared" si="2"/>
        <v>-9.5445418931141002E-3</v>
      </c>
      <c r="H94">
        <f t="shared" si="3"/>
        <v>-1.6622446794699506</v>
      </c>
      <c r="I94" s="4">
        <v>6.3888888888888898E-2</v>
      </c>
    </row>
    <row r="95" spans="1:9" x14ac:dyDescent="0.3">
      <c r="A95">
        <v>0.2022851971185872</v>
      </c>
      <c r="B95">
        <v>0.28328869097742909</v>
      </c>
      <c r="D95">
        <v>0.32064853955698719</v>
      </c>
      <c r="E95">
        <v>0.36356545322497907</v>
      </c>
      <c r="G95">
        <f t="shared" si="2"/>
        <v>-8.0276762247549982E-2</v>
      </c>
      <c r="H95">
        <f t="shared" si="3"/>
        <v>-1.7425214417175006</v>
      </c>
      <c r="I95" s="4">
        <v>6.4583333333333298E-2</v>
      </c>
    </row>
    <row r="96" spans="1:9" x14ac:dyDescent="0.3">
      <c r="A96">
        <v>0.22849177581978941</v>
      </c>
      <c r="B96">
        <v>0.24767069612496331</v>
      </c>
      <c r="D96">
        <v>0.28376018925978952</v>
      </c>
      <c r="E96">
        <v>0.31169203164760578</v>
      </c>
      <c r="G96">
        <f t="shared" si="2"/>
        <v>-6.402133552264247E-2</v>
      </c>
      <c r="H96">
        <f t="shared" si="3"/>
        <v>-1.806542777240143</v>
      </c>
      <c r="I96" s="4">
        <v>6.5277777777777796E-2</v>
      </c>
    </row>
    <row r="97" spans="1:9" x14ac:dyDescent="0.3">
      <c r="A97">
        <v>0.49171778450233339</v>
      </c>
      <c r="B97">
        <v>0.4063013035702539</v>
      </c>
      <c r="D97">
        <v>0.47591017123300011</v>
      </c>
      <c r="E97">
        <v>0.41843382237811211</v>
      </c>
      <c r="G97">
        <f t="shared" si="2"/>
        <v>-1.2132518807858206E-2</v>
      </c>
      <c r="H97">
        <f t="shared" si="3"/>
        <v>-1.8186752960480013</v>
      </c>
      <c r="I97" s="4">
        <v>6.5972222222222196E-2</v>
      </c>
    </row>
    <row r="98" spans="1:9" x14ac:dyDescent="0.3">
      <c r="A98">
        <v>0.29028399913216479</v>
      </c>
      <c r="B98">
        <v>0.33089005568549601</v>
      </c>
      <c r="D98">
        <v>0.2990189495321649</v>
      </c>
      <c r="E98">
        <v>0.34081415502824641</v>
      </c>
      <c r="G98">
        <f t="shared" si="2"/>
        <v>-9.9240993427504032E-3</v>
      </c>
      <c r="H98">
        <f t="shared" si="3"/>
        <v>-1.8285993953907518</v>
      </c>
      <c r="I98" s="4">
        <v>6.6666666666666693E-2</v>
      </c>
    </row>
    <row r="99" spans="1:9" x14ac:dyDescent="0.3">
      <c r="A99">
        <v>0.3220779724768163</v>
      </c>
      <c r="B99">
        <v>0.32516220159985421</v>
      </c>
      <c r="D99">
        <v>0.27729149951681631</v>
      </c>
      <c r="E99">
        <v>0.29952442894581682</v>
      </c>
      <c r="G99">
        <f t="shared" si="2"/>
        <v>2.5637772654037383E-2</v>
      </c>
      <c r="H99">
        <f t="shared" si="3"/>
        <v>-1.8029616227367145</v>
      </c>
      <c r="I99" s="4">
        <v>6.7361111111111094E-2</v>
      </c>
    </row>
    <row r="100" spans="1:9" x14ac:dyDescent="0.3">
      <c r="A100">
        <v>0.18659513999545449</v>
      </c>
      <c r="B100">
        <v>0.2350936115569944</v>
      </c>
      <c r="D100">
        <v>0.28062792559545457</v>
      </c>
      <c r="E100">
        <v>0.28724170176808139</v>
      </c>
      <c r="G100">
        <f t="shared" si="2"/>
        <v>-5.2148090211086989E-2</v>
      </c>
      <c r="H100">
        <f t="shared" si="3"/>
        <v>-1.8551097129478014</v>
      </c>
      <c r="I100" s="4">
        <v>6.8055555555555605E-2</v>
      </c>
    </row>
    <row r="101" spans="1:9" x14ac:dyDescent="0.3">
      <c r="A101">
        <v>0.39189685783599998</v>
      </c>
      <c r="B101">
        <v>0.33701572163834798</v>
      </c>
      <c r="D101">
        <v>0.254821663468</v>
      </c>
      <c r="E101">
        <v>0.26616867687302848</v>
      </c>
      <c r="G101">
        <f t="shared" si="2"/>
        <v>7.08470447653195E-2</v>
      </c>
      <c r="H101">
        <f t="shared" si="3"/>
        <v>-1.7842626681824818</v>
      </c>
      <c r="I101" s="4">
        <v>6.8750000000000006E-2</v>
      </c>
    </row>
    <row r="102" spans="1:9" x14ac:dyDescent="0.3">
      <c r="A102">
        <v>0.30547986533281191</v>
      </c>
      <c r="B102">
        <v>0.31651741503974951</v>
      </c>
      <c r="D102">
        <v>0.29623669963681187</v>
      </c>
      <c r="E102">
        <v>0.28571289166948771</v>
      </c>
      <c r="G102">
        <f t="shared" si="2"/>
        <v>3.0804523370261794E-2</v>
      </c>
      <c r="H102">
        <f t="shared" si="3"/>
        <v>-1.75345814481222</v>
      </c>
      <c r="I102" s="4">
        <v>6.9444444444444406E-2</v>
      </c>
    </row>
    <row r="103" spans="1:9" x14ac:dyDescent="0.3">
      <c r="A103">
        <v>1.0244028113933801</v>
      </c>
      <c r="B103">
        <v>0.77664292266960921</v>
      </c>
      <c r="D103">
        <v>0.99839142851628881</v>
      </c>
      <c r="E103">
        <v>0.74895394061990839</v>
      </c>
      <c r="G103">
        <f t="shared" si="2"/>
        <v>2.7688982049700828E-2</v>
      </c>
      <c r="H103">
        <f t="shared" si="3"/>
        <v>-1.7257691627625191</v>
      </c>
      <c r="I103" s="4">
        <v>7.0138888888888903E-2</v>
      </c>
    </row>
    <row r="104" spans="1:9" x14ac:dyDescent="0.3">
      <c r="A104">
        <v>0.37053618550545631</v>
      </c>
      <c r="B104">
        <v>0.51267354351290984</v>
      </c>
      <c r="D104">
        <v>0.30084716304145631</v>
      </c>
      <c r="E104">
        <v>0.4576845351939145</v>
      </c>
      <c r="G104">
        <f t="shared" si="2"/>
        <v>5.4989008318995336E-2</v>
      </c>
      <c r="H104">
        <f t="shared" si="3"/>
        <v>-1.6707801544435239</v>
      </c>
      <c r="I104" s="4">
        <v>7.0833333333333304E-2</v>
      </c>
    </row>
    <row r="105" spans="1:9" x14ac:dyDescent="0.3">
      <c r="A105">
        <v>0.23229004079215379</v>
      </c>
      <c r="B105">
        <v>0.33042426674441838</v>
      </c>
      <c r="D105">
        <v>0.29365703778415392</v>
      </c>
      <c r="E105">
        <v>0.35106666187757007</v>
      </c>
      <c r="G105">
        <f t="shared" si="2"/>
        <v>-2.0642395133151692E-2</v>
      </c>
      <c r="H105">
        <f t="shared" si="3"/>
        <v>-1.6914225495766755</v>
      </c>
      <c r="I105" s="4">
        <v>7.1527777777777801E-2</v>
      </c>
    </row>
    <row r="106" spans="1:9" x14ac:dyDescent="0.3">
      <c r="A106">
        <v>0.44462306591424772</v>
      </c>
      <c r="B106">
        <v>0.40465348620480751</v>
      </c>
      <c r="D106">
        <v>0.45123304110784768</v>
      </c>
      <c r="E106">
        <v>0.41617480837725052</v>
      </c>
      <c r="G106">
        <f t="shared" si="2"/>
        <v>-1.1521322172443005E-2</v>
      </c>
      <c r="H106">
        <f t="shared" si="3"/>
        <v>-1.7029438717491185</v>
      </c>
      <c r="I106" s="4">
        <v>7.2222222222222202E-2</v>
      </c>
    </row>
    <row r="107" spans="1:9" x14ac:dyDescent="0.3">
      <c r="A107">
        <v>0.23435205220200001</v>
      </c>
      <c r="B107">
        <v>0.29395755410298258</v>
      </c>
      <c r="D107">
        <v>0.25204429719400001</v>
      </c>
      <c r="E107">
        <v>0.30948997610813772</v>
      </c>
      <c r="G107">
        <f t="shared" si="2"/>
        <v>-1.5532422005155144E-2</v>
      </c>
      <c r="H107">
        <f t="shared" si="3"/>
        <v>-1.7184762937542737</v>
      </c>
      <c r="I107" s="4">
        <v>7.2916666666666699E-2</v>
      </c>
    </row>
    <row r="108" spans="1:9" x14ac:dyDescent="0.3">
      <c r="A108">
        <v>0.2392903900169906</v>
      </c>
      <c r="B108">
        <v>0.25842389744708782</v>
      </c>
      <c r="D108">
        <v>0.1422083126409906</v>
      </c>
      <c r="E108">
        <v>0.20075689485449211</v>
      </c>
      <c r="G108">
        <f t="shared" si="2"/>
        <v>5.7667002592595717E-2</v>
      </c>
      <c r="H108">
        <f t="shared" si="3"/>
        <v>-1.6608092911616779</v>
      </c>
      <c r="I108" s="4">
        <v>7.3611111111111099E-2</v>
      </c>
    </row>
    <row r="109" spans="1:9" x14ac:dyDescent="0.3">
      <c r="A109">
        <v>8.5738807818888901E-2</v>
      </c>
      <c r="B109">
        <v>0.14617858918875851</v>
      </c>
      <c r="D109">
        <v>0.1776041562322222</v>
      </c>
      <c r="E109">
        <v>0.18570761475001671</v>
      </c>
      <c r="G109">
        <f t="shared" si="2"/>
        <v>-3.9529025561258202E-2</v>
      </c>
      <c r="H109">
        <f t="shared" si="3"/>
        <v>-1.700338316722936</v>
      </c>
      <c r="I109" s="4">
        <v>7.4305555555555597E-2</v>
      </c>
    </row>
    <row r="110" spans="1:9" x14ac:dyDescent="0.3">
      <c r="A110">
        <v>0.2445466789304036</v>
      </c>
      <c r="B110">
        <v>0.21011784752082779</v>
      </c>
      <c r="D110">
        <v>0.15658071342640359</v>
      </c>
      <c r="E110">
        <v>0.16677512888966819</v>
      </c>
      <c r="G110">
        <f t="shared" si="2"/>
        <v>4.3342718631159599E-2</v>
      </c>
      <c r="H110">
        <f t="shared" si="3"/>
        <v>-1.6569955980917763</v>
      </c>
      <c r="I110" s="4">
        <v>7.4999999999999997E-2</v>
      </c>
    </row>
    <row r="111" spans="1:9" x14ac:dyDescent="0.3">
      <c r="A111">
        <v>1.0366398149373091</v>
      </c>
      <c r="B111">
        <v>0.74735712634154072</v>
      </c>
      <c r="D111">
        <v>0.94968106148290898</v>
      </c>
      <c r="E111">
        <v>0.6756639850752747</v>
      </c>
      <c r="G111">
        <f t="shared" si="2"/>
        <v>7.1693141266266025E-2</v>
      </c>
      <c r="H111">
        <f t="shared" si="3"/>
        <v>-1.5853024568255103</v>
      </c>
      <c r="I111" s="4">
        <v>7.5694444444444495E-2</v>
      </c>
    </row>
    <row r="112" spans="1:9" x14ac:dyDescent="0.3">
      <c r="A112">
        <v>0.40038241104470268</v>
      </c>
      <c r="B112">
        <v>0.52182356139859598</v>
      </c>
      <c r="D112">
        <v>0.28031640761270271</v>
      </c>
      <c r="E112">
        <v>0.41868805972460288</v>
      </c>
      <c r="G112">
        <f t="shared" si="2"/>
        <v>0.1031355016739931</v>
      </c>
      <c r="H112">
        <f t="shared" si="3"/>
        <v>-1.4821669551515173</v>
      </c>
      <c r="I112" s="4">
        <v>7.6388888888888895E-2</v>
      </c>
    </row>
    <row r="113" spans="1:9" x14ac:dyDescent="0.3">
      <c r="A113">
        <v>0.28468461966962849</v>
      </c>
      <c r="B113">
        <v>0.36768324927476709</v>
      </c>
      <c r="D113">
        <v>0.31068950084882851</v>
      </c>
      <c r="E113">
        <v>0.34848899645534959</v>
      </c>
      <c r="G113">
        <f t="shared" si="2"/>
        <v>1.9194252819417501E-2</v>
      </c>
      <c r="H113">
        <f t="shared" si="3"/>
        <v>-1.4629727023320998</v>
      </c>
      <c r="I113" s="4">
        <v>7.7083333333333295E-2</v>
      </c>
    </row>
    <row r="114" spans="1:9" x14ac:dyDescent="0.3">
      <c r="A114">
        <v>0.33891091321991151</v>
      </c>
      <c r="B114">
        <v>0.34898123083911092</v>
      </c>
      <c r="D114">
        <v>0.28045821331591148</v>
      </c>
      <c r="E114">
        <v>0.30426898741471481</v>
      </c>
      <c r="G114">
        <f t="shared" si="2"/>
        <v>4.4712243424396114E-2</v>
      </c>
      <c r="H114">
        <f t="shared" si="3"/>
        <v>-1.4182604589077037</v>
      </c>
      <c r="I114" s="4">
        <v>7.7777777777777807E-2</v>
      </c>
    </row>
    <row r="115" spans="1:9" x14ac:dyDescent="0.3">
      <c r="A115">
        <v>0.49026242822638588</v>
      </c>
      <c r="B115">
        <v>0.44081400914083968</v>
      </c>
      <c r="D115">
        <v>0.24682816623438589</v>
      </c>
      <c r="E115">
        <v>0.26693245364750101</v>
      </c>
      <c r="G115">
        <f t="shared" si="2"/>
        <v>0.17388155549333867</v>
      </c>
      <c r="H115">
        <f t="shared" si="3"/>
        <v>-1.2443789034143651</v>
      </c>
      <c r="I115" s="4">
        <v>7.8472222222222193E-2</v>
      </c>
    </row>
    <row r="116" spans="1:9" x14ac:dyDescent="0.3">
      <c r="A116">
        <v>0.51071381883660871</v>
      </c>
      <c r="B116">
        <v>0.48624888544308958</v>
      </c>
      <c r="D116">
        <v>0.30055707091394201</v>
      </c>
      <c r="E116">
        <v>0.28878845487068772</v>
      </c>
      <c r="G116">
        <f t="shared" si="2"/>
        <v>0.19746043057240187</v>
      </c>
      <c r="H116">
        <f t="shared" si="3"/>
        <v>-1.0469184728419632</v>
      </c>
      <c r="I116" s="4">
        <v>7.9166666666666705E-2</v>
      </c>
    </row>
    <row r="117" spans="1:9" x14ac:dyDescent="0.3">
      <c r="A117">
        <v>0.39182652566303439</v>
      </c>
      <c r="B117">
        <v>0.42487435158605369</v>
      </c>
      <c r="D117">
        <v>0.30012542819103438</v>
      </c>
      <c r="E117">
        <v>0.29615748752891308</v>
      </c>
      <c r="G117">
        <f t="shared" si="2"/>
        <v>0.12871686405714061</v>
      </c>
      <c r="H117">
        <f t="shared" si="3"/>
        <v>-0.9182016087848226</v>
      </c>
      <c r="I117" s="4">
        <v>7.9861111111111105E-2</v>
      </c>
    </row>
    <row r="118" spans="1:9" x14ac:dyDescent="0.3">
      <c r="A118">
        <v>0.31601935934555547</v>
      </c>
      <c r="B118">
        <v>0.35411860662972988</v>
      </c>
      <c r="D118">
        <v>0.28229292176475551</v>
      </c>
      <c r="E118">
        <v>0.28714551978221059</v>
      </c>
      <c r="G118">
        <f t="shared" si="2"/>
        <v>6.6973086847519292E-2</v>
      </c>
      <c r="H118">
        <f t="shared" si="3"/>
        <v>-0.85122852193730325</v>
      </c>
      <c r="I118" s="4">
        <v>8.0555555555555602E-2</v>
      </c>
    </row>
    <row r="119" spans="1:9" x14ac:dyDescent="0.3">
      <c r="A119">
        <v>0.24776163748377469</v>
      </c>
      <c r="B119">
        <v>0.28498657668485899</v>
      </c>
      <c r="D119">
        <v>0.26760819216801002</v>
      </c>
      <c r="E119">
        <v>0.27444625683298018</v>
      </c>
      <c r="G119">
        <f t="shared" si="2"/>
        <v>1.054031985187881E-2</v>
      </c>
      <c r="H119">
        <f t="shared" si="3"/>
        <v>-0.8406882020854245</v>
      </c>
      <c r="I119" s="4">
        <v>8.1250000000000003E-2</v>
      </c>
    </row>
    <row r="120" spans="1:9" x14ac:dyDescent="0.3">
      <c r="A120">
        <v>0.18209138916289069</v>
      </c>
      <c r="B120">
        <v>0.21810470479557961</v>
      </c>
      <c r="D120">
        <v>0.21039262845889081</v>
      </c>
      <c r="E120">
        <v>0.23281139838982209</v>
      </c>
      <c r="G120">
        <f t="shared" si="2"/>
        <v>-1.4706693594242481E-2</v>
      </c>
      <c r="H120">
        <f t="shared" si="3"/>
        <v>-0.85539489567966698</v>
      </c>
      <c r="I120" s="4">
        <v>8.1944444444444403E-2</v>
      </c>
    </row>
    <row r="121" spans="1:9" x14ac:dyDescent="0.3">
      <c r="A121">
        <v>0.28856756454333332</v>
      </c>
      <c r="B121">
        <v>0.26390556363161949</v>
      </c>
      <c r="D121">
        <v>0.34872755020733331</v>
      </c>
      <c r="E121">
        <v>0.30815689707120442</v>
      </c>
      <c r="G121">
        <f t="shared" si="2"/>
        <v>-4.4251333439584928E-2</v>
      </c>
      <c r="H121">
        <f t="shared" si="3"/>
        <v>-0.89964622911925196</v>
      </c>
      <c r="I121" s="4">
        <v>8.2638888888888901E-2</v>
      </c>
    </row>
    <row r="122" spans="1:9" x14ac:dyDescent="0.3">
      <c r="A122">
        <v>0.27592654464335542</v>
      </c>
      <c r="B122">
        <v>0.27171920128924792</v>
      </c>
      <c r="D122">
        <v>0.36191022003535539</v>
      </c>
      <c r="E122">
        <v>0.34309655699790259</v>
      </c>
      <c r="G122">
        <f t="shared" si="2"/>
        <v>-7.1377355708654666E-2</v>
      </c>
      <c r="H122">
        <f t="shared" si="3"/>
        <v>-0.97102358482790663</v>
      </c>
      <c r="I122" s="4">
        <v>8.3333333333333301E-2</v>
      </c>
    </row>
    <row r="123" spans="1:9" x14ac:dyDescent="0.3">
      <c r="A123">
        <v>0.61618484074461199</v>
      </c>
      <c r="B123">
        <v>0.49562186693523458</v>
      </c>
      <c r="D123">
        <v>0.6769525071632787</v>
      </c>
      <c r="E123">
        <v>0.56010292460539701</v>
      </c>
      <c r="G123">
        <f t="shared" si="2"/>
        <v>-6.4481057670162434E-2</v>
      </c>
      <c r="H123">
        <f t="shared" si="3"/>
        <v>-1.035504642498069</v>
      </c>
      <c r="I123" s="4">
        <v>8.4027777777777798E-2</v>
      </c>
    </row>
    <row r="124" spans="1:9" x14ac:dyDescent="0.3">
      <c r="A124">
        <v>0.55415386094797403</v>
      </c>
      <c r="B124">
        <v>0.53366766304351521</v>
      </c>
      <c r="D124">
        <v>0.61413591122157407</v>
      </c>
      <c r="E124">
        <v>0.5952243659059121</v>
      </c>
      <c r="G124">
        <f t="shared" si="2"/>
        <v>-6.1556702862396895E-2</v>
      </c>
      <c r="H124">
        <f t="shared" si="3"/>
        <v>-1.0970613453604658</v>
      </c>
      <c r="I124" s="4">
        <v>8.4722222222222199E-2</v>
      </c>
    </row>
    <row r="125" spans="1:9" x14ac:dyDescent="0.3">
      <c r="A125">
        <v>0.2270431184181505</v>
      </c>
      <c r="B125">
        <v>0.33436170903702811</v>
      </c>
      <c r="D125">
        <v>0.32187305605815048</v>
      </c>
      <c r="E125">
        <v>0.41754601450486711</v>
      </c>
      <c r="G125">
        <f t="shared" si="2"/>
        <v>-8.3184305467839004E-2</v>
      </c>
      <c r="H125">
        <f t="shared" si="3"/>
        <v>-1.1802456508283048</v>
      </c>
      <c r="I125" s="4">
        <v>8.5416666666666696E-2</v>
      </c>
    </row>
    <row r="126" spans="1:9" x14ac:dyDescent="0.3">
      <c r="A126">
        <v>0.14369614769666669</v>
      </c>
      <c r="B126">
        <v>0.2104290941657932</v>
      </c>
      <c r="D126">
        <v>0.2106377709686667</v>
      </c>
      <c r="E126">
        <v>0.28305565620633683</v>
      </c>
      <c r="G126">
        <f t="shared" si="2"/>
        <v>-7.262656204054363E-2</v>
      </c>
      <c r="H126">
        <f t="shared" si="3"/>
        <v>-1.2528722128688483</v>
      </c>
      <c r="I126" s="4">
        <v>8.6111111111111097E-2</v>
      </c>
    </row>
    <row r="127" spans="1:9" x14ac:dyDescent="0.3">
      <c r="A127">
        <v>0.23912923036219039</v>
      </c>
      <c r="B127">
        <v>0.2290841826934514</v>
      </c>
      <c r="D127">
        <v>0.14814573653819049</v>
      </c>
      <c r="E127">
        <v>0.19536420842204169</v>
      </c>
      <c r="G127">
        <f t="shared" si="2"/>
        <v>3.3719974271409714E-2</v>
      </c>
      <c r="H127">
        <f t="shared" si="3"/>
        <v>-1.2191522385974385</v>
      </c>
      <c r="I127" s="4">
        <v>8.6805555555555594E-2</v>
      </c>
    </row>
    <row r="128" spans="1:9" x14ac:dyDescent="0.3">
      <c r="A128">
        <v>0.23428052583575679</v>
      </c>
      <c r="B128">
        <v>0.23246180573594991</v>
      </c>
      <c r="D128">
        <v>0.34658728306953468</v>
      </c>
      <c r="E128">
        <v>0.29365920694291209</v>
      </c>
      <c r="G128">
        <f t="shared" si="2"/>
        <v>-6.1197401206962182E-2</v>
      </c>
      <c r="H128">
        <f t="shared" si="3"/>
        <v>-1.2803496398044008</v>
      </c>
      <c r="I128" s="4">
        <v>8.7499999999999994E-2</v>
      </c>
    </row>
    <row r="129" spans="1:9" x14ac:dyDescent="0.3">
      <c r="A129">
        <v>0.15293038991187499</v>
      </c>
      <c r="B129">
        <v>0.18076638545030119</v>
      </c>
      <c r="D129">
        <v>0.13730435773267499</v>
      </c>
      <c r="E129">
        <v>0.19202855495625801</v>
      </c>
      <c r="G129">
        <f t="shared" si="2"/>
        <v>-1.1262169505956821E-2</v>
      </c>
      <c r="H129">
        <f t="shared" si="3"/>
        <v>-1.2916118093103575</v>
      </c>
      <c r="I129" s="4">
        <v>8.8194444444444506E-2</v>
      </c>
    </row>
    <row r="130" spans="1:9" x14ac:dyDescent="0.3">
      <c r="A130">
        <v>0.24645608520026979</v>
      </c>
      <c r="B130">
        <v>0.22346469028778079</v>
      </c>
      <c r="D130">
        <v>0.25251655260506978</v>
      </c>
      <c r="E130">
        <v>0.23134575342798569</v>
      </c>
      <c r="G130">
        <f t="shared" si="2"/>
        <v>-7.881063140204897E-3</v>
      </c>
      <c r="H130">
        <f t="shared" si="3"/>
        <v>-1.2994928724505623</v>
      </c>
      <c r="I130" s="4">
        <v>8.8888888888888906E-2</v>
      </c>
    </row>
    <row r="131" spans="1:9" x14ac:dyDescent="0.3">
      <c r="A131">
        <v>0.2015323212469744</v>
      </c>
      <c r="B131">
        <v>0.20920865041125661</v>
      </c>
      <c r="D131">
        <v>0.3459331673136411</v>
      </c>
      <c r="E131">
        <v>0.30582757245366171</v>
      </c>
      <c r="G131">
        <f t="shared" ref="G131:G194" si="4">B131-E131</f>
        <v>-9.6618922042405103E-2</v>
      </c>
      <c r="H131">
        <f t="shared" si="3"/>
        <v>-1.3961117944929675</v>
      </c>
      <c r="I131" s="4">
        <v>8.9583333333333307E-2</v>
      </c>
    </row>
    <row r="132" spans="1:9" x14ac:dyDescent="0.3">
      <c r="A132">
        <v>0.204126470109771</v>
      </c>
      <c r="B132">
        <v>0.205905233215291</v>
      </c>
      <c r="D132">
        <v>0.381079818693771</v>
      </c>
      <c r="E132">
        <v>0.35474153250973273</v>
      </c>
      <c r="G132">
        <f t="shared" si="4"/>
        <v>-0.14883629929444173</v>
      </c>
      <c r="H132">
        <f t="shared" ref="H132:H195" si="5">G132+H131</f>
        <v>-1.5449480937874092</v>
      </c>
      <c r="I132" s="4">
        <v>9.0277777777777804E-2</v>
      </c>
    </row>
    <row r="133" spans="1:9" x14ac:dyDescent="0.3">
      <c r="A133">
        <v>0.33772950897387882</v>
      </c>
      <c r="B133">
        <v>0.2915910124583731</v>
      </c>
      <c r="D133">
        <v>0.27623545815787881</v>
      </c>
      <c r="E133">
        <v>0.3037125841810277</v>
      </c>
      <c r="G133">
        <f t="shared" si="4"/>
        <v>-1.21215717226546E-2</v>
      </c>
      <c r="H133">
        <f t="shared" si="5"/>
        <v>-1.5570696655100638</v>
      </c>
      <c r="I133" s="4">
        <v>9.0972222222222204E-2</v>
      </c>
    </row>
    <row r="134" spans="1:9" x14ac:dyDescent="0.3">
      <c r="A134">
        <v>0.2095046282746767</v>
      </c>
      <c r="B134">
        <v>0.2382348627389704</v>
      </c>
      <c r="D134">
        <v>0.20765528928089891</v>
      </c>
      <c r="E134">
        <v>0.24127534249594401</v>
      </c>
      <c r="G134">
        <f t="shared" si="4"/>
        <v>-3.0404797569736075E-3</v>
      </c>
      <c r="H134">
        <f t="shared" si="5"/>
        <v>-1.5601101452670374</v>
      </c>
      <c r="I134" s="4">
        <v>9.1666666666666702E-2</v>
      </c>
    </row>
    <row r="135" spans="1:9" x14ac:dyDescent="0.3">
      <c r="A135">
        <v>1.050515232694567</v>
      </c>
      <c r="B135">
        <v>0.76621710321010816</v>
      </c>
      <c r="D135">
        <v>0.93777725835056713</v>
      </c>
      <c r="E135">
        <v>0.69400158780144905</v>
      </c>
      <c r="G135">
        <f t="shared" si="4"/>
        <v>7.2215515408659114E-2</v>
      </c>
      <c r="H135">
        <f t="shared" si="5"/>
        <v>-1.4878946298583782</v>
      </c>
      <c r="I135" s="4">
        <v>9.2361111111111102E-2</v>
      </c>
    </row>
    <row r="136" spans="1:9" x14ac:dyDescent="0.3">
      <c r="A136">
        <v>0.2779372286486963</v>
      </c>
      <c r="B136">
        <v>0.44883518474519052</v>
      </c>
      <c r="D136">
        <v>0.36748470376709641</v>
      </c>
      <c r="E136">
        <v>0.48176561317911981</v>
      </c>
      <c r="G136">
        <f t="shared" si="4"/>
        <v>-3.2930428433929293E-2</v>
      </c>
      <c r="H136">
        <f t="shared" si="5"/>
        <v>-1.5208250582923075</v>
      </c>
      <c r="I136" s="4">
        <v>9.30555555555556E-2</v>
      </c>
    </row>
    <row r="137" spans="1:9" x14ac:dyDescent="0.3">
      <c r="A137">
        <v>0.25003916211058819</v>
      </c>
      <c r="B137">
        <v>0.31961777003269898</v>
      </c>
      <c r="D137">
        <v>0.20484770508658831</v>
      </c>
      <c r="E137">
        <v>0.30176897291897431</v>
      </c>
      <c r="G137">
        <f t="shared" si="4"/>
        <v>1.7848797113724668E-2</v>
      </c>
      <c r="H137">
        <f t="shared" si="5"/>
        <v>-1.5029762611785829</v>
      </c>
      <c r="I137" s="4">
        <v>9.375E-2</v>
      </c>
    </row>
    <row r="138" spans="1:9" x14ac:dyDescent="0.3">
      <c r="A138">
        <v>0.36197478774398872</v>
      </c>
      <c r="B138">
        <v>0.34714983154503731</v>
      </c>
      <c r="D138">
        <v>0.27702518930843312</v>
      </c>
      <c r="E138">
        <v>0.28568551357212257</v>
      </c>
      <c r="G138">
        <f t="shared" si="4"/>
        <v>6.1464317972914739E-2</v>
      </c>
      <c r="H138">
        <f t="shared" si="5"/>
        <v>-1.441511943205668</v>
      </c>
      <c r="I138" s="4">
        <v>9.44444444444444E-2</v>
      </c>
    </row>
    <row r="139" spans="1:9" x14ac:dyDescent="0.3">
      <c r="A139">
        <v>0.15941848913843479</v>
      </c>
      <c r="B139">
        <v>0.22512445898074571</v>
      </c>
      <c r="D139">
        <v>8.3064295071768102E-2</v>
      </c>
      <c r="E139">
        <v>0.15398172154689219</v>
      </c>
      <c r="G139">
        <f t="shared" si="4"/>
        <v>7.114273743385352E-2</v>
      </c>
      <c r="H139">
        <f t="shared" si="5"/>
        <v>-1.3703692057718144</v>
      </c>
      <c r="I139" s="4">
        <v>9.5138888888888898E-2</v>
      </c>
    </row>
    <row r="140" spans="1:9" x14ac:dyDescent="0.3">
      <c r="A140">
        <v>0.83917416742293516</v>
      </c>
      <c r="B140">
        <v>0.62425676946816877</v>
      </c>
      <c r="D140">
        <v>0.83337733670293512</v>
      </c>
      <c r="E140">
        <v>0.59558887139832017</v>
      </c>
      <c r="G140">
        <f t="shared" si="4"/>
        <v>2.8667898069848596E-2</v>
      </c>
      <c r="H140">
        <f t="shared" si="5"/>
        <v>-1.3417013077019657</v>
      </c>
      <c r="I140" s="4">
        <v>9.5833333333333298E-2</v>
      </c>
    </row>
    <row r="141" spans="1:9" x14ac:dyDescent="0.3">
      <c r="A141">
        <v>0.17331667057085709</v>
      </c>
      <c r="B141">
        <v>0.33114570518491621</v>
      </c>
      <c r="D141">
        <v>0.28001025902685722</v>
      </c>
      <c r="E141">
        <v>0.39046277335686919</v>
      </c>
      <c r="G141">
        <f t="shared" si="4"/>
        <v>-5.931706817195298E-2</v>
      </c>
      <c r="H141">
        <f t="shared" si="5"/>
        <v>-1.4010183758739188</v>
      </c>
      <c r="I141" s="4">
        <v>9.6527777777777796E-2</v>
      </c>
    </row>
    <row r="142" spans="1:9" x14ac:dyDescent="0.3">
      <c r="A142">
        <v>0.14754802607751771</v>
      </c>
      <c r="B142">
        <v>0.21180721376510719</v>
      </c>
      <c r="D142">
        <v>8.9256650656184433E-2</v>
      </c>
      <c r="E142">
        <v>0.19467879360142409</v>
      </c>
      <c r="G142">
        <f t="shared" si="4"/>
        <v>1.71284201636831E-2</v>
      </c>
      <c r="H142">
        <f t="shared" si="5"/>
        <v>-1.3838899557102358</v>
      </c>
      <c r="I142" s="4">
        <v>9.7222222222222196E-2</v>
      </c>
    </row>
    <row r="143" spans="1:9" x14ac:dyDescent="0.3">
      <c r="A143">
        <v>1.001122138159634</v>
      </c>
      <c r="B143">
        <v>0.72486191462154959</v>
      </c>
      <c r="D143">
        <v>0.96277417776763385</v>
      </c>
      <c r="E143">
        <v>0.69394079330946046</v>
      </c>
      <c r="G143">
        <f t="shared" si="4"/>
        <v>3.0921121312089128E-2</v>
      </c>
      <c r="H143">
        <f t="shared" si="5"/>
        <v>-1.3529688343981467</v>
      </c>
      <c r="I143" s="4">
        <v>9.7916666666666693E-2</v>
      </c>
    </row>
    <row r="144" spans="1:9" x14ac:dyDescent="0.3">
      <c r="A144">
        <v>0.50657046719295618</v>
      </c>
      <c r="B144">
        <v>0.58297247379296391</v>
      </c>
      <c r="D144">
        <v>0.68097438049274572</v>
      </c>
      <c r="E144">
        <v>0.68551262497859589</v>
      </c>
      <c r="G144">
        <f t="shared" si="4"/>
        <v>-0.10254015118563198</v>
      </c>
      <c r="H144">
        <f t="shared" si="5"/>
        <v>-1.4555089855837786</v>
      </c>
      <c r="I144" s="4">
        <v>9.8611111111111094E-2</v>
      </c>
    </row>
    <row r="145" spans="1:9" x14ac:dyDescent="0.3">
      <c r="A145">
        <v>0.1585103295673333</v>
      </c>
      <c r="B145">
        <v>0.30707208004630399</v>
      </c>
      <c r="D145">
        <v>0.15882796412733341</v>
      </c>
      <c r="E145">
        <v>0.3431675954252752</v>
      </c>
      <c r="G145">
        <f t="shared" si="4"/>
        <v>-3.609551537897121E-2</v>
      </c>
      <c r="H145">
        <f t="shared" si="5"/>
        <v>-1.4916045009627499</v>
      </c>
      <c r="I145" s="4">
        <v>9.9305555555555605E-2</v>
      </c>
    </row>
    <row r="146" spans="1:9" x14ac:dyDescent="0.3">
      <c r="A146">
        <v>0.148784919460069</v>
      </c>
      <c r="B146">
        <v>0.20418542566525119</v>
      </c>
      <c r="D146">
        <v>0.1690409291149261</v>
      </c>
      <c r="E146">
        <v>0.2299852623235483</v>
      </c>
      <c r="G146">
        <f t="shared" si="4"/>
        <v>-2.5799836658297104E-2</v>
      </c>
      <c r="H146">
        <f t="shared" si="5"/>
        <v>-1.5174043376210471</v>
      </c>
      <c r="I146" s="4">
        <v>0.1</v>
      </c>
    </row>
    <row r="147" spans="1:9" x14ac:dyDescent="0.3">
      <c r="A147">
        <v>0.30147197470289311</v>
      </c>
      <c r="B147">
        <v>0.26742168253971837</v>
      </c>
      <c r="D147">
        <v>0.30531217653329312</v>
      </c>
      <c r="E147">
        <v>0.27894775655988241</v>
      </c>
      <c r="G147">
        <f t="shared" si="4"/>
        <v>-1.1526074020164034E-2</v>
      </c>
      <c r="H147">
        <f t="shared" si="5"/>
        <v>-1.5289304116412112</v>
      </c>
      <c r="I147" s="4">
        <v>0.100694444444444</v>
      </c>
    </row>
    <row r="148" spans="1:9" x14ac:dyDescent="0.3">
      <c r="A148">
        <v>0.98679346091334696</v>
      </c>
      <c r="B148">
        <v>0.73501333848257699</v>
      </c>
      <c r="D148">
        <v>0.94092067775814692</v>
      </c>
      <c r="E148">
        <v>0.70923015533875433</v>
      </c>
      <c r="G148">
        <f t="shared" si="4"/>
        <v>2.5783183143822663E-2</v>
      </c>
      <c r="H148">
        <f t="shared" si="5"/>
        <v>-1.5031472284973886</v>
      </c>
      <c r="I148" s="4">
        <v>0.101388888888889</v>
      </c>
    </row>
    <row r="149" spans="1:9" x14ac:dyDescent="0.3">
      <c r="A149">
        <v>0.26906544748760358</v>
      </c>
      <c r="B149">
        <v>0.43214720933584427</v>
      </c>
      <c r="D149">
        <v>0.19121321683160361</v>
      </c>
      <c r="E149">
        <v>0.37251914530910629</v>
      </c>
      <c r="G149">
        <f t="shared" si="4"/>
        <v>5.9628064026737981E-2</v>
      </c>
      <c r="H149">
        <f t="shared" si="5"/>
        <v>-1.4435191644706507</v>
      </c>
      <c r="I149" s="4">
        <v>0.102083333333333</v>
      </c>
    </row>
    <row r="150" spans="1:9" x14ac:dyDescent="0.3">
      <c r="A150">
        <v>0.30733184523300672</v>
      </c>
      <c r="B150">
        <v>0.35101722266899982</v>
      </c>
      <c r="D150">
        <v>0.29164069796900671</v>
      </c>
      <c r="E150">
        <v>0.31994815453804148</v>
      </c>
      <c r="G150">
        <f t="shared" si="4"/>
        <v>3.1069068130958333E-2</v>
      </c>
      <c r="H150">
        <f t="shared" si="5"/>
        <v>-1.4124500963396924</v>
      </c>
      <c r="I150" s="4">
        <v>0.102777777777778</v>
      </c>
    </row>
    <row r="151" spans="1:9" x14ac:dyDescent="0.3">
      <c r="A151">
        <v>0.30516395595200002</v>
      </c>
      <c r="B151">
        <v>0.32121259930294999</v>
      </c>
      <c r="D151">
        <v>0.231504501488</v>
      </c>
      <c r="E151">
        <v>0.26245978005551451</v>
      </c>
      <c r="G151">
        <f t="shared" si="4"/>
        <v>5.8752819247435473E-2</v>
      </c>
      <c r="H151">
        <f t="shared" si="5"/>
        <v>-1.3536972770922571</v>
      </c>
      <c r="I151" s="4">
        <v>0.10347222222222199</v>
      </c>
    </row>
    <row r="152" spans="1:9" x14ac:dyDescent="0.3">
      <c r="A152">
        <v>0.83540759065644143</v>
      </c>
      <c r="B152">
        <v>0.6554393436827195</v>
      </c>
      <c r="D152">
        <v>0.84498956654977475</v>
      </c>
      <c r="E152">
        <v>0.64110414127678361</v>
      </c>
      <c r="G152">
        <f t="shared" si="4"/>
        <v>1.4335202405935887E-2</v>
      </c>
      <c r="H152">
        <f t="shared" si="5"/>
        <v>-1.3393620746863211</v>
      </c>
      <c r="I152" s="4">
        <v>0.104166666666667</v>
      </c>
    </row>
    <row r="153" spans="1:9" x14ac:dyDescent="0.3">
      <c r="A153">
        <v>0.141845253128421</v>
      </c>
      <c r="B153">
        <v>0.3216031848224255</v>
      </c>
      <c r="D153">
        <v>0.18048549735242109</v>
      </c>
      <c r="E153">
        <v>0.34170202272594802</v>
      </c>
      <c r="G153">
        <f t="shared" si="4"/>
        <v>-2.0098837903522515E-2</v>
      </c>
      <c r="H153">
        <f t="shared" si="5"/>
        <v>-1.3594609125898436</v>
      </c>
      <c r="I153" s="4">
        <v>0.104861111111111</v>
      </c>
    </row>
    <row r="154" spans="1:9" x14ac:dyDescent="0.3">
      <c r="A154">
        <v>0.26528545164875561</v>
      </c>
      <c r="B154">
        <v>0.28499665825954013</v>
      </c>
      <c r="D154">
        <v>0.22217277306795549</v>
      </c>
      <c r="E154">
        <v>0.26400801044825289</v>
      </c>
      <c r="G154">
        <f t="shared" si="4"/>
        <v>2.0988647811287231E-2</v>
      </c>
      <c r="H154">
        <f t="shared" si="5"/>
        <v>-1.3384722647785563</v>
      </c>
      <c r="I154" s="4">
        <v>0.105555555555556</v>
      </c>
    </row>
    <row r="155" spans="1:9" x14ac:dyDescent="0.3">
      <c r="A155">
        <v>0.14917450064405199</v>
      </c>
      <c r="B155">
        <v>0.1967122558094728</v>
      </c>
      <c r="D155">
        <v>0.15419312669205201</v>
      </c>
      <c r="E155">
        <v>0.1926283360067223</v>
      </c>
      <c r="G155">
        <f t="shared" si="4"/>
        <v>4.0839198027504964E-3</v>
      </c>
      <c r="H155">
        <f t="shared" si="5"/>
        <v>-1.3343883449758058</v>
      </c>
      <c r="I155" s="4">
        <v>0.10625</v>
      </c>
    </row>
    <row r="156" spans="1:9" x14ac:dyDescent="0.3">
      <c r="A156">
        <v>0.1546048017481291</v>
      </c>
      <c r="B156">
        <v>0.1693424106695994</v>
      </c>
      <c r="D156">
        <v>0.1099928880441291</v>
      </c>
      <c r="E156">
        <v>0.13891529483103671</v>
      </c>
      <c r="G156">
        <f t="shared" si="4"/>
        <v>3.0427115838562696E-2</v>
      </c>
      <c r="H156">
        <f t="shared" si="5"/>
        <v>-1.3039612291372431</v>
      </c>
      <c r="I156" s="4">
        <v>0.106944444444444</v>
      </c>
    </row>
    <row r="157" spans="1:9" x14ac:dyDescent="0.3">
      <c r="A157">
        <v>0.97825139334435884</v>
      </c>
      <c r="B157">
        <v>0.69513324940819299</v>
      </c>
      <c r="D157">
        <v>0.96606481405902556</v>
      </c>
      <c r="E157">
        <v>0.67656248232922955</v>
      </c>
      <c r="G157">
        <f t="shared" si="4"/>
        <v>1.8570767078963435E-2</v>
      </c>
      <c r="H157">
        <f t="shared" si="5"/>
        <v>-1.2853904620582797</v>
      </c>
      <c r="I157" s="4">
        <v>0.10763888888888901</v>
      </c>
    </row>
    <row r="158" spans="1:9" x14ac:dyDescent="0.3">
      <c r="A158">
        <v>0.22415992773677709</v>
      </c>
      <c r="B158">
        <v>0.38900059032177259</v>
      </c>
      <c r="D158">
        <v>0.13002084526477711</v>
      </c>
      <c r="E158">
        <v>0.32131041823733542</v>
      </c>
      <c r="G158">
        <f t="shared" si="4"/>
        <v>6.7690172084437172E-2</v>
      </c>
      <c r="H158">
        <f t="shared" si="5"/>
        <v>-1.2177002899738425</v>
      </c>
      <c r="I158" s="4">
        <v>0.108333333333333</v>
      </c>
    </row>
    <row r="159" spans="1:9" x14ac:dyDescent="0.3">
      <c r="A159">
        <v>0.37704574095977211</v>
      </c>
      <c r="B159">
        <v>0.38122993823647228</v>
      </c>
      <c r="D159">
        <v>0.29576305705577222</v>
      </c>
      <c r="E159">
        <v>0.30470463346931931</v>
      </c>
      <c r="G159">
        <f t="shared" si="4"/>
        <v>7.6525304767152968E-2</v>
      </c>
      <c r="H159">
        <f t="shared" si="5"/>
        <v>-1.1411749852066895</v>
      </c>
      <c r="I159" s="4">
        <v>0.109027777777778</v>
      </c>
    </row>
    <row r="160" spans="1:9" x14ac:dyDescent="0.3">
      <c r="A160">
        <v>0.35376230207066672</v>
      </c>
      <c r="B160">
        <v>0.36337597472869859</v>
      </c>
      <c r="D160">
        <v>0.31278744383066659</v>
      </c>
      <c r="E160">
        <v>0.3099584602041951</v>
      </c>
      <c r="G160">
        <f t="shared" si="4"/>
        <v>5.3417514524503495E-2</v>
      </c>
      <c r="H160">
        <f t="shared" si="5"/>
        <v>-1.087757470682186</v>
      </c>
      <c r="I160" s="4">
        <v>0.109722222222222</v>
      </c>
    </row>
    <row r="161" spans="1:9" x14ac:dyDescent="0.3">
      <c r="A161">
        <v>0.57601805575600007</v>
      </c>
      <c r="B161">
        <v>0.50159332739644458</v>
      </c>
      <c r="D161">
        <v>0.55789104846000004</v>
      </c>
      <c r="E161">
        <v>0.47111464257046831</v>
      </c>
      <c r="G161">
        <f t="shared" si="4"/>
        <v>3.0478684825976265E-2</v>
      </c>
      <c r="H161">
        <f t="shared" si="5"/>
        <v>-1.0572787858562096</v>
      </c>
      <c r="I161" s="4">
        <v>0.110416666666667</v>
      </c>
    </row>
    <row r="162" spans="1:9" x14ac:dyDescent="0.3">
      <c r="A162">
        <v>0.23477247243009941</v>
      </c>
      <c r="B162">
        <v>0.32815977166832022</v>
      </c>
      <c r="D162">
        <v>0.1444053003580994</v>
      </c>
      <c r="E162">
        <v>0.2587535701324285</v>
      </c>
      <c r="G162">
        <f t="shared" si="4"/>
        <v>6.9406201535891721E-2</v>
      </c>
      <c r="H162">
        <f t="shared" si="5"/>
        <v>-0.98787258432031788</v>
      </c>
      <c r="I162" s="4">
        <v>0.11111111111111099</v>
      </c>
    </row>
    <row r="163" spans="1:9" x14ac:dyDescent="0.3">
      <c r="A163">
        <v>0.30260858520018757</v>
      </c>
      <c r="B163">
        <v>0.31155150046403401</v>
      </c>
      <c r="D163">
        <v>0.20758806682418771</v>
      </c>
      <c r="E163">
        <v>0.22549599298207201</v>
      </c>
      <c r="G163">
        <f t="shared" si="4"/>
        <v>8.6055507481962001E-2</v>
      </c>
      <c r="H163">
        <f t="shared" si="5"/>
        <v>-0.90181707683835588</v>
      </c>
      <c r="I163" s="4">
        <v>0.111805555555556</v>
      </c>
    </row>
    <row r="164" spans="1:9" x14ac:dyDescent="0.3">
      <c r="A164">
        <v>1.1710735468590749</v>
      </c>
      <c r="B164">
        <v>0.87024083062081092</v>
      </c>
      <c r="D164">
        <v>1.0914052512750749</v>
      </c>
      <c r="E164">
        <v>0.78833701087252417</v>
      </c>
      <c r="G164">
        <f t="shared" si="4"/>
        <v>8.1903819748286755E-2</v>
      </c>
      <c r="H164">
        <f t="shared" si="5"/>
        <v>-0.81991325709006913</v>
      </c>
      <c r="I164" s="4">
        <v>0.1125</v>
      </c>
    </row>
    <row r="165" spans="1:9" x14ac:dyDescent="0.3">
      <c r="A165">
        <v>1.0416619712093169</v>
      </c>
      <c r="B165">
        <v>0.9816645720033399</v>
      </c>
      <c r="D165">
        <v>1.1349342409346499</v>
      </c>
      <c r="E165">
        <v>1.013625210412906</v>
      </c>
      <c r="G165">
        <f t="shared" si="4"/>
        <v>-3.1960638409566089E-2</v>
      </c>
      <c r="H165">
        <f t="shared" si="5"/>
        <v>-0.85187389549963521</v>
      </c>
      <c r="I165" s="4">
        <v>0.113194444444444</v>
      </c>
    </row>
    <row r="166" spans="1:9" x14ac:dyDescent="0.3">
      <c r="A166">
        <v>0.22249101699624241</v>
      </c>
      <c r="B166">
        <v>0.4882017612487265</v>
      </c>
      <c r="D166">
        <v>0.1460097691055757</v>
      </c>
      <c r="E166">
        <v>0.44967517356314141</v>
      </c>
      <c r="G166">
        <f t="shared" si="4"/>
        <v>3.852658768558509E-2</v>
      </c>
      <c r="H166">
        <f t="shared" si="5"/>
        <v>-0.81334730781405007</v>
      </c>
      <c r="I166" s="4">
        <v>0.113888888888889</v>
      </c>
    </row>
    <row r="167" spans="1:9" x14ac:dyDescent="0.3">
      <c r="A167">
        <v>0.61163724923219276</v>
      </c>
      <c r="B167">
        <v>0.56843482843797954</v>
      </c>
      <c r="D167">
        <v>0.54869399073619274</v>
      </c>
      <c r="E167">
        <v>0.51403740472562476</v>
      </c>
      <c r="G167">
        <f t="shared" si="4"/>
        <v>5.4397423712354787E-2</v>
      </c>
      <c r="H167">
        <f t="shared" si="5"/>
        <v>-0.75894988410169528</v>
      </c>
      <c r="I167" s="4">
        <v>0.114583333333333</v>
      </c>
    </row>
    <row r="168" spans="1:9" x14ac:dyDescent="0.3">
      <c r="A168">
        <v>0.36439083607488892</v>
      </c>
      <c r="B168">
        <v>0.43580623340197072</v>
      </c>
      <c r="D168">
        <v>0.20656805093711109</v>
      </c>
      <c r="E168">
        <v>0.31418232476309088</v>
      </c>
      <c r="G168">
        <f t="shared" si="4"/>
        <v>0.12162390863887984</v>
      </c>
      <c r="H168">
        <f t="shared" si="5"/>
        <v>-0.63732597546281544</v>
      </c>
      <c r="I168" s="4">
        <v>0.11527777777777801</v>
      </c>
    </row>
    <row r="169" spans="1:9" x14ac:dyDescent="0.3">
      <c r="A169">
        <v>0.20952571370819051</v>
      </c>
      <c r="B169">
        <v>0.28872389560101352</v>
      </c>
      <c r="D169">
        <v>0.26766885966819048</v>
      </c>
      <c r="E169">
        <v>0.28394857245140559</v>
      </c>
      <c r="G169">
        <f t="shared" si="4"/>
        <v>4.7753231496079351E-3</v>
      </c>
      <c r="H169">
        <f t="shared" si="5"/>
        <v>-0.63255065231320751</v>
      </c>
      <c r="I169" s="4">
        <v>0.115972222222222</v>
      </c>
    </row>
    <row r="170" spans="1:9" x14ac:dyDescent="0.3">
      <c r="A170">
        <v>0.29647774661365678</v>
      </c>
      <c r="B170">
        <v>0.29376389875923159</v>
      </c>
      <c r="D170">
        <v>0.25143716600565669</v>
      </c>
      <c r="E170">
        <v>0.26281615826166882</v>
      </c>
      <c r="G170">
        <f t="shared" si="4"/>
        <v>3.094774049756277E-2</v>
      </c>
      <c r="H170">
        <f t="shared" si="5"/>
        <v>-0.60160291181564474</v>
      </c>
      <c r="I170" s="4">
        <v>0.116666666666667</v>
      </c>
    </row>
    <row r="171" spans="1:9" x14ac:dyDescent="0.3">
      <c r="A171">
        <v>0.3406703342014118</v>
      </c>
      <c r="B171">
        <v>0.32425308179664869</v>
      </c>
      <c r="D171">
        <v>0.36513752456941179</v>
      </c>
      <c r="E171">
        <v>0.32932504636170179</v>
      </c>
      <c r="G171">
        <f t="shared" si="4"/>
        <v>-5.0719645650530998E-3</v>
      </c>
      <c r="H171">
        <f t="shared" si="5"/>
        <v>-0.60667487638069784</v>
      </c>
      <c r="I171" s="4">
        <v>0.117361111111111</v>
      </c>
    </row>
    <row r="172" spans="1:9" x14ac:dyDescent="0.3">
      <c r="A172">
        <v>0.4306709985498145</v>
      </c>
      <c r="B172">
        <v>0.39342472768620651</v>
      </c>
      <c r="D172">
        <v>0.26336012768010031</v>
      </c>
      <c r="E172">
        <v>0.28644784921866079</v>
      </c>
      <c r="G172">
        <f t="shared" si="4"/>
        <v>0.10697687846754572</v>
      </c>
      <c r="H172">
        <f t="shared" si="5"/>
        <v>-0.49969799791315211</v>
      </c>
      <c r="I172" s="4">
        <v>0.118055555555556</v>
      </c>
    </row>
    <row r="173" spans="1:9" x14ac:dyDescent="0.3">
      <c r="A173">
        <v>1.009338103987488</v>
      </c>
      <c r="B173">
        <v>0.7937684222820397</v>
      </c>
      <c r="D173">
        <v>0.95878126985415502</v>
      </c>
      <c r="E173">
        <v>0.72346457263173214</v>
      </c>
      <c r="G173">
        <f t="shared" si="4"/>
        <v>7.0303849650307559E-2</v>
      </c>
      <c r="H173">
        <f t="shared" si="5"/>
        <v>-0.42939414826284455</v>
      </c>
      <c r="I173" s="4">
        <v>0.11874999999999999</v>
      </c>
    </row>
    <row r="174" spans="1:9" x14ac:dyDescent="0.3">
      <c r="A174">
        <v>0.40089511154687207</v>
      </c>
      <c r="B174">
        <v>0.53840077030418065</v>
      </c>
      <c r="D174">
        <v>0.43387731669315782</v>
      </c>
      <c r="E174">
        <v>0.53523285627165884</v>
      </c>
      <c r="G174">
        <f t="shared" si="4"/>
        <v>3.1679140325218125E-3</v>
      </c>
      <c r="H174">
        <f t="shared" si="5"/>
        <v>-0.42622623423032274</v>
      </c>
      <c r="I174" s="4">
        <v>0.11944444444444401</v>
      </c>
    </row>
    <row r="175" spans="1:9" x14ac:dyDescent="0.3">
      <c r="A175">
        <v>0.18889100446558629</v>
      </c>
      <c r="B175">
        <v>0.31121942250909429</v>
      </c>
      <c r="D175">
        <v>0.19984939678558619</v>
      </c>
      <c r="E175">
        <v>0.31723360760571162</v>
      </c>
      <c r="G175">
        <f t="shared" si="4"/>
        <v>-6.0141850966173305E-3</v>
      </c>
      <c r="H175">
        <f t="shared" si="5"/>
        <v>-0.43224041932694007</v>
      </c>
      <c r="I175" s="4">
        <v>0.120138888888889</v>
      </c>
    </row>
    <row r="176" spans="1:9" x14ac:dyDescent="0.3">
      <c r="A176">
        <v>0.2328743096232381</v>
      </c>
      <c r="B176">
        <v>0.26029509913328769</v>
      </c>
      <c r="D176">
        <v>0.14916158158323811</v>
      </c>
      <c r="E176">
        <v>0.2079867906911039</v>
      </c>
      <c r="G176">
        <f t="shared" si="4"/>
        <v>5.2308308442183787E-2</v>
      </c>
      <c r="H176">
        <f t="shared" si="5"/>
        <v>-0.37993211088475631</v>
      </c>
      <c r="I176" s="4">
        <v>0.120833333333333</v>
      </c>
    </row>
    <row r="177" spans="1:9" x14ac:dyDescent="0.3">
      <c r="A177">
        <v>0.38009645143954551</v>
      </c>
      <c r="B177">
        <v>0.33816597813235533</v>
      </c>
      <c r="D177">
        <v>0.48968037463954539</v>
      </c>
      <c r="E177">
        <v>0.39108762025759092</v>
      </c>
      <c r="G177">
        <f t="shared" si="4"/>
        <v>-5.2921642125235591E-2</v>
      </c>
      <c r="H177">
        <f t="shared" si="5"/>
        <v>-0.4328537530099919</v>
      </c>
      <c r="I177" s="4">
        <v>0.121527777777778</v>
      </c>
    </row>
    <row r="178" spans="1:9" x14ac:dyDescent="0.3">
      <c r="A178">
        <v>0.19287474425607909</v>
      </c>
      <c r="B178">
        <v>0.24372667611277579</v>
      </c>
      <c r="D178">
        <v>0.18321739506141249</v>
      </c>
      <c r="E178">
        <v>0.25597197388007492</v>
      </c>
      <c r="G178">
        <f t="shared" si="4"/>
        <v>-1.2245297767299129E-2</v>
      </c>
      <c r="H178">
        <f t="shared" si="5"/>
        <v>-0.44509905077729106</v>
      </c>
      <c r="I178" s="4">
        <v>0.122222222222222</v>
      </c>
    </row>
    <row r="179" spans="1:9" x14ac:dyDescent="0.3">
      <c r="A179">
        <v>0.54753597205003746</v>
      </c>
      <c r="B179">
        <v>0.44120271847199588</v>
      </c>
      <c r="D179">
        <v>0.63297325596203735</v>
      </c>
      <c r="E179">
        <v>0.50102280723335046</v>
      </c>
      <c r="G179">
        <f t="shared" si="4"/>
        <v>-5.9820088761354584E-2</v>
      </c>
      <c r="H179">
        <f t="shared" si="5"/>
        <v>-0.50491913953864564</v>
      </c>
      <c r="I179" s="4">
        <v>0.12291666666666699</v>
      </c>
    </row>
    <row r="180" spans="1:9" x14ac:dyDescent="0.3">
      <c r="A180">
        <v>0.25124094724951213</v>
      </c>
      <c r="B180">
        <v>0.31772756717738138</v>
      </c>
      <c r="D180">
        <v>0.2345016059375121</v>
      </c>
      <c r="E180">
        <v>0.32778402639105553</v>
      </c>
      <c r="G180">
        <f t="shared" si="4"/>
        <v>-1.0056459213674152E-2</v>
      </c>
      <c r="H180">
        <f t="shared" si="5"/>
        <v>-0.5149755987523198</v>
      </c>
      <c r="I180" s="4">
        <v>0.12361111111111101</v>
      </c>
    </row>
    <row r="181" spans="1:9" x14ac:dyDescent="0.3">
      <c r="A181">
        <v>0.3676350939264445</v>
      </c>
      <c r="B181">
        <v>0.35016745956427242</v>
      </c>
      <c r="D181">
        <v>0.34451129795844437</v>
      </c>
      <c r="E181">
        <v>0.33865675290985831</v>
      </c>
      <c r="G181">
        <f t="shared" si="4"/>
        <v>1.1510706654414116E-2</v>
      </c>
      <c r="H181">
        <f t="shared" si="5"/>
        <v>-0.50346489209790568</v>
      </c>
      <c r="I181" s="4">
        <v>0.124305555555556</v>
      </c>
    </row>
    <row r="182" spans="1:9" x14ac:dyDescent="0.3">
      <c r="A182">
        <v>0.17057339766224311</v>
      </c>
      <c r="B182">
        <v>0.23343131932795341</v>
      </c>
      <c r="D182">
        <v>0.23027295296624309</v>
      </c>
      <c r="E182">
        <v>0.26820728294650842</v>
      </c>
      <c r="G182">
        <f t="shared" si="4"/>
        <v>-3.4775963618555006E-2</v>
      </c>
      <c r="H182">
        <f t="shared" si="5"/>
        <v>-0.53824085571646063</v>
      </c>
      <c r="I182" s="4">
        <v>0.125</v>
      </c>
    </row>
    <row r="183" spans="1:9" x14ac:dyDescent="0.3">
      <c r="A183">
        <v>0.14628248661287471</v>
      </c>
      <c r="B183">
        <v>0.1767845780631522</v>
      </c>
      <c r="D183">
        <v>0.1450659462480747</v>
      </c>
      <c r="E183">
        <v>0.18816541409252649</v>
      </c>
      <c r="G183">
        <f t="shared" si="4"/>
        <v>-1.1380836029374286E-2</v>
      </c>
      <c r="H183">
        <f t="shared" si="5"/>
        <v>-0.54962169174583497</v>
      </c>
      <c r="I183" s="4">
        <v>0.125694444444444</v>
      </c>
    </row>
    <row r="184" spans="1:9" x14ac:dyDescent="0.3">
      <c r="A184">
        <v>0.16384593218038249</v>
      </c>
      <c r="B184">
        <v>0.1683744582393519</v>
      </c>
      <c r="D184">
        <v>7.8957956268382548E-2</v>
      </c>
      <c r="E184">
        <v>0.11718056650683289</v>
      </c>
      <c r="G184">
        <f t="shared" si="4"/>
        <v>5.1193891732519009E-2</v>
      </c>
      <c r="H184">
        <f t="shared" si="5"/>
        <v>-0.49842780001331599</v>
      </c>
      <c r="I184" s="4">
        <v>0.12638888888888899</v>
      </c>
    </row>
    <row r="185" spans="1:9" x14ac:dyDescent="0.3">
      <c r="A185">
        <v>0.25349150599663772</v>
      </c>
      <c r="B185">
        <v>0.2237005392815877</v>
      </c>
      <c r="D185">
        <v>0.36431420398063769</v>
      </c>
      <c r="E185">
        <v>0.27781743086480598</v>
      </c>
      <c r="G185">
        <f t="shared" si="4"/>
        <v>-5.411689158321828E-2</v>
      </c>
      <c r="H185">
        <f t="shared" si="5"/>
        <v>-0.5525446915965343</v>
      </c>
      <c r="I185" s="4">
        <v>0.12708333333333299</v>
      </c>
    </row>
    <row r="186" spans="1:9" x14ac:dyDescent="0.3">
      <c r="A186">
        <v>8.7327944549034753E-2</v>
      </c>
      <c r="B186">
        <v>0.13505835270542829</v>
      </c>
      <c r="D186">
        <v>0.15281071766332049</v>
      </c>
      <c r="E186">
        <v>0.1965630672838404</v>
      </c>
      <c r="G186">
        <f t="shared" si="4"/>
        <v>-6.1504714578412112E-2</v>
      </c>
      <c r="H186">
        <f t="shared" si="5"/>
        <v>-0.61404940617494641</v>
      </c>
      <c r="I186" s="4">
        <v>0.12777777777777799</v>
      </c>
    </row>
    <row r="187" spans="1:9" x14ac:dyDescent="0.3">
      <c r="A187">
        <v>0.33682593271452899</v>
      </c>
      <c r="B187">
        <v>0.26620727971134373</v>
      </c>
      <c r="D187">
        <v>0.46531466017052903</v>
      </c>
      <c r="E187">
        <v>0.37125160266018797</v>
      </c>
      <c r="G187">
        <f t="shared" si="4"/>
        <v>-0.10504432294884425</v>
      </c>
      <c r="H187">
        <f t="shared" si="5"/>
        <v>-0.71909372912379066</v>
      </c>
      <c r="I187" s="4">
        <v>0.12847222222222199</v>
      </c>
    </row>
    <row r="188" spans="1:9" x14ac:dyDescent="0.3">
      <c r="A188">
        <v>0.13991783556531551</v>
      </c>
      <c r="B188">
        <v>0.1841191410164254</v>
      </c>
      <c r="D188">
        <v>0.30862062645331551</v>
      </c>
      <c r="E188">
        <v>0.33054146812572083</v>
      </c>
      <c r="G188">
        <f t="shared" si="4"/>
        <v>-0.14642232710929542</v>
      </c>
      <c r="H188">
        <f t="shared" si="5"/>
        <v>-0.86551605623308614</v>
      </c>
      <c r="I188" s="4">
        <v>0.12916666666666701</v>
      </c>
    </row>
    <row r="189" spans="1:9" x14ac:dyDescent="0.3">
      <c r="A189">
        <v>0.22069194619167379</v>
      </c>
      <c r="B189">
        <v>0.20789146438033679</v>
      </c>
      <c r="D189">
        <v>0.2029679377436738</v>
      </c>
      <c r="E189">
        <v>0.24761867337739021</v>
      </c>
      <c r="G189">
        <f t="shared" si="4"/>
        <v>-3.9727208997053426E-2</v>
      </c>
      <c r="H189">
        <f t="shared" si="5"/>
        <v>-0.90524326523013954</v>
      </c>
      <c r="I189" s="4">
        <v>0.12986111111111101</v>
      </c>
    </row>
    <row r="190" spans="1:9" x14ac:dyDescent="0.3">
      <c r="A190">
        <v>0.39592338297131208</v>
      </c>
      <c r="B190">
        <v>0.33011221146447078</v>
      </c>
      <c r="D190">
        <v>0.3056198775633121</v>
      </c>
      <c r="E190">
        <v>0.28531945609823939</v>
      </c>
      <c r="G190">
        <f t="shared" si="4"/>
        <v>4.4792755366231396E-2</v>
      </c>
      <c r="H190">
        <f t="shared" si="5"/>
        <v>-0.86045050986390814</v>
      </c>
      <c r="I190" s="4">
        <v>0.13055555555555601</v>
      </c>
    </row>
    <row r="191" spans="1:9" x14ac:dyDescent="0.3">
      <c r="A191">
        <v>0.3296134263087368</v>
      </c>
      <c r="B191">
        <v>0.32978800111324369</v>
      </c>
      <c r="D191">
        <v>0.21940997596473691</v>
      </c>
      <c r="E191">
        <v>0.24247829401146281</v>
      </c>
      <c r="G191">
        <f t="shared" si="4"/>
        <v>8.7309707101780876E-2</v>
      </c>
      <c r="H191">
        <f t="shared" si="5"/>
        <v>-0.77314080276212727</v>
      </c>
      <c r="I191" s="4">
        <v>0.13125000000000001</v>
      </c>
    </row>
    <row r="192" spans="1:9" x14ac:dyDescent="0.3">
      <c r="A192">
        <v>0.3051744004498485</v>
      </c>
      <c r="B192">
        <v>0.31378916068203683</v>
      </c>
      <c r="D192">
        <v>0.28808897721944848</v>
      </c>
      <c r="E192">
        <v>0.27212523809665351</v>
      </c>
      <c r="G192">
        <f t="shared" si="4"/>
        <v>4.1663922585383317E-2</v>
      </c>
      <c r="H192">
        <f t="shared" si="5"/>
        <v>-0.73147688017674395</v>
      </c>
      <c r="I192" s="4">
        <v>0.131944444444444</v>
      </c>
    </row>
    <row r="193" spans="1:9" x14ac:dyDescent="0.3">
      <c r="A193">
        <v>1.027855355988166</v>
      </c>
      <c r="B193">
        <v>0.77793218763102112</v>
      </c>
      <c r="D193">
        <v>0.9682353490761666</v>
      </c>
      <c r="E193">
        <v>0.724596810233337</v>
      </c>
      <c r="G193">
        <f t="shared" si="4"/>
        <v>5.3335377397684125E-2</v>
      </c>
      <c r="H193">
        <f t="shared" si="5"/>
        <v>-0.67814150277905982</v>
      </c>
      <c r="I193" s="4">
        <v>0.132638888888889</v>
      </c>
    </row>
    <row r="194" spans="1:9" x14ac:dyDescent="0.3">
      <c r="A194">
        <v>0.20407864640690149</v>
      </c>
      <c r="B194">
        <v>0.40492738583534338</v>
      </c>
      <c r="D194">
        <v>0.30293947731890147</v>
      </c>
      <c r="E194">
        <v>0.45051954383895398</v>
      </c>
      <c r="G194">
        <f t="shared" si="4"/>
        <v>-4.5592158003610606E-2</v>
      </c>
      <c r="H194">
        <f t="shared" si="5"/>
        <v>-0.72373366078267043</v>
      </c>
      <c r="I194" s="4">
        <v>0.133333333333333</v>
      </c>
    </row>
    <row r="195" spans="1:9" x14ac:dyDescent="0.3">
      <c r="A195">
        <v>0.85829615501713685</v>
      </c>
      <c r="B195">
        <v>0.69961708580350912</v>
      </c>
      <c r="D195">
        <v>0.86775712726856546</v>
      </c>
      <c r="E195">
        <v>0.72172397306820146</v>
      </c>
      <c r="G195">
        <f t="shared" ref="G195:G203" si="6">B195-E195</f>
        <v>-2.2106887264692343E-2</v>
      </c>
      <c r="H195">
        <f t="shared" si="5"/>
        <v>-0.74584054804736277</v>
      </c>
      <c r="I195" s="4">
        <v>0.134027777777778</v>
      </c>
    </row>
    <row r="196" spans="1:9" x14ac:dyDescent="0.3">
      <c r="A196">
        <v>0.16536089939907689</v>
      </c>
      <c r="B196">
        <v>0.35235056464062819</v>
      </c>
      <c r="D196">
        <v>0.1868488773830769</v>
      </c>
      <c r="E196">
        <v>0.3740551608728705</v>
      </c>
      <c r="G196">
        <f t="shared" si="6"/>
        <v>-2.1704596232242301E-2</v>
      </c>
      <c r="H196">
        <f t="shared" ref="H196:H203" si="7">G196+H195</f>
        <v>-0.76754514427960507</v>
      </c>
      <c r="I196" s="4">
        <v>0.13472222222222199</v>
      </c>
    </row>
    <row r="197" spans="1:9" x14ac:dyDescent="0.3">
      <c r="A197">
        <v>0.39143607386134688</v>
      </c>
      <c r="B197">
        <v>0.37775614563409537</v>
      </c>
      <c r="D197">
        <v>0.36624765325334679</v>
      </c>
      <c r="E197">
        <v>0.36898028092018009</v>
      </c>
      <c r="G197">
        <f t="shared" si="6"/>
        <v>8.7758647139152823E-3</v>
      </c>
      <c r="H197">
        <f t="shared" si="7"/>
        <v>-0.75876927956568974</v>
      </c>
      <c r="I197" s="4">
        <v>0.13541666666666699</v>
      </c>
    </row>
    <row r="198" spans="1:9" x14ac:dyDescent="0.3">
      <c r="A198">
        <v>1.0314638077790621</v>
      </c>
      <c r="B198">
        <v>0.80266612602832366</v>
      </c>
      <c r="D198">
        <v>0.95337658758546184</v>
      </c>
      <c r="E198">
        <v>0.74883788025261322</v>
      </c>
      <c r="G198">
        <f t="shared" si="6"/>
        <v>5.3828245775710437E-2</v>
      </c>
      <c r="H198">
        <f t="shared" si="7"/>
        <v>-0.7049410337899793</v>
      </c>
      <c r="I198" s="4">
        <v>0.13611111111111099</v>
      </c>
    </row>
    <row r="199" spans="1:9" x14ac:dyDescent="0.3">
      <c r="A199">
        <v>0.24721653702654539</v>
      </c>
      <c r="B199">
        <v>0.44162389317716783</v>
      </c>
      <c r="D199">
        <v>0.14047836902654551</v>
      </c>
      <c r="E199">
        <v>0.35340419795566919</v>
      </c>
      <c r="G199">
        <f t="shared" si="6"/>
        <v>8.821969522149864E-2</v>
      </c>
      <c r="H199">
        <f t="shared" si="7"/>
        <v>-0.61672133856848066</v>
      </c>
      <c r="I199" s="4">
        <v>0.13680555555555601</v>
      </c>
    </row>
    <row r="200" spans="1:9" x14ac:dyDescent="0.3">
      <c r="A200">
        <v>0.99094639605079793</v>
      </c>
      <c r="B200">
        <v>0.79868352004502752</v>
      </c>
      <c r="D200">
        <v>1.043381449178798</v>
      </c>
      <c r="E200">
        <v>0.8018894112507029</v>
      </c>
      <c r="G200">
        <f t="shared" si="6"/>
        <v>-3.2058912056753819E-3</v>
      </c>
      <c r="H200">
        <f t="shared" si="7"/>
        <v>-0.61992722977415604</v>
      </c>
      <c r="I200" s="4">
        <v>0.13750000000000001</v>
      </c>
    </row>
    <row r="201" spans="1:9" x14ac:dyDescent="0.3">
      <c r="A201">
        <v>0.32899511221799999</v>
      </c>
      <c r="B201">
        <v>0.49338605495745957</v>
      </c>
      <c r="D201">
        <v>0.23561055157800001</v>
      </c>
      <c r="E201">
        <v>0.43380815246344601</v>
      </c>
      <c r="G201">
        <f t="shared" si="6"/>
        <v>5.9577902494013568E-2</v>
      </c>
      <c r="H201">
        <f t="shared" si="7"/>
        <v>-0.56034932728014253</v>
      </c>
      <c r="I201" s="4">
        <v>0.13819444444444401</v>
      </c>
    </row>
    <row r="202" spans="1:9" x14ac:dyDescent="0.3">
      <c r="A202">
        <v>0.98836637844074604</v>
      </c>
      <c r="B202">
        <v>0.81512326522159584</v>
      </c>
      <c r="D202">
        <v>0.98029846061674608</v>
      </c>
      <c r="E202">
        <v>0.78902685276309104</v>
      </c>
      <c r="G202">
        <f t="shared" si="6"/>
        <v>2.6096412458504803E-2</v>
      </c>
      <c r="H202">
        <f t="shared" si="7"/>
        <v>-0.53425291482163773</v>
      </c>
      <c r="I202" s="4">
        <v>0.13888888888888901</v>
      </c>
    </row>
    <row r="203" spans="1:9" x14ac:dyDescent="0.3">
      <c r="A203">
        <v>0.55170515187217828</v>
      </c>
      <c r="B203">
        <v>0.6439014915444744</v>
      </c>
      <c r="D203">
        <v>0.50458935880551159</v>
      </c>
      <c r="E203">
        <v>0.60414248169066442</v>
      </c>
      <c r="G203">
        <f t="shared" si="6"/>
        <v>3.9759009853809979E-2</v>
      </c>
      <c r="H203">
        <f t="shared" si="7"/>
        <v>-0.49449390496782775</v>
      </c>
      <c r="I203" s="4">
        <v>0.139583333333333</v>
      </c>
    </row>
    <row r="204" spans="1:9" x14ac:dyDescent="0.3">
      <c r="A204">
        <v>0.2575700818128473</v>
      </c>
      <c r="B204">
        <v>0.39278607521891679</v>
      </c>
      <c r="D204">
        <v>0.25056882181284729</v>
      </c>
      <c r="E204">
        <v>0.37431960277008319</v>
      </c>
    </row>
    <row r="205" spans="1:9" x14ac:dyDescent="0.3">
      <c r="A205">
        <v>0.94829408367963919</v>
      </c>
      <c r="B205">
        <v>0.75386628071838635</v>
      </c>
      <c r="D205">
        <v>1.075627426092439</v>
      </c>
      <c r="E205">
        <v>0.83016968792961465</v>
      </c>
    </row>
    <row r="206" spans="1:9" x14ac:dyDescent="0.3">
      <c r="A206">
        <v>0.92320940187001632</v>
      </c>
      <c r="B206">
        <v>0.86393930946694586</v>
      </c>
      <c r="D206">
        <v>1.0202149964940159</v>
      </c>
      <c r="E206">
        <v>0.9536991384964757</v>
      </c>
    </row>
    <row r="207" spans="1:9" x14ac:dyDescent="0.3">
      <c r="A207">
        <v>0.92579771899117147</v>
      </c>
      <c r="B207">
        <v>0.90414727565769248</v>
      </c>
      <c r="D207">
        <v>0.94796861127917142</v>
      </c>
      <c r="E207">
        <v>0.94997429580522796</v>
      </c>
    </row>
    <row r="208" spans="1:9" x14ac:dyDescent="0.3">
      <c r="A208">
        <v>0.39417926403495651</v>
      </c>
      <c r="B208">
        <v>0.57266806810291415</v>
      </c>
      <c r="D208">
        <v>0.27816616688295659</v>
      </c>
      <c r="E208">
        <v>0.51329901200575156</v>
      </c>
    </row>
    <row r="209" spans="1:5" x14ac:dyDescent="0.3">
      <c r="A209">
        <v>0.29932273450361541</v>
      </c>
      <c r="B209">
        <v>0.39499360126337002</v>
      </c>
      <c r="D209">
        <v>0.20771678764761539</v>
      </c>
      <c r="E209">
        <v>0.31467056617296307</v>
      </c>
    </row>
    <row r="210" spans="1:5" x14ac:dyDescent="0.3">
      <c r="A210">
        <v>0.38641653350490912</v>
      </c>
      <c r="B210">
        <v>0.38941850722037041</v>
      </c>
      <c r="D210">
        <v>0.30741023061424239</v>
      </c>
      <c r="E210">
        <v>0.30995134805979457</v>
      </c>
    </row>
    <row r="211" spans="1:5" x14ac:dyDescent="0.3">
      <c r="A211">
        <v>1.0337844884715239</v>
      </c>
      <c r="B211">
        <v>0.80825639503362012</v>
      </c>
      <c r="D211">
        <v>1.0758011280315241</v>
      </c>
      <c r="E211">
        <v>0.80775370504141863</v>
      </c>
    </row>
    <row r="212" spans="1:5" x14ac:dyDescent="0.3">
      <c r="A212">
        <v>0.33678874586608532</v>
      </c>
      <c r="B212">
        <v>0.50180242307472245</v>
      </c>
      <c r="D212">
        <v>0.26519391604208531</v>
      </c>
      <c r="E212">
        <v>0.45508984219185189</v>
      </c>
    </row>
    <row r="213" spans="1:5" x14ac:dyDescent="0.3">
      <c r="A213">
        <v>0.20330714504</v>
      </c>
      <c r="B213">
        <v>0.30778049235215282</v>
      </c>
      <c r="D213">
        <v>0.23737359135200001</v>
      </c>
      <c r="E213">
        <v>0.31357427914594821</v>
      </c>
    </row>
    <row r="214" spans="1:5" x14ac:dyDescent="0.3">
      <c r="A214">
        <v>7.2107237926751167E-2</v>
      </c>
      <c r="B214">
        <v>0.15459287697564181</v>
      </c>
      <c r="D214">
        <v>0.14895905947075119</v>
      </c>
      <c r="E214">
        <v>0.20657438635707009</v>
      </c>
    </row>
    <row r="215" spans="1:5" x14ac:dyDescent="0.3">
      <c r="A215">
        <v>0.11367450193162611</v>
      </c>
      <c r="B215">
        <v>0.12799593319703159</v>
      </c>
      <c r="D215">
        <v>0.1118481032116261</v>
      </c>
      <c r="E215">
        <v>0.1450023023125315</v>
      </c>
    </row>
    <row r="216" spans="1:5" x14ac:dyDescent="0.3">
      <c r="A216">
        <v>0.47409705727586049</v>
      </c>
      <c r="B216">
        <v>0.35296166384827038</v>
      </c>
      <c r="D216">
        <v>0.47823821785186049</v>
      </c>
      <c r="E216">
        <v>0.36160564741309542</v>
      </c>
    </row>
    <row r="217" spans="1:5" x14ac:dyDescent="0.3">
      <c r="A217">
        <v>0.18223529775399999</v>
      </c>
      <c r="B217">
        <v>0.24198952588699471</v>
      </c>
      <c r="D217">
        <v>0.41842749177799998</v>
      </c>
      <c r="E217">
        <v>0.39853984625028338</v>
      </c>
    </row>
    <row r="218" spans="1:5" x14ac:dyDescent="0.3">
      <c r="A218">
        <v>0.47652088095177281</v>
      </c>
      <c r="B218">
        <v>0.39443490667910053</v>
      </c>
      <c r="D218">
        <v>0.69629554331443932</v>
      </c>
      <c r="E218">
        <v>0.5920810493419848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DE75-0B7D-4029-8732-8A859FBE84DF}">
  <dimension ref="A1:I172"/>
  <sheetViews>
    <sheetView tabSelected="1" topLeftCell="A157" workbookViewId="0">
      <selection activeCell="D177" sqref="D176:D177"/>
    </sheetView>
  </sheetViews>
  <sheetFormatPr defaultRowHeight="14" x14ac:dyDescent="0.3"/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3" t="s">
        <v>6</v>
      </c>
    </row>
    <row r="2" spans="1:9" x14ac:dyDescent="0.3">
      <c r="A2">
        <v>0.98567420604</v>
      </c>
      <c r="B2">
        <v>0.64068823392600005</v>
      </c>
      <c r="D2">
        <v>0.97590694331999994</v>
      </c>
      <c r="E2">
        <v>0.63433951315799997</v>
      </c>
      <c r="G2">
        <f>B2-E2</f>
        <v>6.3487207680000823E-3</v>
      </c>
      <c r="H2">
        <f>G2</f>
        <v>6.3487207680000823E-3</v>
      </c>
      <c r="I2" s="4">
        <v>0</v>
      </c>
    </row>
    <row r="3" spans="1:9" x14ac:dyDescent="0.3">
      <c r="A3">
        <v>0.43650921607600007</v>
      </c>
      <c r="B3">
        <v>0.50797187232350005</v>
      </c>
      <c r="D3">
        <v>0.5100733801720001</v>
      </c>
      <c r="E3">
        <v>0.55356652671710005</v>
      </c>
      <c r="G3">
        <f t="shared" ref="G3:G66" si="0">B3-E3</f>
        <v>-4.5594654393599998E-2</v>
      </c>
      <c r="H3">
        <f>G3+H2</f>
        <v>-3.9245933625599916E-2</v>
      </c>
      <c r="I3" s="4">
        <v>6.9444444444444447E-4</v>
      </c>
    </row>
    <row r="4" spans="1:9" x14ac:dyDescent="0.3">
      <c r="A4">
        <v>0.33764651262466672</v>
      </c>
      <c r="B4">
        <v>0.39726038851925838</v>
      </c>
      <c r="D4">
        <v>0.27653362328066672</v>
      </c>
      <c r="E4">
        <v>0.37349513948341828</v>
      </c>
      <c r="G4">
        <f t="shared" si="0"/>
        <v>2.3765249035840097E-2</v>
      </c>
      <c r="H4">
        <f t="shared" ref="H4:H67" si="1">G4+H3</f>
        <v>-1.5480684589759819E-2</v>
      </c>
      <c r="I4" s="4">
        <v>1.3888888888888889E-3</v>
      </c>
    </row>
    <row r="5" spans="1:9" x14ac:dyDescent="0.3">
      <c r="A5">
        <v>0.2335151746789709</v>
      </c>
      <c r="B5">
        <v>0.29082599952307148</v>
      </c>
      <c r="D5">
        <v>3.3165729386661291E-2</v>
      </c>
      <c r="E5">
        <v>0.15228102292052631</v>
      </c>
      <c r="G5">
        <f t="shared" si="0"/>
        <v>0.13854497660254517</v>
      </c>
      <c r="H5">
        <f t="shared" si="1"/>
        <v>0.12306429201278535</v>
      </c>
      <c r="I5" s="4">
        <v>2.0833333333333298E-3</v>
      </c>
    </row>
    <row r="6" spans="1:9" x14ac:dyDescent="0.3">
      <c r="A6">
        <v>1.0365232722688</v>
      </c>
      <c r="B6">
        <v>0.77552922680779512</v>
      </c>
      <c r="D6">
        <v>0.98729626816000005</v>
      </c>
      <c r="E6">
        <v>0.69504093232618425</v>
      </c>
      <c r="G6">
        <f t="shared" si="0"/>
        <v>8.0488294481610878E-2</v>
      </c>
      <c r="H6">
        <f t="shared" si="1"/>
        <v>0.20355258649439623</v>
      </c>
      <c r="I6" s="4">
        <v>2.7777777777777801E-3</v>
      </c>
    </row>
    <row r="7" spans="1:9" x14ac:dyDescent="0.3">
      <c r="A7">
        <v>0.1202248119894667</v>
      </c>
      <c r="B7">
        <v>0.34958135717588162</v>
      </c>
      <c r="D7">
        <v>0.2098836589926667</v>
      </c>
      <c r="E7">
        <v>0.37968870465939791</v>
      </c>
      <c r="G7">
        <f t="shared" si="0"/>
        <v>-3.0107347483516289E-2</v>
      </c>
      <c r="H7">
        <f t="shared" si="1"/>
        <v>0.17344523901087994</v>
      </c>
      <c r="I7" s="4">
        <v>3.4722222222222199E-3</v>
      </c>
    </row>
    <row r="8" spans="1:9" x14ac:dyDescent="0.3">
      <c r="A8">
        <v>0.14769822420428569</v>
      </c>
      <c r="B8">
        <v>0.2183573207443443</v>
      </c>
      <c r="D8">
        <v>0.17650767879628571</v>
      </c>
      <c r="E8">
        <v>0.24762103784837489</v>
      </c>
      <c r="G8">
        <f t="shared" si="0"/>
        <v>-2.9263717104030584E-2</v>
      </c>
      <c r="H8">
        <f t="shared" si="1"/>
        <v>0.14418152190684935</v>
      </c>
      <c r="I8" s="4">
        <v>4.1666666666666701E-3</v>
      </c>
    </row>
    <row r="9" spans="1:9" x14ac:dyDescent="0.3">
      <c r="A9">
        <v>-4.2249685851029117E-2</v>
      </c>
      <c r="B9">
        <v>4.8962766457351557E-2</v>
      </c>
      <c r="D9">
        <v>0.14358021485666131</v>
      </c>
      <c r="E9">
        <v>0.17999450290376101</v>
      </c>
      <c r="G9">
        <f t="shared" si="0"/>
        <v>-0.13103173644640945</v>
      </c>
      <c r="H9">
        <f t="shared" si="1"/>
        <v>1.3149785460439906E-2</v>
      </c>
      <c r="I9" s="4">
        <v>4.8611111111111103E-3</v>
      </c>
    </row>
    <row r="10" spans="1:9" x14ac:dyDescent="0.3">
      <c r="A10">
        <v>0.22646866100955551</v>
      </c>
      <c r="B10">
        <v>0.16434159791628411</v>
      </c>
      <c r="D10">
        <v>0.25308643713755558</v>
      </c>
      <c r="E10">
        <v>0.2275042601557275</v>
      </c>
      <c r="G10">
        <f t="shared" si="0"/>
        <v>-6.316266223944339E-2</v>
      </c>
      <c r="H10">
        <f t="shared" si="1"/>
        <v>-5.0012876779003484E-2</v>
      </c>
      <c r="I10" s="4">
        <v>5.5555555555555601E-3</v>
      </c>
    </row>
    <row r="11" spans="1:9" x14ac:dyDescent="0.3">
      <c r="A11">
        <v>0.30774749672599999</v>
      </c>
      <c r="B11">
        <v>0.25755543214259952</v>
      </c>
      <c r="D11">
        <v>0.25416254645399999</v>
      </c>
      <c r="E11">
        <v>0.24483214624960459</v>
      </c>
      <c r="G11">
        <f t="shared" si="0"/>
        <v>1.2723285892994929E-2</v>
      </c>
      <c r="H11">
        <f t="shared" si="1"/>
        <v>-3.7289590886008556E-2</v>
      </c>
      <c r="I11" s="4">
        <v>6.2500000000000003E-3</v>
      </c>
    </row>
    <row r="12" spans="1:9" x14ac:dyDescent="0.3">
      <c r="A12">
        <v>0.19256588235690911</v>
      </c>
      <c r="B12">
        <v>0.21531222478190071</v>
      </c>
      <c r="D12">
        <v>0.2121640744609091</v>
      </c>
      <c r="E12">
        <v>0.2235978995869525</v>
      </c>
      <c r="G12">
        <f t="shared" si="0"/>
        <v>-8.2856748050517959E-3</v>
      </c>
      <c r="H12">
        <f t="shared" si="1"/>
        <v>-4.5575265691060352E-2</v>
      </c>
      <c r="I12" s="4">
        <v>6.9444444444444397E-3</v>
      </c>
    </row>
    <row r="13" spans="1:9" x14ac:dyDescent="0.3">
      <c r="A13">
        <v>0.91882030215266663</v>
      </c>
      <c r="B13">
        <v>0.67259247507289854</v>
      </c>
      <c r="D13">
        <v>0.91336228162999999</v>
      </c>
      <c r="E13">
        <v>0.67194474791493342</v>
      </c>
      <c r="G13">
        <f t="shared" si="0"/>
        <v>6.4772715796512781E-4</v>
      </c>
      <c r="H13">
        <f t="shared" si="1"/>
        <v>-4.4927538533095224E-2</v>
      </c>
      <c r="I13" s="4">
        <v>7.6388888888888904E-3</v>
      </c>
    </row>
    <row r="14" spans="1:9" x14ac:dyDescent="0.3">
      <c r="A14">
        <v>0.35113296454476922</v>
      </c>
      <c r="B14">
        <v>0.46364379322961452</v>
      </c>
      <c r="D14">
        <v>0.36056671097676918</v>
      </c>
      <c r="E14">
        <v>0.46954902390512671</v>
      </c>
      <c r="G14">
        <f t="shared" si="0"/>
        <v>-5.9052306755121853E-3</v>
      </c>
      <c r="H14">
        <f t="shared" si="1"/>
        <v>-5.0832769208607409E-2</v>
      </c>
      <c r="I14" s="4">
        <v>8.3333333333333297E-3</v>
      </c>
    </row>
    <row r="15" spans="1:9" x14ac:dyDescent="0.3">
      <c r="A15">
        <v>-3.3617847866743433E-2</v>
      </c>
      <c r="B15">
        <v>0.14042372651698179</v>
      </c>
      <c r="D15">
        <v>0.15221205284094691</v>
      </c>
      <c r="E15">
        <v>0.26327999271340979</v>
      </c>
      <c r="G15">
        <f t="shared" si="0"/>
        <v>-0.122856266196428</v>
      </c>
      <c r="H15">
        <f t="shared" si="1"/>
        <v>-0.17368903540503541</v>
      </c>
      <c r="I15" s="4">
        <v>9.0277777777777804E-3</v>
      </c>
    </row>
    <row r="16" spans="1:9" x14ac:dyDescent="0.3">
      <c r="A16">
        <v>0.19897730519733331</v>
      </c>
      <c r="B16">
        <v>0.17848355265921029</v>
      </c>
      <c r="D16">
        <v>0.22699267338933329</v>
      </c>
      <c r="E16">
        <v>0.23969323515276009</v>
      </c>
      <c r="G16">
        <f t="shared" si="0"/>
        <v>-6.12096824935498E-2</v>
      </c>
      <c r="H16">
        <f t="shared" si="1"/>
        <v>-0.23489871789858521</v>
      </c>
      <c r="I16" s="4">
        <v>9.7222222222222206E-3</v>
      </c>
    </row>
    <row r="17" spans="1:9" x14ac:dyDescent="0.3">
      <c r="A17">
        <v>0.25501962875466672</v>
      </c>
      <c r="B17">
        <v>0.22823200212125691</v>
      </c>
      <c r="D17">
        <v>0.15481107923199999</v>
      </c>
      <c r="E17">
        <v>0.18451983380426601</v>
      </c>
      <c r="G17">
        <f t="shared" si="0"/>
        <v>4.3712168316990901E-2</v>
      </c>
      <c r="H17">
        <f t="shared" si="1"/>
        <v>-0.19118654958159431</v>
      </c>
      <c r="I17" s="4">
        <v>1.0416666666666701E-2</v>
      </c>
    </row>
    <row r="18" spans="1:9" x14ac:dyDescent="0.3">
      <c r="A18">
        <v>1.1688369417987059</v>
      </c>
      <c r="B18">
        <v>0.83962521291159886</v>
      </c>
      <c r="D18">
        <v>1.0449870517640389</v>
      </c>
      <c r="E18">
        <v>0.74382352547811859</v>
      </c>
      <c r="G18">
        <f t="shared" si="0"/>
        <v>9.5801687433480276E-2</v>
      </c>
      <c r="H18">
        <f t="shared" si="1"/>
        <v>-9.5384862148114036E-2</v>
      </c>
      <c r="I18" s="4">
        <v>1.1111111111111099E-2</v>
      </c>
    </row>
    <row r="19" spans="1:9" x14ac:dyDescent="0.3">
      <c r="A19">
        <v>0.25060193246341528</v>
      </c>
      <c r="B19">
        <v>0.45676008062027951</v>
      </c>
      <c r="D19">
        <v>5.0252487171105691E-2</v>
      </c>
      <c r="E19">
        <v>0.29300235057856022</v>
      </c>
      <c r="G19">
        <f t="shared" si="0"/>
        <v>0.16375773004171928</v>
      </c>
      <c r="H19">
        <f t="shared" si="1"/>
        <v>6.8372867893605249E-2</v>
      </c>
      <c r="I19" s="4">
        <v>1.18055555555556E-2</v>
      </c>
    </row>
    <row r="20" spans="1:9" x14ac:dyDescent="0.3">
      <c r="A20">
        <v>0.26943729900736851</v>
      </c>
      <c r="B20">
        <v>0.3350002725718873</v>
      </c>
      <c r="D20">
        <v>0.23290932460736841</v>
      </c>
      <c r="E20">
        <v>0.25394188369728549</v>
      </c>
      <c r="G20">
        <f t="shared" si="0"/>
        <v>8.1058388874601817E-2</v>
      </c>
      <c r="H20">
        <f t="shared" si="1"/>
        <v>0.14943125676820707</v>
      </c>
      <c r="I20" s="4">
        <v>1.2500000000000001E-2</v>
      </c>
    </row>
    <row r="21" spans="1:9" x14ac:dyDescent="0.3">
      <c r="A21">
        <v>0.212828090508</v>
      </c>
      <c r="B21">
        <v>0.25558835423036053</v>
      </c>
      <c r="D21">
        <v>0.32483899220399998</v>
      </c>
      <c r="E21">
        <v>0.30002500422664991</v>
      </c>
      <c r="G21">
        <f t="shared" si="0"/>
        <v>-4.4436649996289379E-2</v>
      </c>
      <c r="H21">
        <f t="shared" si="1"/>
        <v>0.10499460677191769</v>
      </c>
      <c r="I21" s="4">
        <v>1.3194444444444399E-2</v>
      </c>
    </row>
    <row r="22" spans="1:9" x14ac:dyDescent="0.3">
      <c r="A22">
        <v>0.2384686452671429</v>
      </c>
      <c r="B22">
        <v>0.24446054340426909</v>
      </c>
      <c r="D22">
        <v>0.1219442671791429</v>
      </c>
      <c r="E22">
        <v>0.18427252514577039</v>
      </c>
      <c r="G22">
        <f t="shared" si="0"/>
        <v>6.0188018258498704E-2</v>
      </c>
      <c r="H22">
        <f t="shared" si="1"/>
        <v>0.16518262503041639</v>
      </c>
      <c r="I22" s="4">
        <v>1.38888888888889E-2</v>
      </c>
    </row>
    <row r="23" spans="1:9" x14ac:dyDescent="0.3">
      <c r="A23">
        <v>0.47086740343400002</v>
      </c>
      <c r="B23">
        <v>0.39162500242359422</v>
      </c>
      <c r="D23">
        <v>0.27466540051400012</v>
      </c>
      <c r="E23">
        <v>0.24302789413511969</v>
      </c>
      <c r="G23">
        <f t="shared" si="0"/>
        <v>0.14859710828847453</v>
      </c>
      <c r="H23">
        <f t="shared" si="1"/>
        <v>0.31377973331889092</v>
      </c>
      <c r="I23" s="4">
        <v>1.4583333333333301E-2</v>
      </c>
    </row>
    <row r="24" spans="1:9" x14ac:dyDescent="0.3">
      <c r="A24">
        <v>0.19942813746834781</v>
      </c>
      <c r="B24">
        <v>0.26669704020268398</v>
      </c>
      <c r="D24">
        <v>0.29870189330834779</v>
      </c>
      <c r="E24">
        <v>0.27921599359771798</v>
      </c>
      <c r="G24">
        <f t="shared" si="0"/>
        <v>-1.2518953395034005E-2</v>
      </c>
      <c r="H24">
        <f t="shared" si="1"/>
        <v>0.30126077992385691</v>
      </c>
      <c r="I24" s="4">
        <v>1.52777777777778E-2</v>
      </c>
    </row>
    <row r="25" spans="1:9" x14ac:dyDescent="0.3">
      <c r="A25">
        <v>0.70492849718000006</v>
      </c>
      <c r="B25">
        <v>0.55154748723793945</v>
      </c>
      <c r="D25">
        <v>0.58818435694800009</v>
      </c>
      <c r="E25">
        <v>0.48004542977540132</v>
      </c>
      <c r="G25">
        <f t="shared" si="0"/>
        <v>7.1502057462538127E-2</v>
      </c>
      <c r="H25">
        <f t="shared" si="1"/>
        <v>0.37276283738639504</v>
      </c>
      <c r="I25" s="4">
        <v>1.59722222222222E-2</v>
      </c>
    </row>
    <row r="26" spans="1:9" x14ac:dyDescent="0.3">
      <c r="A26">
        <v>0.44176354516200012</v>
      </c>
      <c r="B26">
        <v>0.48018792488857892</v>
      </c>
      <c r="D26">
        <v>0.28774254701800001</v>
      </c>
      <c r="E26">
        <v>0.35504855598309049</v>
      </c>
      <c r="G26">
        <f t="shared" si="0"/>
        <v>0.12513936890548844</v>
      </c>
      <c r="H26">
        <f t="shared" si="1"/>
        <v>0.49790220629188348</v>
      </c>
      <c r="I26" s="4">
        <v>1.6666666666666701E-2</v>
      </c>
    </row>
    <row r="27" spans="1:9" x14ac:dyDescent="0.3">
      <c r="A27">
        <v>1.0464700022990769</v>
      </c>
      <c r="B27">
        <v>0.84827127520540269</v>
      </c>
      <c r="D27">
        <v>0.96619316116841025</v>
      </c>
      <c r="E27">
        <v>0.75229254935354828</v>
      </c>
      <c r="G27">
        <f t="shared" si="0"/>
        <v>9.5978725851854407E-2</v>
      </c>
      <c r="H27">
        <f t="shared" si="1"/>
        <v>0.59388093214373794</v>
      </c>
      <c r="I27" s="4">
        <v>1.7361111111111101E-2</v>
      </c>
    </row>
    <row r="28" spans="1:9" x14ac:dyDescent="0.3">
      <c r="A28">
        <v>0.24288210509155561</v>
      </c>
      <c r="B28">
        <v>0.45476831463140199</v>
      </c>
      <c r="D28">
        <v>0.26203546905955549</v>
      </c>
      <c r="E28">
        <v>0.43362544716245299</v>
      </c>
      <c r="G28">
        <f t="shared" si="0"/>
        <v>2.1142867468949E-2</v>
      </c>
      <c r="H28">
        <f t="shared" si="1"/>
        <v>0.61502379961268694</v>
      </c>
      <c r="I28" s="4">
        <v>1.8055555555555599E-2</v>
      </c>
    </row>
    <row r="29" spans="1:9" x14ac:dyDescent="0.3">
      <c r="A29">
        <v>0.18937232653954281</v>
      </c>
      <c r="B29">
        <v>0.28226092237169348</v>
      </c>
      <c r="D29">
        <v>0.12752556160994291</v>
      </c>
      <c r="E29">
        <v>0.2346605215533214</v>
      </c>
      <c r="G29">
        <f t="shared" si="0"/>
        <v>4.7600400818372079E-2</v>
      </c>
      <c r="H29">
        <f t="shared" si="1"/>
        <v>0.66262420043105896</v>
      </c>
      <c r="I29" s="4">
        <v>1.8749999999999999E-2</v>
      </c>
    </row>
    <row r="30" spans="1:9" x14ac:dyDescent="0.3">
      <c r="A30">
        <v>0.92059140497103453</v>
      </c>
      <c r="B30">
        <v>0.69717573606126515</v>
      </c>
      <c r="D30">
        <v>0.91323022404303444</v>
      </c>
      <c r="E30">
        <v>0.67573082817163488</v>
      </c>
      <c r="G30">
        <f t="shared" si="0"/>
        <v>2.1444907889630271E-2</v>
      </c>
      <c r="H30">
        <f t="shared" si="1"/>
        <v>0.68406910832068923</v>
      </c>
      <c r="I30" s="4">
        <v>1.94444444444444E-2</v>
      </c>
    </row>
    <row r="31" spans="1:9" x14ac:dyDescent="0.3">
      <c r="A31">
        <v>0.24434783259333329</v>
      </c>
      <c r="B31">
        <v>0.40283759880710951</v>
      </c>
      <c r="D31">
        <v>0.13605325524933329</v>
      </c>
      <c r="E31">
        <v>0.32494040577213879</v>
      </c>
      <c r="G31">
        <f t="shared" si="0"/>
        <v>7.7897193034970724E-2</v>
      </c>
      <c r="H31">
        <f t="shared" si="1"/>
        <v>0.7619663013556599</v>
      </c>
      <c r="I31" s="4">
        <v>2.0138888888888901E-2</v>
      </c>
    </row>
    <row r="32" spans="1:9" x14ac:dyDescent="0.3">
      <c r="A32">
        <v>6.1194555333483863E-2</v>
      </c>
      <c r="B32">
        <v>0.1807696205492528</v>
      </c>
      <c r="D32">
        <v>0.15602449297348389</v>
      </c>
      <c r="E32">
        <v>0.2151450624530131</v>
      </c>
      <c r="G32">
        <f t="shared" si="0"/>
        <v>-3.4375441903760295E-2</v>
      </c>
      <c r="H32">
        <f t="shared" si="1"/>
        <v>0.72759085945189961</v>
      </c>
      <c r="I32" s="4">
        <v>2.0833333333333301E-2</v>
      </c>
    </row>
    <row r="33" spans="1:9" x14ac:dyDescent="0.3">
      <c r="A33">
        <v>0.22785955362900001</v>
      </c>
      <c r="B33">
        <v>0.21137807705108849</v>
      </c>
      <c r="D33">
        <v>0.43478172294900003</v>
      </c>
      <c r="E33">
        <v>0.35790889177540458</v>
      </c>
      <c r="G33">
        <f t="shared" si="0"/>
        <v>-0.14653081472431609</v>
      </c>
      <c r="H33">
        <f t="shared" si="1"/>
        <v>0.58106004472758355</v>
      </c>
      <c r="I33" s="4">
        <v>2.1527777777777798E-2</v>
      </c>
    </row>
    <row r="34" spans="1:9" x14ac:dyDescent="0.3">
      <c r="A34">
        <v>0.24514026018090909</v>
      </c>
      <c r="B34">
        <v>0.2333234960854719</v>
      </c>
      <c r="D34">
        <v>0.13946310231690909</v>
      </c>
      <c r="E34">
        <v>0.2159191286273825</v>
      </c>
      <c r="G34">
        <f t="shared" si="0"/>
        <v>1.7404367458089404E-2</v>
      </c>
      <c r="H34">
        <f t="shared" si="1"/>
        <v>0.59846441218567292</v>
      </c>
      <c r="I34" s="4">
        <v>2.2222222222222199E-2</v>
      </c>
    </row>
    <row r="35" spans="1:9" x14ac:dyDescent="0.3">
      <c r="A35">
        <v>0.1729539099572549</v>
      </c>
      <c r="B35">
        <v>0.19408326510213089</v>
      </c>
      <c r="D35">
        <v>0.2182116805999216</v>
      </c>
      <c r="E35">
        <v>0.21740928740953289</v>
      </c>
      <c r="G35">
        <f t="shared" si="0"/>
        <v>-2.3326022307401995E-2</v>
      </c>
      <c r="H35">
        <f t="shared" si="1"/>
        <v>0.57513838987827093</v>
      </c>
      <c r="I35" s="4">
        <v>2.29166666666667E-2</v>
      </c>
    </row>
    <row r="36" spans="1:9" x14ac:dyDescent="0.3">
      <c r="A36">
        <v>0.3369198955942857</v>
      </c>
      <c r="B36">
        <v>0.28692707492203151</v>
      </c>
      <c r="D36">
        <v>0.26641561109295242</v>
      </c>
      <c r="E36">
        <v>0.24926339780375559</v>
      </c>
      <c r="G36">
        <f t="shared" si="0"/>
        <v>3.7663677118275923E-2</v>
      </c>
      <c r="H36">
        <f t="shared" si="1"/>
        <v>0.61280206699654682</v>
      </c>
      <c r="I36" s="4">
        <v>2.36111111111111E-2</v>
      </c>
    </row>
    <row r="37" spans="1:9" x14ac:dyDescent="0.3">
      <c r="A37">
        <v>0.19285205371200001</v>
      </c>
      <c r="B37">
        <v>0.225778311135511</v>
      </c>
      <c r="D37">
        <v>0.29924082369600002</v>
      </c>
      <c r="E37">
        <v>0.28174872463371448</v>
      </c>
      <c r="G37">
        <f t="shared" si="0"/>
        <v>-5.5970413498203475E-2</v>
      </c>
      <c r="H37">
        <f t="shared" si="1"/>
        <v>0.55683165349834329</v>
      </c>
      <c r="I37" s="4">
        <v>2.4305555555555601E-2</v>
      </c>
    </row>
    <row r="38" spans="1:9" x14ac:dyDescent="0.3">
      <c r="A38">
        <v>0.27801506067243248</v>
      </c>
      <c r="B38">
        <v>0.25973219833451</v>
      </c>
      <c r="D38">
        <v>0.22824172512043239</v>
      </c>
      <c r="E38">
        <v>0.24696917495008111</v>
      </c>
      <c r="G38">
        <f t="shared" si="0"/>
        <v>1.276302338442889E-2</v>
      </c>
      <c r="H38">
        <f t="shared" si="1"/>
        <v>0.56959467688277221</v>
      </c>
      <c r="I38" s="4">
        <v>2.5000000000000001E-2</v>
      </c>
    </row>
    <row r="39" spans="1:9" x14ac:dyDescent="0.3">
      <c r="A39">
        <v>0.1846874375758947</v>
      </c>
      <c r="B39">
        <v>0.21095310384141011</v>
      </c>
      <c r="D39">
        <v>0.1765559928398947</v>
      </c>
      <c r="E39">
        <v>0.20120060657846001</v>
      </c>
      <c r="G39">
        <f t="shared" si="0"/>
        <v>9.752497262950105E-3</v>
      </c>
      <c r="H39">
        <f t="shared" si="1"/>
        <v>0.57934717414572234</v>
      </c>
      <c r="I39" s="4">
        <v>2.5694444444444402E-2</v>
      </c>
    </row>
    <row r="40" spans="1:9" x14ac:dyDescent="0.3">
      <c r="A40">
        <v>1.021622349798615</v>
      </c>
      <c r="B40">
        <v>0.73788811371359342</v>
      </c>
      <c r="D40">
        <v>0.93558156022261529</v>
      </c>
      <c r="E40">
        <v>0.67854822644716095</v>
      </c>
      <c r="G40">
        <f t="shared" si="0"/>
        <v>5.9339887266432467E-2</v>
      </c>
      <c r="H40">
        <f t="shared" si="1"/>
        <v>0.63868706141215481</v>
      </c>
      <c r="I40" s="4">
        <v>2.6388888888888899E-2</v>
      </c>
    </row>
    <row r="41" spans="1:9" x14ac:dyDescent="0.3">
      <c r="A41">
        <v>0.16954860714799999</v>
      </c>
      <c r="B41">
        <v>0.3684674344459577</v>
      </c>
      <c r="D41">
        <v>0.21017406737200001</v>
      </c>
      <c r="E41">
        <v>0.37410502304830628</v>
      </c>
      <c r="G41">
        <f t="shared" si="0"/>
        <v>-5.6375886023485866E-3</v>
      </c>
      <c r="H41">
        <f t="shared" si="1"/>
        <v>0.63304947280980617</v>
      </c>
      <c r="I41" s="4">
        <v>2.70833333333333E-2</v>
      </c>
    </row>
    <row r="42" spans="1:9" x14ac:dyDescent="0.3">
      <c r="A42">
        <v>0.20117859218648779</v>
      </c>
      <c r="B42">
        <v>0.25972968697730231</v>
      </c>
      <c r="D42">
        <v>0.17335380473048781</v>
      </c>
      <c r="E42">
        <v>0.2436167311417243</v>
      </c>
      <c r="G42">
        <f t="shared" si="0"/>
        <v>1.6112955835578008E-2</v>
      </c>
      <c r="H42">
        <f t="shared" si="1"/>
        <v>0.6491624286453842</v>
      </c>
      <c r="I42" s="4">
        <v>2.7777777777777801E-2</v>
      </c>
    </row>
    <row r="43" spans="1:9" x14ac:dyDescent="0.3">
      <c r="A43">
        <v>0.99511575050099055</v>
      </c>
      <c r="B43">
        <v>0.73773062826769964</v>
      </c>
      <c r="D43">
        <v>0.97586709616499046</v>
      </c>
      <c r="E43">
        <v>0.71957946840684728</v>
      </c>
      <c r="G43">
        <f t="shared" si="0"/>
        <v>1.8151159860852362E-2</v>
      </c>
      <c r="H43">
        <f t="shared" si="1"/>
        <v>0.66731358850623657</v>
      </c>
      <c r="I43" s="4">
        <v>2.8472222222222201E-2</v>
      </c>
    </row>
    <row r="44" spans="1:9" x14ac:dyDescent="0.3">
      <c r="A44">
        <v>1.1378195188950599</v>
      </c>
      <c r="B44">
        <v>0.99778840717548412</v>
      </c>
      <c r="D44">
        <v>0.99497931729986044</v>
      </c>
      <c r="E44">
        <v>0.89858937018730589</v>
      </c>
      <c r="G44">
        <f t="shared" si="0"/>
        <v>9.9199036988178224E-2</v>
      </c>
      <c r="H44">
        <f t="shared" si="1"/>
        <v>0.76651262549441479</v>
      </c>
      <c r="I44" s="4">
        <v>2.9166666666666698E-2</v>
      </c>
    </row>
    <row r="45" spans="1:9" x14ac:dyDescent="0.3">
      <c r="A45">
        <v>0.29455436611090913</v>
      </c>
      <c r="B45">
        <v>0.54068628048351031</v>
      </c>
      <c r="D45">
        <v>0.2639185127989091</v>
      </c>
      <c r="E45">
        <v>0.48605331288484799</v>
      </c>
      <c r="G45">
        <f t="shared" si="0"/>
        <v>5.4632967598662319E-2</v>
      </c>
      <c r="H45">
        <f t="shared" si="1"/>
        <v>0.82114559309307711</v>
      </c>
      <c r="I45" s="4">
        <v>2.9861111111111099E-2</v>
      </c>
    </row>
    <row r="46" spans="1:9" x14ac:dyDescent="0.3">
      <c r="A46">
        <v>0.51277812084600005</v>
      </c>
      <c r="B46">
        <v>0.52254597671912872</v>
      </c>
      <c r="D46">
        <v>0.47837194530680011</v>
      </c>
      <c r="E46">
        <v>0.48106042395911691</v>
      </c>
      <c r="G46">
        <f t="shared" si="0"/>
        <v>4.1485552760011812E-2</v>
      </c>
      <c r="H46">
        <f t="shared" si="1"/>
        <v>0.86263114585308887</v>
      </c>
      <c r="I46" s="4">
        <v>3.05555555555556E-2</v>
      </c>
    </row>
    <row r="47" spans="1:9" x14ac:dyDescent="0.3">
      <c r="A47">
        <v>0.19736879457704351</v>
      </c>
      <c r="B47">
        <v>0.31118080832677331</v>
      </c>
      <c r="D47">
        <v>0.31338189172904352</v>
      </c>
      <c r="E47">
        <v>0.37206937800956918</v>
      </c>
      <c r="G47">
        <f t="shared" si="0"/>
        <v>-6.0888569682795879E-2</v>
      </c>
      <c r="H47">
        <f t="shared" si="1"/>
        <v>0.80174257617029299</v>
      </c>
      <c r="I47" s="4">
        <v>3.125E-2</v>
      </c>
    </row>
    <row r="48" spans="1:9" x14ac:dyDescent="0.3">
      <c r="A48">
        <v>0.1418700925414893</v>
      </c>
      <c r="B48">
        <v>0.20112884306633869</v>
      </c>
      <c r="D48">
        <v>0.1377090798054893</v>
      </c>
      <c r="E48">
        <v>0.21973518417691729</v>
      </c>
      <c r="G48">
        <f t="shared" si="0"/>
        <v>-1.86063411105786E-2</v>
      </c>
      <c r="H48">
        <f t="shared" si="1"/>
        <v>0.78313623505971441</v>
      </c>
      <c r="I48" s="4">
        <v>3.19444444444444E-2</v>
      </c>
    </row>
    <row r="49" spans="1:9" x14ac:dyDescent="0.3">
      <c r="A49">
        <v>0.13421261570466669</v>
      </c>
      <c r="B49">
        <v>0.15763329528125189</v>
      </c>
      <c r="D49">
        <v>0.16124331676066669</v>
      </c>
      <c r="E49">
        <v>0.18171547035635441</v>
      </c>
      <c r="G49">
        <f t="shared" si="0"/>
        <v>-2.4082175075102519E-2</v>
      </c>
      <c r="H49">
        <f t="shared" si="1"/>
        <v>0.75905405998461184</v>
      </c>
      <c r="I49" s="4">
        <v>3.2638888888888898E-2</v>
      </c>
    </row>
    <row r="50" spans="1:9" x14ac:dyDescent="0.3">
      <c r="A50">
        <v>0.22088130026640809</v>
      </c>
      <c r="B50">
        <v>0.19874449852160339</v>
      </c>
      <c r="D50">
        <v>0.28249055851707477</v>
      </c>
      <c r="E50">
        <v>0.24721927766082261</v>
      </c>
      <c r="G50">
        <f t="shared" si="0"/>
        <v>-4.8474779139219215E-2</v>
      </c>
      <c r="H50">
        <f t="shared" si="1"/>
        <v>0.71057928084539257</v>
      </c>
      <c r="I50" s="4">
        <v>3.3333333333333298E-2</v>
      </c>
    </row>
    <row r="51" spans="1:9" x14ac:dyDescent="0.3">
      <c r="A51">
        <v>-2.6408225801029129E-2</v>
      </c>
      <c r="B51">
        <v>5.2395227711892263E-2</v>
      </c>
      <c r="D51">
        <v>0.15942167490666129</v>
      </c>
      <c r="E51">
        <v>0.19015083587061771</v>
      </c>
      <c r="G51">
        <f t="shared" si="0"/>
        <v>-0.13775560815872545</v>
      </c>
      <c r="H51">
        <f t="shared" si="1"/>
        <v>0.57282367268666712</v>
      </c>
      <c r="I51" s="4">
        <v>3.4027777777777803E-2</v>
      </c>
    </row>
    <row r="52" spans="1:9" x14ac:dyDescent="0.3">
      <c r="A52">
        <v>0.34750095121329411</v>
      </c>
      <c r="B52">
        <v>0.24421394798780349</v>
      </c>
      <c r="D52">
        <v>0.36659078826929409</v>
      </c>
      <c r="E52">
        <v>0.30483680492975729</v>
      </c>
      <c r="G52">
        <f t="shared" si="0"/>
        <v>-6.0622856941953795E-2</v>
      </c>
      <c r="H52">
        <f t="shared" si="1"/>
        <v>0.51220081574471332</v>
      </c>
      <c r="I52" s="4">
        <v>3.4722222222222203E-2</v>
      </c>
    </row>
    <row r="53" spans="1:9" x14ac:dyDescent="0.3">
      <c r="A53">
        <v>0.92754629833105484</v>
      </c>
      <c r="B53">
        <v>0.6883799757109168</v>
      </c>
      <c r="D53">
        <v>1.013473646992769</v>
      </c>
      <c r="E53">
        <v>0.76545075227071502</v>
      </c>
      <c r="G53">
        <f t="shared" si="0"/>
        <v>-7.7070776559798215E-2</v>
      </c>
      <c r="H53">
        <f t="shared" si="1"/>
        <v>0.43513003918491511</v>
      </c>
      <c r="I53" s="4">
        <v>3.54166666666667E-2</v>
      </c>
    </row>
    <row r="54" spans="1:9" x14ac:dyDescent="0.3">
      <c r="A54">
        <v>0.14556841621800001</v>
      </c>
      <c r="B54">
        <v>0.33555246204052092</v>
      </c>
      <c r="D54">
        <v>0.16033842325799999</v>
      </c>
      <c r="E54">
        <v>0.37212773841245023</v>
      </c>
      <c r="G54">
        <f t="shared" si="0"/>
        <v>-3.6575276371929311E-2</v>
      </c>
      <c r="H54">
        <f t="shared" si="1"/>
        <v>0.3985547628129858</v>
      </c>
      <c r="I54" s="4">
        <v>3.6111111111111101E-2</v>
      </c>
    </row>
    <row r="55" spans="1:9" x14ac:dyDescent="0.3">
      <c r="A55">
        <v>0.1976037955528889</v>
      </c>
      <c r="B55">
        <v>0.24588582882356011</v>
      </c>
      <c r="D55">
        <v>0.19258516950488891</v>
      </c>
      <c r="E55">
        <v>0.25542506862253528</v>
      </c>
      <c r="G55">
        <f t="shared" si="0"/>
        <v>-9.5392397989751687E-3</v>
      </c>
      <c r="H55">
        <f t="shared" si="1"/>
        <v>0.38901552301401066</v>
      </c>
      <c r="I55" s="4">
        <v>3.6805555555555598E-2</v>
      </c>
    </row>
    <row r="56" spans="1:9" x14ac:dyDescent="0.3">
      <c r="A56">
        <v>0.20811861702351631</v>
      </c>
      <c r="B56">
        <v>0.22133714115353159</v>
      </c>
      <c r="D56">
        <v>7.7691717312067341E-3</v>
      </c>
      <c r="E56">
        <v>9.444873564317173E-2</v>
      </c>
      <c r="G56">
        <f t="shared" si="0"/>
        <v>0.12688840551035985</v>
      </c>
      <c r="H56">
        <f t="shared" si="1"/>
        <v>0.5159039285243705</v>
      </c>
      <c r="I56" s="4">
        <v>3.7499999999999999E-2</v>
      </c>
    </row>
    <row r="57" spans="1:9" x14ac:dyDescent="0.3">
      <c r="A57">
        <v>0.18604407277142859</v>
      </c>
      <c r="B57">
        <v>0.19839664670516469</v>
      </c>
      <c r="D57">
        <v>0.28804948582742862</v>
      </c>
      <c r="E57">
        <v>0.2202892232629387</v>
      </c>
      <c r="G57">
        <f t="shared" si="0"/>
        <v>-2.1892576557774018E-2</v>
      </c>
      <c r="H57">
        <f t="shared" si="1"/>
        <v>0.49401135196659651</v>
      </c>
      <c r="I57" s="4">
        <v>3.8194444444444399E-2</v>
      </c>
    </row>
    <row r="58" spans="1:9" x14ac:dyDescent="0.3">
      <c r="A58">
        <v>0.23928360192438591</v>
      </c>
      <c r="B58">
        <v>0.22497316759765851</v>
      </c>
      <c r="D58">
        <v>0.14004160954038589</v>
      </c>
      <c r="E58">
        <v>0.1681282743432794</v>
      </c>
      <c r="G58">
        <f t="shared" si="0"/>
        <v>5.6844893254379109E-2</v>
      </c>
      <c r="H58">
        <f t="shared" si="1"/>
        <v>0.55085624522097565</v>
      </c>
      <c r="I58" s="4">
        <v>3.8888888888888903E-2</v>
      </c>
    </row>
    <row r="59" spans="1:9" x14ac:dyDescent="0.3">
      <c r="A59">
        <v>-1.9560953049994671E-2</v>
      </c>
      <c r="B59">
        <v>6.6025989176683925E-2</v>
      </c>
      <c r="D59">
        <v>0.1662689476576957</v>
      </c>
      <c r="E59">
        <v>0.16691971199764999</v>
      </c>
      <c r="G59">
        <f t="shared" si="0"/>
        <v>-0.10089372282096606</v>
      </c>
      <c r="H59">
        <f t="shared" si="1"/>
        <v>0.44996252240000956</v>
      </c>
      <c r="I59" s="4">
        <v>3.9583333333333297E-2</v>
      </c>
    </row>
    <row r="60" spans="1:9" x14ac:dyDescent="0.3">
      <c r="A60">
        <v>0.24743187840932199</v>
      </c>
      <c r="B60">
        <v>0.1839398171778987</v>
      </c>
      <c r="D60">
        <v>0.14815812256932201</v>
      </c>
      <c r="E60">
        <v>0.1547246788692368</v>
      </c>
      <c r="G60">
        <f t="shared" si="0"/>
        <v>2.9215138308661903E-2</v>
      </c>
      <c r="H60">
        <f t="shared" si="1"/>
        <v>0.47917766070867146</v>
      </c>
      <c r="I60" s="4">
        <v>4.0277777777777801E-2</v>
      </c>
    </row>
    <row r="61" spans="1:9" x14ac:dyDescent="0.3">
      <c r="A61">
        <v>8.2541989484000017E-2</v>
      </c>
      <c r="B61">
        <v>0.1180312291768645</v>
      </c>
      <c r="D61">
        <v>0.18291465019600001</v>
      </c>
      <c r="E61">
        <v>0.17304816023163291</v>
      </c>
      <c r="G61">
        <f t="shared" si="0"/>
        <v>-5.5016931054768417E-2</v>
      </c>
      <c r="H61">
        <f t="shared" si="1"/>
        <v>0.42416072965390306</v>
      </c>
      <c r="I61" s="4">
        <v>4.0972222222222202E-2</v>
      </c>
    </row>
    <row r="62" spans="1:9" x14ac:dyDescent="0.3">
      <c r="A62">
        <v>0.31767016911927859</v>
      </c>
      <c r="B62">
        <v>0.2477965401394337</v>
      </c>
      <c r="D62">
        <v>0.35238762652727862</v>
      </c>
      <c r="E62">
        <v>0.28961881332380263</v>
      </c>
      <c r="G62">
        <f t="shared" si="0"/>
        <v>-4.182227318436893E-2</v>
      </c>
      <c r="H62">
        <f t="shared" si="1"/>
        <v>0.38233845646953413</v>
      </c>
      <c r="I62" s="4">
        <v>4.1666666666666699E-2</v>
      </c>
    </row>
    <row r="63" spans="1:9" x14ac:dyDescent="0.3">
      <c r="A63">
        <v>9.0242385290322552E-2</v>
      </c>
      <c r="B63">
        <v>0.14538633948751151</v>
      </c>
      <c r="D63">
        <v>0.1007560892263225</v>
      </c>
      <c r="E63">
        <v>0.1668580426604406</v>
      </c>
      <c r="G63">
        <f t="shared" si="0"/>
        <v>-2.1471703172929096E-2</v>
      </c>
      <c r="H63">
        <f t="shared" si="1"/>
        <v>0.360866753296605</v>
      </c>
      <c r="I63" s="4">
        <v>4.2361111111111099E-2</v>
      </c>
    </row>
    <row r="64" spans="1:9" x14ac:dyDescent="0.3">
      <c r="A64">
        <v>0.26444515620682529</v>
      </c>
      <c r="B64">
        <v>0.22277457035506551</v>
      </c>
      <c r="D64">
        <v>0.25787012081482541</v>
      </c>
      <c r="E64">
        <v>0.22601589346079071</v>
      </c>
      <c r="G64">
        <f t="shared" si="0"/>
        <v>-3.2413231057251968E-3</v>
      </c>
      <c r="H64">
        <f t="shared" si="1"/>
        <v>0.35762543019087978</v>
      </c>
      <c r="I64" s="4">
        <v>4.3055555555555597E-2</v>
      </c>
    </row>
    <row r="65" spans="1:9" x14ac:dyDescent="0.3">
      <c r="A65">
        <v>0.93874594197450001</v>
      </c>
      <c r="B65">
        <v>0.68815596190769801</v>
      </c>
      <c r="D65">
        <v>0.91101644488650002</v>
      </c>
      <c r="E65">
        <v>0.67126625188750177</v>
      </c>
      <c r="G65">
        <f t="shared" si="0"/>
        <v>1.6889710020196236E-2</v>
      </c>
      <c r="H65">
        <f t="shared" si="1"/>
        <v>0.37451514021107601</v>
      </c>
      <c r="I65" s="4">
        <v>4.3749999999999997E-2</v>
      </c>
    </row>
    <row r="66" spans="1:9" x14ac:dyDescent="0.3">
      <c r="A66">
        <v>0.30010546179446151</v>
      </c>
      <c r="B66">
        <v>0.43592313683409423</v>
      </c>
      <c r="D66">
        <v>0.27035898525046148</v>
      </c>
      <c r="E66">
        <v>0.41067652857342563</v>
      </c>
      <c r="G66">
        <f t="shared" si="0"/>
        <v>2.5246608260668602E-2</v>
      </c>
      <c r="H66">
        <f t="shared" si="1"/>
        <v>0.39976174847174462</v>
      </c>
      <c r="I66" s="4">
        <v>4.4444444444444398E-2</v>
      </c>
    </row>
    <row r="67" spans="1:9" x14ac:dyDescent="0.3">
      <c r="A67">
        <v>0.92647390101327265</v>
      </c>
      <c r="B67">
        <v>0.7547811335505602</v>
      </c>
      <c r="D67">
        <v>0.90051256964260606</v>
      </c>
      <c r="E67">
        <v>0.72906995526839291</v>
      </c>
      <c r="G67">
        <f t="shared" ref="G67:G130" si="2">B67-E67</f>
        <v>2.5711178282167291E-2</v>
      </c>
      <c r="H67">
        <f t="shared" si="1"/>
        <v>0.42547292675391191</v>
      </c>
      <c r="I67" s="4">
        <v>4.5138888888888902E-2</v>
      </c>
    </row>
    <row r="68" spans="1:9" x14ac:dyDescent="0.3">
      <c r="A68">
        <v>0.22519837727546271</v>
      </c>
      <c r="B68">
        <v>0.41055234197174678</v>
      </c>
      <c r="D68">
        <v>0.33186953152346271</v>
      </c>
      <c r="E68">
        <v>0.47088967983418828</v>
      </c>
      <c r="G68">
        <f t="shared" si="2"/>
        <v>-6.0337337862441498E-2</v>
      </c>
      <c r="H68">
        <f t="shared" ref="H68:H131" si="3">G68+H67</f>
        <v>0.36513558889147041</v>
      </c>
      <c r="I68" s="4">
        <v>4.5833333333333302E-2</v>
      </c>
    </row>
    <row r="69" spans="1:9" x14ac:dyDescent="0.3">
      <c r="A69">
        <v>0.42046476117364712</v>
      </c>
      <c r="B69">
        <v>0.41699541445298188</v>
      </c>
      <c r="D69">
        <v>0.23557054858964699</v>
      </c>
      <c r="E69">
        <v>0.3179322445252365</v>
      </c>
      <c r="G69">
        <f t="shared" si="2"/>
        <v>9.9063169927745387E-2</v>
      </c>
      <c r="H69">
        <f t="shared" si="3"/>
        <v>0.4641987588192158</v>
      </c>
      <c r="I69" s="4">
        <v>4.65277777777778E-2</v>
      </c>
    </row>
    <row r="70" spans="1:9" x14ac:dyDescent="0.3">
      <c r="A70">
        <v>0.232493190905913</v>
      </c>
      <c r="B70">
        <v>0.29706896914738712</v>
      </c>
      <c r="D70">
        <v>0.29952752249791298</v>
      </c>
      <c r="E70">
        <v>0.30596917520747619</v>
      </c>
      <c r="G70">
        <f t="shared" si="2"/>
        <v>-8.9002060600890665E-3</v>
      </c>
      <c r="H70">
        <f t="shared" si="3"/>
        <v>0.45529855275912673</v>
      </c>
      <c r="I70" s="4">
        <v>4.72222222222222E-2</v>
      </c>
    </row>
    <row r="71" spans="1:9" x14ac:dyDescent="0.3">
      <c r="A71">
        <v>0.91607727437152364</v>
      </c>
      <c r="B71">
        <v>0.69942436754307591</v>
      </c>
      <c r="D71">
        <v>0.94922773461685706</v>
      </c>
      <c r="E71">
        <v>0.72408723882357373</v>
      </c>
      <c r="G71">
        <f t="shared" si="2"/>
        <v>-2.4662871280497822E-2</v>
      </c>
      <c r="H71">
        <f t="shared" si="3"/>
        <v>0.43063568147862891</v>
      </c>
      <c r="I71" s="4">
        <v>4.7916666666666698E-2</v>
      </c>
    </row>
    <row r="72" spans="1:9" x14ac:dyDescent="0.3">
      <c r="A72">
        <v>0.20217743152461981</v>
      </c>
      <c r="B72">
        <v>0.37621385913107941</v>
      </c>
      <c r="D72">
        <v>0.23650737476941969</v>
      </c>
      <c r="E72">
        <v>0.40716032718837358</v>
      </c>
      <c r="G72">
        <f t="shared" si="2"/>
        <v>-3.0946468057294174E-2</v>
      </c>
      <c r="H72">
        <f t="shared" si="3"/>
        <v>0.39968921342133473</v>
      </c>
      <c r="I72" s="4">
        <v>4.8611111111111098E-2</v>
      </c>
    </row>
    <row r="73" spans="1:9" x14ac:dyDescent="0.3">
      <c r="A73">
        <v>0.20548126328960001</v>
      </c>
      <c r="B73">
        <v>0.26523767183411778</v>
      </c>
      <c r="D73">
        <v>0.2301487632192</v>
      </c>
      <c r="E73">
        <v>0.29210281060841081</v>
      </c>
      <c r="G73">
        <f t="shared" si="2"/>
        <v>-2.6865138774293029E-2</v>
      </c>
      <c r="H73">
        <f t="shared" si="3"/>
        <v>0.3728240746470417</v>
      </c>
      <c r="I73" s="4">
        <v>4.9305555555555602E-2</v>
      </c>
    </row>
    <row r="74" spans="1:9" x14ac:dyDescent="0.3">
      <c r="A74">
        <v>0.10971801862073979</v>
      </c>
      <c r="B74">
        <v>0.16414989724542209</v>
      </c>
      <c r="D74">
        <v>0.18882504554073981</v>
      </c>
      <c r="E74">
        <v>0.2249722633144246</v>
      </c>
      <c r="G74">
        <f t="shared" si="2"/>
        <v>-6.0822366069002515E-2</v>
      </c>
      <c r="H74">
        <f t="shared" si="3"/>
        <v>0.31200170857803922</v>
      </c>
      <c r="I74" s="4">
        <v>0.05</v>
      </c>
    </row>
    <row r="75" spans="1:9" x14ac:dyDescent="0.3">
      <c r="A75">
        <v>0.25422612571600001</v>
      </c>
      <c r="B75">
        <v>0.22269944575129769</v>
      </c>
      <c r="D75">
        <v>0.25841890190799999</v>
      </c>
      <c r="E75">
        <v>0.2467125784002486</v>
      </c>
      <c r="G75">
        <f t="shared" si="2"/>
        <v>-2.4013132648950913E-2</v>
      </c>
      <c r="H75">
        <f t="shared" si="3"/>
        <v>0.28798857592908833</v>
      </c>
      <c r="I75" s="4">
        <v>5.0694444444444403E-2</v>
      </c>
    </row>
    <row r="76" spans="1:9" x14ac:dyDescent="0.3">
      <c r="A76">
        <v>0.24075733644230421</v>
      </c>
      <c r="B76">
        <v>0.23443707470045189</v>
      </c>
      <c r="D76">
        <v>4.0407891149994567E-2</v>
      </c>
      <c r="E76">
        <v>0.11261453168758349</v>
      </c>
      <c r="G76">
        <f t="shared" si="2"/>
        <v>0.12182254301286839</v>
      </c>
      <c r="H76">
        <f t="shared" si="3"/>
        <v>0.40981111894195671</v>
      </c>
      <c r="I76" s="4">
        <v>5.1388888888888901E-2</v>
      </c>
    </row>
    <row r="77" spans="1:9" x14ac:dyDescent="0.3">
      <c r="A77">
        <v>0.29761914372168419</v>
      </c>
      <c r="B77">
        <v>0.2755054195642529</v>
      </c>
      <c r="D77">
        <v>0.28804246173768422</v>
      </c>
      <c r="E77">
        <v>0.22664268622014899</v>
      </c>
      <c r="G77">
        <f t="shared" si="2"/>
        <v>4.8862733344103904E-2</v>
      </c>
      <c r="H77">
        <f t="shared" si="3"/>
        <v>0.45867385228606061</v>
      </c>
      <c r="I77" s="4">
        <v>5.2083333333333301E-2</v>
      </c>
    </row>
    <row r="78" spans="1:9" x14ac:dyDescent="0.3">
      <c r="A78">
        <v>0.22656350064015579</v>
      </c>
      <c r="B78">
        <v>0.2436931722635898</v>
      </c>
      <c r="D78">
        <v>0.32094568425615583</v>
      </c>
      <c r="E78">
        <v>0.28793963494355351</v>
      </c>
      <c r="G78">
        <f t="shared" si="2"/>
        <v>-4.4246462679963711E-2</v>
      </c>
      <c r="H78">
        <f t="shared" si="3"/>
        <v>0.41442738960609693</v>
      </c>
      <c r="I78" s="4">
        <v>5.2777777777777798E-2</v>
      </c>
    </row>
    <row r="79" spans="1:9" x14ac:dyDescent="0.3">
      <c r="A79">
        <v>0.23035381338040001</v>
      </c>
      <c r="B79">
        <v>0.23502258898951639</v>
      </c>
      <c r="D79">
        <v>0.293502880006</v>
      </c>
      <c r="E79">
        <v>0.29155574423414371</v>
      </c>
      <c r="G79">
        <f t="shared" si="2"/>
        <v>-5.653315524462732E-2</v>
      </c>
      <c r="H79">
        <f t="shared" si="3"/>
        <v>0.35789423436146961</v>
      </c>
      <c r="I79" s="4">
        <v>5.3472222222222199E-2</v>
      </c>
    </row>
    <row r="80" spans="1:9" x14ac:dyDescent="0.3">
      <c r="A80">
        <v>1.0003934038828119</v>
      </c>
      <c r="B80">
        <v>0.73251361867015885</v>
      </c>
      <c r="D80">
        <v>0.97316923450390325</v>
      </c>
      <c r="E80">
        <v>0.73460451290948747</v>
      </c>
      <c r="G80">
        <f t="shared" si="2"/>
        <v>-2.0908942393286223E-3</v>
      </c>
      <c r="H80">
        <f t="shared" si="3"/>
        <v>0.35580334012214099</v>
      </c>
      <c r="I80" s="4">
        <v>5.4166666666666703E-2</v>
      </c>
    </row>
    <row r="81" spans="1:9" x14ac:dyDescent="0.3">
      <c r="A81">
        <v>0.25409864204780003</v>
      </c>
      <c r="B81">
        <v>0.42154388386562558</v>
      </c>
      <c r="D81">
        <v>0.32339373762060009</v>
      </c>
      <c r="E81">
        <v>0.46731750897171059</v>
      </c>
      <c r="G81">
        <f t="shared" si="2"/>
        <v>-4.5773625106085014E-2</v>
      </c>
      <c r="H81">
        <f t="shared" si="3"/>
        <v>0.31002971501605597</v>
      </c>
      <c r="I81" s="4">
        <v>5.4861111111111097E-2</v>
      </c>
    </row>
    <row r="82" spans="1:9" x14ac:dyDescent="0.3">
      <c r="A82">
        <v>0.25395256568328389</v>
      </c>
      <c r="B82">
        <v>0.31260952704710349</v>
      </c>
      <c r="D82">
        <v>0.220937629516884</v>
      </c>
      <c r="E82">
        <v>0.30717058732607327</v>
      </c>
      <c r="G82">
        <f t="shared" si="2"/>
        <v>5.4389397210302115E-3</v>
      </c>
      <c r="H82">
        <f t="shared" si="3"/>
        <v>0.31546865473708618</v>
      </c>
      <c r="I82" s="4">
        <v>5.5555555555555601E-2</v>
      </c>
    </row>
    <row r="83" spans="1:9" x14ac:dyDescent="0.3">
      <c r="A83">
        <v>0.28361235487000003</v>
      </c>
      <c r="B83">
        <v>0.29376136513198631</v>
      </c>
      <c r="D83">
        <v>0.26341079685399998</v>
      </c>
      <c r="E83">
        <v>0.27872672351922573</v>
      </c>
      <c r="G83">
        <f t="shared" si="2"/>
        <v>1.503464161276058E-2</v>
      </c>
      <c r="H83">
        <f t="shared" si="3"/>
        <v>0.33050329634984676</v>
      </c>
      <c r="I83" s="4">
        <v>5.6250000000000001E-2</v>
      </c>
    </row>
    <row r="84" spans="1:9" x14ac:dyDescent="0.3">
      <c r="A84">
        <v>0.34437507442302012</v>
      </c>
      <c r="B84">
        <v>0.32666027617115823</v>
      </c>
      <c r="D84">
        <v>0.21866172830302011</v>
      </c>
      <c r="E84">
        <v>0.23968447662869211</v>
      </c>
      <c r="G84">
        <f t="shared" si="2"/>
        <v>8.697579954246612E-2</v>
      </c>
      <c r="H84">
        <f t="shared" si="3"/>
        <v>0.41747909589231291</v>
      </c>
      <c r="I84" s="4">
        <v>5.6944444444444402E-2</v>
      </c>
    </row>
    <row r="85" spans="1:9" x14ac:dyDescent="0.3">
      <c r="A85">
        <v>0.5230787818725714</v>
      </c>
      <c r="B85">
        <v>0.45433230487707682</v>
      </c>
      <c r="D85">
        <v>0.53610179883257136</v>
      </c>
      <c r="E85">
        <v>0.43235573606121358</v>
      </c>
      <c r="G85">
        <f t="shared" si="2"/>
        <v>2.197656881586324E-2</v>
      </c>
      <c r="H85">
        <f t="shared" si="3"/>
        <v>0.43945566470817615</v>
      </c>
      <c r="I85" s="4">
        <v>5.7638888888888899E-2</v>
      </c>
    </row>
    <row r="86" spans="1:9" x14ac:dyDescent="0.3">
      <c r="A86">
        <v>0.20495362953294119</v>
      </c>
      <c r="B86">
        <v>0.29223616590338858</v>
      </c>
      <c r="D86">
        <v>0.30991304399694108</v>
      </c>
      <c r="E86">
        <v>0.3527679862194365</v>
      </c>
      <c r="G86">
        <f t="shared" si="2"/>
        <v>-6.0531820316047924E-2</v>
      </c>
      <c r="H86">
        <f t="shared" si="3"/>
        <v>0.37892384439212823</v>
      </c>
      <c r="I86" s="4">
        <v>5.83333333333333E-2</v>
      </c>
    </row>
    <row r="87" spans="1:9" x14ac:dyDescent="0.3">
      <c r="A87">
        <v>0.21216659634162791</v>
      </c>
      <c r="B87">
        <v>0.2401909456882442</v>
      </c>
      <c r="D87">
        <v>0.14092102478162791</v>
      </c>
      <c r="E87">
        <v>0.2150674612848609</v>
      </c>
      <c r="G87">
        <f t="shared" si="2"/>
        <v>2.51234844033833E-2</v>
      </c>
      <c r="H87">
        <f t="shared" si="3"/>
        <v>0.40404732879551153</v>
      </c>
      <c r="I87" s="4">
        <v>5.9027777777777797E-2</v>
      </c>
    </row>
    <row r="88" spans="1:9" x14ac:dyDescent="0.3">
      <c r="A88">
        <v>0.49397712721521841</v>
      </c>
      <c r="B88">
        <v>0.40515196368077738</v>
      </c>
      <c r="D88">
        <v>0.48056387351007551</v>
      </c>
      <c r="E88">
        <v>0.38764012923125052</v>
      </c>
      <c r="G88">
        <f t="shared" si="2"/>
        <v>1.7511834449526864E-2</v>
      </c>
      <c r="H88">
        <f t="shared" si="3"/>
        <v>0.42155916324503839</v>
      </c>
      <c r="I88" s="4">
        <v>5.9722222222222197E-2</v>
      </c>
    </row>
    <row r="89" spans="1:9" x14ac:dyDescent="0.3">
      <c r="A89">
        <v>0.26943232708466669</v>
      </c>
      <c r="B89">
        <v>0.31693419989330551</v>
      </c>
      <c r="D89">
        <v>0.29205849557533342</v>
      </c>
      <c r="E89">
        <v>0.32551206735490429</v>
      </c>
      <c r="G89">
        <f t="shared" si="2"/>
        <v>-8.577867461598776E-3</v>
      </c>
      <c r="H89">
        <f t="shared" si="3"/>
        <v>0.41298129578343962</v>
      </c>
      <c r="I89" s="4">
        <v>6.0416666666666702E-2</v>
      </c>
    </row>
    <row r="90" spans="1:9" x14ac:dyDescent="0.3">
      <c r="A90">
        <v>0.33434716621991012</v>
      </c>
      <c r="B90">
        <v>0.32825262800559851</v>
      </c>
      <c r="D90">
        <v>0.29492871732391007</v>
      </c>
      <c r="E90">
        <v>0.30563288983475811</v>
      </c>
      <c r="G90">
        <f t="shared" si="2"/>
        <v>2.2619738170840398E-2</v>
      </c>
      <c r="H90">
        <f t="shared" si="3"/>
        <v>0.43560103395428001</v>
      </c>
      <c r="I90" s="4">
        <v>6.1111111111111102E-2</v>
      </c>
    </row>
    <row r="91" spans="1:9" x14ac:dyDescent="0.3">
      <c r="A91">
        <v>0.239468408188</v>
      </c>
      <c r="B91">
        <v>0.27054288512415953</v>
      </c>
      <c r="D91">
        <v>0.21748809663599999</v>
      </c>
      <c r="E91">
        <v>0.2483387742555653</v>
      </c>
      <c r="G91">
        <f t="shared" si="2"/>
        <v>2.2204110868594223E-2</v>
      </c>
      <c r="H91">
        <f t="shared" si="3"/>
        <v>0.45780514482287427</v>
      </c>
      <c r="I91" s="4">
        <v>6.18055555555556E-2</v>
      </c>
    </row>
    <row r="92" spans="1:9" x14ac:dyDescent="0.3">
      <c r="A92">
        <v>0.1869588894667473</v>
      </c>
      <c r="B92">
        <v>0.2162132879468415</v>
      </c>
      <c r="D92">
        <v>0.16065874789874721</v>
      </c>
      <c r="E92">
        <v>0.19134675712363361</v>
      </c>
      <c r="G92">
        <f t="shared" si="2"/>
        <v>2.4866530823207889E-2</v>
      </c>
      <c r="H92">
        <f t="shared" si="3"/>
        <v>0.48267167564608215</v>
      </c>
      <c r="I92" s="4">
        <v>6.25E-2</v>
      </c>
    </row>
    <row r="93" spans="1:9" x14ac:dyDescent="0.3">
      <c r="A93">
        <v>0.16932526642704351</v>
      </c>
      <c r="B93">
        <v>0.18573607395897279</v>
      </c>
      <c r="D93">
        <v>0.1646560383950435</v>
      </c>
      <c r="E93">
        <v>0.17399778995005</v>
      </c>
      <c r="G93">
        <f t="shared" si="2"/>
        <v>1.1738284008922795E-2</v>
      </c>
      <c r="H93">
        <f t="shared" si="3"/>
        <v>0.49440995965500495</v>
      </c>
      <c r="I93" s="4">
        <v>6.31944444444444E-2</v>
      </c>
    </row>
    <row r="94" spans="1:9" x14ac:dyDescent="0.3">
      <c r="A94">
        <v>0.50195764352662364</v>
      </c>
      <c r="B94">
        <v>0.39128009417794579</v>
      </c>
      <c r="D94">
        <v>0.49775427951595702</v>
      </c>
      <c r="E94">
        <v>0.38443950816788952</v>
      </c>
      <c r="G94">
        <f t="shared" si="2"/>
        <v>6.840586010056271E-3</v>
      </c>
      <c r="H94">
        <f t="shared" si="3"/>
        <v>0.50125054566506122</v>
      </c>
      <c r="I94" s="4">
        <v>6.3888888888888898E-2</v>
      </c>
    </row>
    <row r="95" spans="1:9" x14ac:dyDescent="0.3">
      <c r="A95">
        <v>0.23189928849237509</v>
      </c>
      <c r="B95">
        <v>0.28768257048232482</v>
      </c>
      <c r="D95">
        <v>3.1549843200065479E-2</v>
      </c>
      <c r="E95">
        <v>0.15506122593880389</v>
      </c>
      <c r="G95">
        <f t="shared" si="2"/>
        <v>0.13262134454352092</v>
      </c>
      <c r="H95">
        <f t="shared" si="3"/>
        <v>0.63387189020858214</v>
      </c>
      <c r="I95" s="4">
        <v>6.4583333333333298E-2</v>
      </c>
    </row>
    <row r="96" spans="1:9" x14ac:dyDescent="0.3">
      <c r="A96">
        <v>0.56936683817736844</v>
      </c>
      <c r="B96">
        <v>0.47077734448410319</v>
      </c>
      <c r="D96">
        <v>0.60987471357736844</v>
      </c>
      <c r="E96">
        <v>0.45068999290387091</v>
      </c>
      <c r="G96">
        <f t="shared" si="2"/>
        <v>2.0087351580232282E-2</v>
      </c>
      <c r="H96">
        <f t="shared" si="3"/>
        <v>0.65395924178881448</v>
      </c>
      <c r="I96" s="4">
        <v>6.5277777777777796E-2</v>
      </c>
    </row>
    <row r="97" spans="1:9" x14ac:dyDescent="0.3">
      <c r="A97">
        <v>0.99406602591100002</v>
      </c>
      <c r="B97">
        <v>0.81091498741158619</v>
      </c>
      <c r="D97">
        <v>0.98391230780966665</v>
      </c>
      <c r="E97">
        <v>0.7972844975926382</v>
      </c>
      <c r="G97">
        <f t="shared" si="2"/>
        <v>1.3630489818947988E-2</v>
      </c>
      <c r="H97">
        <f t="shared" si="3"/>
        <v>0.66758973160776247</v>
      </c>
      <c r="I97" s="4">
        <v>6.5972222222222196E-2</v>
      </c>
    </row>
    <row r="98" spans="1:9" x14ac:dyDescent="0.3">
      <c r="A98">
        <v>0.24475997537525951</v>
      </c>
      <c r="B98">
        <v>0.44291422958797388</v>
      </c>
      <c r="D98">
        <v>4.4410530082949908E-2</v>
      </c>
      <c r="E98">
        <v>0.30791641871134079</v>
      </c>
      <c r="G98">
        <f t="shared" si="2"/>
        <v>0.1349978108766331</v>
      </c>
      <c r="H98">
        <f t="shared" si="3"/>
        <v>0.80258754248439557</v>
      </c>
      <c r="I98" s="4">
        <v>6.6666666666666693E-2</v>
      </c>
    </row>
    <row r="99" spans="1:9" x14ac:dyDescent="0.3">
      <c r="A99">
        <v>0.8623495218850612</v>
      </c>
      <c r="B99">
        <v>0.71554716958108067</v>
      </c>
      <c r="D99">
        <v>0.67333235267546121</v>
      </c>
      <c r="E99">
        <v>0.54543677578801908</v>
      </c>
      <c r="G99">
        <f t="shared" si="2"/>
        <v>0.17011039379306159</v>
      </c>
      <c r="H99">
        <f t="shared" si="3"/>
        <v>0.97269793627745715</v>
      </c>
      <c r="I99" s="4">
        <v>6.7361111111111094E-2</v>
      </c>
    </row>
    <row r="100" spans="1:9" x14ac:dyDescent="0.3">
      <c r="A100">
        <v>0.46524719189038383</v>
      </c>
      <c r="B100">
        <v>0.55285218408212766</v>
      </c>
      <c r="D100">
        <v>0.19111340992238379</v>
      </c>
      <c r="E100">
        <v>0.3151265879753562</v>
      </c>
      <c r="G100">
        <f t="shared" si="2"/>
        <v>0.23772559610677146</v>
      </c>
      <c r="H100">
        <f t="shared" si="3"/>
        <v>1.2104235323842287</v>
      </c>
      <c r="I100" s="4">
        <v>6.8055555555555605E-2</v>
      </c>
    </row>
    <row r="101" spans="1:9" x14ac:dyDescent="0.3">
      <c r="A101">
        <v>-2.4657399971029111E-2</v>
      </c>
      <c r="B101">
        <v>0.1774709544475758</v>
      </c>
      <c r="D101">
        <v>0.16117250073666131</v>
      </c>
      <c r="E101">
        <v>0.21505643127020449</v>
      </c>
      <c r="G101">
        <f t="shared" si="2"/>
        <v>-3.7585476822628694E-2</v>
      </c>
      <c r="H101">
        <f t="shared" si="3"/>
        <v>1.1728380555616</v>
      </c>
      <c r="I101" s="4">
        <v>6.8750000000000006E-2</v>
      </c>
    </row>
    <row r="102" spans="1:9" x14ac:dyDescent="0.3">
      <c r="A102">
        <v>0.18373279887980989</v>
      </c>
      <c r="B102">
        <v>0.18154115332852799</v>
      </c>
      <c r="D102">
        <v>8.6571423569409889E-2</v>
      </c>
      <c r="E102">
        <v>0.131541176264688</v>
      </c>
      <c r="G102">
        <f t="shared" si="2"/>
        <v>4.999997706383999E-2</v>
      </c>
      <c r="H102">
        <f t="shared" si="3"/>
        <v>1.22283803262544</v>
      </c>
      <c r="I102" s="4">
        <v>6.9444444444444406E-2</v>
      </c>
    </row>
    <row r="103" spans="1:9" x14ac:dyDescent="0.3">
      <c r="A103">
        <v>0.24886573435470591</v>
      </c>
      <c r="B103">
        <v>0.22530213099554361</v>
      </c>
      <c r="D103">
        <v>0.1543564969147059</v>
      </c>
      <c r="E103">
        <v>0.14637113468719959</v>
      </c>
      <c r="G103">
        <f t="shared" si="2"/>
        <v>7.893099630834402E-2</v>
      </c>
      <c r="H103">
        <f t="shared" si="3"/>
        <v>1.301769028933784</v>
      </c>
      <c r="I103" s="4">
        <v>7.0138888888888903E-2</v>
      </c>
    </row>
    <row r="104" spans="1:9" x14ac:dyDescent="0.3">
      <c r="A104">
        <v>-1.8870697014621369E-2</v>
      </c>
      <c r="B104">
        <v>6.6589792788936356E-2</v>
      </c>
      <c r="D104">
        <v>0.16695920369306899</v>
      </c>
      <c r="E104">
        <v>0.15975337954101471</v>
      </c>
      <c r="G104">
        <f t="shared" si="2"/>
        <v>-9.3163586752078351E-2</v>
      </c>
      <c r="H104">
        <f t="shared" si="3"/>
        <v>1.2086054421817056</v>
      </c>
      <c r="I104" s="4">
        <v>7.0833333333333304E-2</v>
      </c>
    </row>
    <row r="105" spans="1:9" x14ac:dyDescent="0.3">
      <c r="A105">
        <v>0.22196721200092309</v>
      </c>
      <c r="B105">
        <v>0.1675851152767277</v>
      </c>
      <c r="D105">
        <v>0.1980387418142564</v>
      </c>
      <c r="E105">
        <v>0.18463886501862181</v>
      </c>
      <c r="G105">
        <f t="shared" si="2"/>
        <v>-1.7053749741894109E-2</v>
      </c>
      <c r="H105">
        <f t="shared" si="3"/>
        <v>1.1915516924398115</v>
      </c>
      <c r="I105" s="4">
        <v>7.1527777777777801E-2</v>
      </c>
    </row>
    <row r="106" spans="1:9" x14ac:dyDescent="0.3">
      <c r="A106">
        <v>0.1221645668793333</v>
      </c>
      <c r="B106">
        <v>0.13806175881842131</v>
      </c>
      <c r="D106">
        <v>7.7764409548666674E-2</v>
      </c>
      <c r="E106">
        <v>0.115170468963151</v>
      </c>
      <c r="G106">
        <f t="shared" si="2"/>
        <v>2.2891289855270308E-2</v>
      </c>
      <c r="H106">
        <f t="shared" si="3"/>
        <v>1.2144429822950817</v>
      </c>
      <c r="I106" s="4">
        <v>7.2222222222222202E-2</v>
      </c>
    </row>
    <row r="107" spans="1:9" x14ac:dyDescent="0.3">
      <c r="A107">
        <v>0.27407937050999998</v>
      </c>
      <c r="B107">
        <v>0.22647320641794741</v>
      </c>
      <c r="D107">
        <v>0.25181318785399998</v>
      </c>
      <c r="E107">
        <v>0.2039882362422028</v>
      </c>
      <c r="G107">
        <f t="shared" si="2"/>
        <v>2.2484970175744606E-2</v>
      </c>
      <c r="H107">
        <f t="shared" si="3"/>
        <v>1.2369279524708263</v>
      </c>
      <c r="I107" s="4">
        <v>7.2916666666666699E-2</v>
      </c>
    </row>
    <row r="108" spans="1:9" x14ac:dyDescent="0.3">
      <c r="A108">
        <v>0.1562208892528224</v>
      </c>
      <c r="B108">
        <v>0.1808092002606162</v>
      </c>
      <c r="D108">
        <v>0.18048301547948911</v>
      </c>
      <c r="E108">
        <v>0.1887098427464389</v>
      </c>
      <c r="G108">
        <f t="shared" si="2"/>
        <v>-7.9006424858227009E-3</v>
      </c>
      <c r="H108">
        <f t="shared" si="3"/>
        <v>1.2290273099850035</v>
      </c>
      <c r="I108" s="4">
        <v>7.3611111111111099E-2</v>
      </c>
    </row>
    <row r="109" spans="1:9" x14ac:dyDescent="0.3">
      <c r="A109">
        <v>0.21187224520014811</v>
      </c>
      <c r="B109">
        <v>0.20100017947131191</v>
      </c>
      <c r="D109">
        <v>0.31022486081614808</v>
      </c>
      <c r="E109">
        <v>0.26769460449174992</v>
      </c>
      <c r="G109">
        <f t="shared" si="2"/>
        <v>-6.6694425020438014E-2</v>
      </c>
      <c r="H109">
        <f t="shared" si="3"/>
        <v>1.1623328849645655</v>
      </c>
      <c r="I109" s="4">
        <v>7.4305555555555597E-2</v>
      </c>
    </row>
    <row r="110" spans="1:9" x14ac:dyDescent="0.3">
      <c r="A110">
        <v>0.30847730640722321</v>
      </c>
      <c r="B110">
        <v>0.27086031197965432</v>
      </c>
      <c r="D110">
        <v>0.27258460112722321</v>
      </c>
      <c r="E110">
        <v>0.27087310230480749</v>
      </c>
      <c r="G110">
        <f t="shared" si="2"/>
        <v>-1.2790325153166915E-5</v>
      </c>
      <c r="H110">
        <f t="shared" si="3"/>
        <v>1.1623200946394123</v>
      </c>
      <c r="I110" s="4">
        <v>7.4999999999999997E-2</v>
      </c>
    </row>
    <row r="111" spans="1:9" x14ac:dyDescent="0.3">
      <c r="A111">
        <v>-1.360342705921094E-2</v>
      </c>
      <c r="B111">
        <v>8.5958881604391871E-2</v>
      </c>
      <c r="D111">
        <v>0.17222647364847951</v>
      </c>
      <c r="E111">
        <v>0.2067527936781943</v>
      </c>
      <c r="G111">
        <f t="shared" si="2"/>
        <v>-0.12079391207380243</v>
      </c>
      <c r="H111">
        <f t="shared" si="3"/>
        <v>1.0415261825656099</v>
      </c>
      <c r="I111" s="4">
        <v>7.5694444444444495E-2</v>
      </c>
    </row>
    <row r="112" spans="1:9" x14ac:dyDescent="0.3">
      <c r="A112">
        <v>0.16205153061443239</v>
      </c>
      <c r="B112">
        <v>0.13541910346091821</v>
      </c>
      <c r="D112">
        <v>0.15201427851843241</v>
      </c>
      <c r="E112">
        <v>0.1711727588243491</v>
      </c>
      <c r="G112">
        <f t="shared" si="2"/>
        <v>-3.5753655363430892E-2</v>
      </c>
      <c r="H112">
        <f t="shared" si="3"/>
        <v>1.0057725272021791</v>
      </c>
      <c r="I112" s="4">
        <v>7.6388888888888895E-2</v>
      </c>
    </row>
    <row r="113" spans="1:9" x14ac:dyDescent="0.3">
      <c r="A113">
        <v>0.25527328253742848</v>
      </c>
      <c r="B113">
        <v>0.2133243198606499</v>
      </c>
      <c r="D113">
        <v>0.1375767222174285</v>
      </c>
      <c r="E113">
        <v>0.14933533502985069</v>
      </c>
      <c r="G113">
        <f t="shared" si="2"/>
        <v>6.3988984830799206E-2</v>
      </c>
      <c r="H113">
        <f t="shared" si="3"/>
        <v>1.0697615120329784</v>
      </c>
      <c r="I113" s="4">
        <v>7.7083333333333295E-2</v>
      </c>
    </row>
    <row r="114" spans="1:9" x14ac:dyDescent="0.3">
      <c r="A114">
        <v>0.16490436505192921</v>
      </c>
      <c r="B114">
        <v>0.1818513492349815</v>
      </c>
      <c r="D114">
        <v>0.15862578858259591</v>
      </c>
      <c r="E114">
        <v>0.15537412983913509</v>
      </c>
      <c r="G114">
        <f t="shared" si="2"/>
        <v>2.6477219395846407E-2</v>
      </c>
      <c r="H114">
        <f t="shared" si="3"/>
        <v>1.0962387314288249</v>
      </c>
      <c r="I114" s="4">
        <v>7.7777777777777807E-2</v>
      </c>
    </row>
    <row r="115" spans="1:9" x14ac:dyDescent="0.3">
      <c r="A115">
        <v>0.16148463829126319</v>
      </c>
      <c r="B115">
        <v>0.16861298712156461</v>
      </c>
      <c r="D115">
        <v>0.21344965230726309</v>
      </c>
      <c r="E115">
        <v>0.19312321944341829</v>
      </c>
      <c r="G115">
        <f t="shared" si="2"/>
        <v>-2.4510232321853676E-2</v>
      </c>
      <c r="H115">
        <f t="shared" si="3"/>
        <v>1.0717284991069711</v>
      </c>
      <c r="I115" s="4">
        <v>7.8472222222222193E-2</v>
      </c>
    </row>
    <row r="116" spans="1:9" x14ac:dyDescent="0.3">
      <c r="A116">
        <v>0.37993899651608698</v>
      </c>
      <c r="B116">
        <v>0.30597489322800409</v>
      </c>
      <c r="D116">
        <v>0.39975939306008701</v>
      </c>
      <c r="E116">
        <v>0.32743673229425302</v>
      </c>
      <c r="G116">
        <f t="shared" si="2"/>
        <v>-2.1461839066248933E-2</v>
      </c>
      <c r="H116">
        <f t="shared" si="3"/>
        <v>1.0502666600407222</v>
      </c>
      <c r="I116" s="4">
        <v>7.9166666666666705E-2</v>
      </c>
    </row>
    <row r="117" spans="1:9" x14ac:dyDescent="0.3">
      <c r="A117">
        <v>0.22640630821565511</v>
      </c>
      <c r="B117">
        <v>0.25425531296997728</v>
      </c>
      <c r="D117">
        <v>0.2314566977196551</v>
      </c>
      <c r="E117">
        <v>0.26504970982076442</v>
      </c>
      <c r="G117">
        <f t="shared" si="2"/>
        <v>-1.0794396850787147E-2</v>
      </c>
      <c r="H117">
        <f t="shared" si="3"/>
        <v>1.0394722631899351</v>
      </c>
      <c r="I117" s="4">
        <v>7.9861111111111105E-2</v>
      </c>
    </row>
    <row r="118" spans="1:9" x14ac:dyDescent="0.3">
      <c r="A118">
        <v>0.29624647727041031</v>
      </c>
      <c r="B118">
        <v>0.28154956976525869</v>
      </c>
      <c r="D118">
        <v>0.26081963601174352</v>
      </c>
      <c r="E118">
        <v>0.26230016184490079</v>
      </c>
      <c r="G118">
        <f t="shared" si="2"/>
        <v>1.9249407920357897E-2</v>
      </c>
      <c r="H118">
        <f t="shared" si="3"/>
        <v>1.0587216711102929</v>
      </c>
      <c r="I118" s="4">
        <v>8.0555555555555602E-2</v>
      </c>
    </row>
    <row r="119" spans="1:9" x14ac:dyDescent="0.3">
      <c r="A119">
        <v>0.21838641701413561</v>
      </c>
      <c r="B119">
        <v>0.24049352047702871</v>
      </c>
      <c r="D119">
        <v>0.23534810251813559</v>
      </c>
      <c r="E119">
        <v>0.2447813232825034</v>
      </c>
      <c r="G119">
        <f t="shared" si="2"/>
        <v>-4.2878028054746942E-3</v>
      </c>
      <c r="H119">
        <f t="shared" si="3"/>
        <v>1.0544338683048182</v>
      </c>
      <c r="I119" s="4">
        <v>8.1250000000000003E-2</v>
      </c>
    </row>
    <row r="120" spans="1:9" x14ac:dyDescent="0.3">
      <c r="A120">
        <v>0.16071043004496921</v>
      </c>
      <c r="B120">
        <v>0.18863451169619</v>
      </c>
      <c r="D120">
        <v>7.2402588703635806E-2</v>
      </c>
      <c r="E120">
        <v>0.13273514580623949</v>
      </c>
      <c r="G120">
        <f t="shared" si="2"/>
        <v>5.5899365889950509E-2</v>
      </c>
      <c r="H120">
        <f t="shared" si="3"/>
        <v>1.1103332341947687</v>
      </c>
      <c r="I120" s="4">
        <v>8.1944444444444403E-2</v>
      </c>
    </row>
    <row r="121" spans="1:9" x14ac:dyDescent="0.3">
      <c r="A121">
        <v>0.15232972800133329</v>
      </c>
      <c r="B121">
        <v>0.16503640229453309</v>
      </c>
      <c r="D121">
        <v>0.1220431329533333</v>
      </c>
      <c r="E121">
        <v>0.1257853374518505</v>
      </c>
      <c r="G121">
        <f t="shared" si="2"/>
        <v>3.9251064842682593E-2</v>
      </c>
      <c r="H121">
        <f t="shared" si="3"/>
        <v>1.1495842990374512</v>
      </c>
      <c r="I121" s="4">
        <v>8.2638888888888901E-2</v>
      </c>
    </row>
    <row r="122" spans="1:9" x14ac:dyDescent="0.3">
      <c r="A122">
        <v>1.017838868119284</v>
      </c>
      <c r="B122">
        <v>0.71935800508062098</v>
      </c>
      <c r="D122">
        <v>0.96055459404195043</v>
      </c>
      <c r="E122">
        <v>0.66838535423541545</v>
      </c>
      <c r="G122">
        <f t="shared" si="2"/>
        <v>5.0972650845205525E-2</v>
      </c>
      <c r="H122">
        <f t="shared" si="3"/>
        <v>1.2005569498826567</v>
      </c>
      <c r="I122" s="4">
        <v>8.3333333333333301E-2</v>
      </c>
    </row>
    <row r="123" spans="1:9" x14ac:dyDescent="0.3">
      <c r="A123">
        <v>0.16956919334918041</v>
      </c>
      <c r="B123">
        <v>0.36199527745518462</v>
      </c>
      <c r="D123">
        <v>0.20158675699718029</v>
      </c>
      <c r="E123">
        <v>0.36496626603056259</v>
      </c>
      <c r="G123">
        <f t="shared" si="2"/>
        <v>-2.9709885753779752E-3</v>
      </c>
      <c r="H123">
        <f t="shared" si="3"/>
        <v>1.1975859613072788</v>
      </c>
      <c r="I123" s="4">
        <v>8.4027777777777798E-2</v>
      </c>
    </row>
    <row r="124" spans="1:9" x14ac:dyDescent="0.3">
      <c r="A124">
        <v>0.85728766445739824</v>
      </c>
      <c r="B124">
        <v>0.68393532900662346</v>
      </c>
      <c r="D124">
        <v>0.85467512020139824</v>
      </c>
      <c r="E124">
        <v>0.68327702124160572</v>
      </c>
      <c r="G124">
        <f t="shared" si="2"/>
        <v>6.5830776501774046E-4</v>
      </c>
      <c r="H124">
        <f t="shared" si="3"/>
        <v>1.1982442690722965</v>
      </c>
      <c r="I124" s="4">
        <v>8.4722222222222199E-2</v>
      </c>
    </row>
    <row r="125" spans="1:9" x14ac:dyDescent="0.3">
      <c r="A125">
        <v>1.099794914747678</v>
      </c>
      <c r="B125">
        <v>0.95424405973830861</v>
      </c>
      <c r="D125">
        <v>0.97135785227567739</v>
      </c>
      <c r="E125">
        <v>0.87052956141375226</v>
      </c>
      <c r="G125">
        <f t="shared" si="2"/>
        <v>8.3714498324556352E-2</v>
      </c>
      <c r="H125">
        <f t="shared" si="3"/>
        <v>1.2819587673968529</v>
      </c>
      <c r="I125" s="4">
        <v>8.5416666666666696E-2</v>
      </c>
    </row>
    <row r="126" spans="1:9" x14ac:dyDescent="0.3">
      <c r="A126">
        <v>0.24839873428600001</v>
      </c>
      <c r="B126">
        <v>0.49544459819430797</v>
      </c>
      <c r="D126">
        <v>0.157793336294</v>
      </c>
      <c r="E126">
        <v>0.40725101508591333</v>
      </c>
      <c r="G126">
        <f t="shared" si="2"/>
        <v>8.8193583108394646E-2</v>
      </c>
      <c r="H126">
        <f t="shared" si="3"/>
        <v>1.3701523505052475</v>
      </c>
      <c r="I126" s="4">
        <v>8.6111111111111097E-2</v>
      </c>
    </row>
    <row r="127" spans="1:9" x14ac:dyDescent="0.3">
      <c r="A127">
        <v>0.37170575589493959</v>
      </c>
      <c r="B127">
        <v>0.41501435069971859</v>
      </c>
      <c r="D127">
        <v>0.27554289739893972</v>
      </c>
      <c r="E127">
        <v>0.32164073858938041</v>
      </c>
      <c r="G127">
        <f t="shared" si="2"/>
        <v>9.3373612110338178E-2</v>
      </c>
      <c r="H127">
        <f t="shared" si="3"/>
        <v>1.4635259626155857</v>
      </c>
      <c r="I127" s="4">
        <v>8.6805555555555594E-2</v>
      </c>
    </row>
    <row r="128" spans="1:9" x14ac:dyDescent="0.3">
      <c r="A128">
        <v>0.37514565507426778</v>
      </c>
      <c r="B128">
        <v>0.38909969854317561</v>
      </c>
      <c r="D128">
        <v>0.31646060901826772</v>
      </c>
      <c r="E128">
        <v>0.31827365436815708</v>
      </c>
      <c r="G128">
        <f t="shared" si="2"/>
        <v>7.0826044175018532E-2</v>
      </c>
      <c r="H128">
        <f t="shared" si="3"/>
        <v>1.5343520067906042</v>
      </c>
      <c r="I128" s="4">
        <v>8.7499999999999994E-2</v>
      </c>
    </row>
    <row r="129" spans="1:9" x14ac:dyDescent="0.3">
      <c r="A129">
        <v>0.40395288099647092</v>
      </c>
      <c r="B129">
        <v>0.39875426713781748</v>
      </c>
      <c r="D129">
        <v>3.741789870416129E-2</v>
      </c>
      <c r="E129">
        <v>0.1357174131865598</v>
      </c>
      <c r="G129">
        <f t="shared" si="2"/>
        <v>0.26303685395125764</v>
      </c>
      <c r="H129">
        <f t="shared" si="3"/>
        <v>1.797388860741862</v>
      </c>
      <c r="I129" s="4">
        <v>8.8194444444444506E-2</v>
      </c>
    </row>
    <row r="130" spans="1:9" x14ac:dyDescent="0.3">
      <c r="A130">
        <v>0.1110859227895504</v>
      </c>
      <c r="B130">
        <v>0.21176984331144391</v>
      </c>
      <c r="D130">
        <v>0.15143609972821701</v>
      </c>
      <c r="E130">
        <v>0.14593455943863701</v>
      </c>
      <c r="G130">
        <f t="shared" si="2"/>
        <v>6.5835283872806905E-2</v>
      </c>
      <c r="H130">
        <f t="shared" si="3"/>
        <v>1.8632241446146689</v>
      </c>
      <c r="I130" s="4">
        <v>8.8888888888888906E-2</v>
      </c>
    </row>
    <row r="131" spans="1:9" x14ac:dyDescent="0.3">
      <c r="A131">
        <v>1.0430032672480301</v>
      </c>
      <c r="B131">
        <v>0.75207156887022519</v>
      </c>
      <c r="D131">
        <v>0.94189389414563063</v>
      </c>
      <c r="E131">
        <v>0.66330812699818287</v>
      </c>
      <c r="G131">
        <f t="shared" ref="G131:G172" si="4">B131-E131</f>
        <v>8.8763441872042326E-2</v>
      </c>
      <c r="H131">
        <f t="shared" si="3"/>
        <v>1.9519875864867111</v>
      </c>
      <c r="I131" s="4">
        <v>8.9583333333333307E-2</v>
      </c>
    </row>
    <row r="132" spans="1:9" x14ac:dyDescent="0.3">
      <c r="A132">
        <v>0.32608659662370992</v>
      </c>
      <c r="B132">
        <v>0.4751813369099902</v>
      </c>
      <c r="D132">
        <v>0.27311170449570987</v>
      </c>
      <c r="E132">
        <v>0.40968045237157541</v>
      </c>
      <c r="G132">
        <f t="shared" si="4"/>
        <v>6.5500884538414794E-2</v>
      </c>
      <c r="H132">
        <f t="shared" ref="H132:H172" si="5">G132+H131</f>
        <v>2.0174884710251257</v>
      </c>
      <c r="I132" s="4">
        <v>9.0277777777777804E-2</v>
      </c>
    </row>
    <row r="133" spans="1:9" x14ac:dyDescent="0.3">
      <c r="A133">
        <v>0.30552104582168838</v>
      </c>
      <c r="B133">
        <v>0.36490214770259399</v>
      </c>
      <c r="D133">
        <v>0.31475513624454549</v>
      </c>
      <c r="E133">
        <v>0.34797899688900602</v>
      </c>
      <c r="G133">
        <f t="shared" si="4"/>
        <v>1.6923150813587973E-2</v>
      </c>
      <c r="H133">
        <f t="shared" si="5"/>
        <v>2.0344116218387138</v>
      </c>
      <c r="I133" s="4">
        <v>9.0972222222222204E-2</v>
      </c>
    </row>
    <row r="134" spans="1:9" x14ac:dyDescent="0.3">
      <c r="A134">
        <v>0.26869467049998502</v>
      </c>
      <c r="B134">
        <v>0.30236728752089809</v>
      </c>
      <c r="D134">
        <v>0.274888544419985</v>
      </c>
      <c r="E134">
        <v>0.30047020278414238</v>
      </c>
      <c r="G134">
        <f t="shared" si="4"/>
        <v>1.8970847367557053E-3</v>
      </c>
      <c r="H134">
        <f t="shared" si="5"/>
        <v>2.0363087065754697</v>
      </c>
      <c r="I134" s="4">
        <v>9.1666666666666702E-2</v>
      </c>
    </row>
    <row r="135" spans="1:9" x14ac:dyDescent="0.3">
      <c r="A135">
        <v>0.17126720021622879</v>
      </c>
      <c r="B135">
        <v>0.21715223077286311</v>
      </c>
      <c r="D135">
        <v>0.22990797365356219</v>
      </c>
      <c r="E135">
        <v>0.25460475384926518</v>
      </c>
      <c r="G135">
        <f t="shared" si="4"/>
        <v>-3.7452523076402067E-2</v>
      </c>
      <c r="H135">
        <f t="shared" si="5"/>
        <v>1.9988561834990677</v>
      </c>
      <c r="I135" s="4">
        <v>9.2361111111111102E-2</v>
      </c>
    </row>
    <row r="136" spans="1:9" x14ac:dyDescent="0.3">
      <c r="A136">
        <v>0.39886455013666672</v>
      </c>
      <c r="B136">
        <v>0.33526523835933542</v>
      </c>
      <c r="D136">
        <v>0.48797400005666658</v>
      </c>
      <c r="E136">
        <v>0.40629476388407609</v>
      </c>
      <c r="G136">
        <f t="shared" si="4"/>
        <v>-7.1029525524740678E-2</v>
      </c>
      <c r="H136">
        <f t="shared" si="5"/>
        <v>1.9278266579743271</v>
      </c>
      <c r="I136" s="4">
        <v>9.30555555555556E-2</v>
      </c>
    </row>
    <row r="137" spans="1:9" x14ac:dyDescent="0.3">
      <c r="A137">
        <v>0.31884104962670579</v>
      </c>
      <c r="B137">
        <v>0.32458951568312622</v>
      </c>
      <c r="D137">
        <v>0.28834813186670588</v>
      </c>
      <c r="E137">
        <v>0.32962945307278552</v>
      </c>
      <c r="G137">
        <f t="shared" si="4"/>
        <v>-5.0399373896592992E-3</v>
      </c>
      <c r="H137">
        <f t="shared" si="5"/>
        <v>1.9227867205846678</v>
      </c>
      <c r="I137" s="4">
        <v>9.375E-2</v>
      </c>
    </row>
    <row r="138" spans="1:9" x14ac:dyDescent="0.3">
      <c r="A138">
        <v>0.31483146202425299</v>
      </c>
      <c r="B138">
        <v>0.31824678080485858</v>
      </c>
      <c r="D138">
        <v>0.2781340825255863</v>
      </c>
      <c r="E138">
        <v>0.29615746221710598</v>
      </c>
      <c r="G138">
        <f t="shared" si="4"/>
        <v>2.2089318587752593E-2</v>
      </c>
      <c r="H138">
        <f t="shared" si="5"/>
        <v>1.9448760391724205</v>
      </c>
      <c r="I138" s="4">
        <v>9.44444444444444E-2</v>
      </c>
    </row>
    <row r="139" spans="1:9" x14ac:dyDescent="0.3">
      <c r="A139">
        <v>0.21350271202344931</v>
      </c>
      <c r="B139">
        <v>0.25016313609694252</v>
      </c>
      <c r="D139">
        <v>0.2060700633194493</v>
      </c>
      <c r="E139">
        <v>0.23760065293362909</v>
      </c>
      <c r="G139">
        <f t="shared" si="4"/>
        <v>1.2562483163313432E-2</v>
      </c>
      <c r="H139">
        <f t="shared" si="5"/>
        <v>1.957438522335734</v>
      </c>
      <c r="I139" s="4">
        <v>9.5138888888888898E-2</v>
      </c>
    </row>
    <row r="140" spans="1:9" x14ac:dyDescent="0.3">
      <c r="A140">
        <v>0.112038290052846</v>
      </c>
      <c r="B140">
        <v>0.16038198616827981</v>
      </c>
      <c r="D140">
        <v>2.6667509609646031E-2</v>
      </c>
      <c r="E140">
        <v>0.1004941097730401</v>
      </c>
      <c r="G140">
        <f t="shared" si="4"/>
        <v>5.9887876395239709E-2</v>
      </c>
      <c r="H140">
        <f t="shared" si="5"/>
        <v>2.0173263987309737</v>
      </c>
      <c r="I140" s="4">
        <v>9.5833333333333298E-2</v>
      </c>
    </row>
    <row r="141" spans="1:9" x14ac:dyDescent="0.3">
      <c r="A141">
        <v>0.29826908590685708</v>
      </c>
      <c r="B141">
        <v>0.25000860099835509</v>
      </c>
      <c r="D141">
        <v>0.29998431253085722</v>
      </c>
      <c r="E141">
        <v>0.23016274156562119</v>
      </c>
      <c r="G141">
        <f t="shared" si="4"/>
        <v>1.9845859432733898E-2</v>
      </c>
      <c r="H141">
        <f t="shared" si="5"/>
        <v>2.0371722581637077</v>
      </c>
      <c r="I141" s="4">
        <v>9.6527777777777796E-2</v>
      </c>
    </row>
    <row r="142" spans="1:9" x14ac:dyDescent="0.3">
      <c r="A142">
        <v>0.1203515189142554</v>
      </c>
      <c r="B142">
        <v>0.1657314976436903</v>
      </c>
      <c r="D142">
        <v>0.19613926468225529</v>
      </c>
      <c r="E142">
        <v>0.20804748159143341</v>
      </c>
      <c r="G142">
        <f t="shared" si="4"/>
        <v>-4.2315983947743108E-2</v>
      </c>
      <c r="H142">
        <f t="shared" si="5"/>
        <v>1.9948562742159646</v>
      </c>
      <c r="I142" s="4">
        <v>9.7222222222222196E-2</v>
      </c>
    </row>
    <row r="143" spans="1:9" x14ac:dyDescent="0.3">
      <c r="A143">
        <v>0.2468424578606479</v>
      </c>
      <c r="B143">
        <v>0.2184536217847127</v>
      </c>
      <c r="D143">
        <v>0.1383890632366479</v>
      </c>
      <c r="E143">
        <v>0.16276950966082279</v>
      </c>
      <c r="G143">
        <f t="shared" si="4"/>
        <v>5.5684112123889906E-2</v>
      </c>
      <c r="H143">
        <f t="shared" si="5"/>
        <v>2.0505403863398546</v>
      </c>
      <c r="I143" s="4">
        <v>9.7916666666666693E-2</v>
      </c>
    </row>
    <row r="144" spans="1:9" x14ac:dyDescent="0.3">
      <c r="A144">
        <v>0.20847675580337061</v>
      </c>
      <c r="B144">
        <v>0.21196865889684041</v>
      </c>
      <c r="D144">
        <v>0.3235051858193706</v>
      </c>
      <c r="E144">
        <v>0.26724769916387892</v>
      </c>
      <c r="G144">
        <f t="shared" si="4"/>
        <v>-5.5279040267038504E-2</v>
      </c>
      <c r="H144">
        <f t="shared" si="5"/>
        <v>1.9952613460728161</v>
      </c>
      <c r="I144" s="4">
        <v>9.8611111111111094E-2</v>
      </c>
    </row>
    <row r="145" spans="1:9" x14ac:dyDescent="0.3">
      <c r="A145">
        <v>0.2469840834117486</v>
      </c>
      <c r="B145">
        <v>0.2347286848315307</v>
      </c>
      <c r="D145">
        <v>4.6634638119439041E-2</v>
      </c>
      <c r="E145">
        <v>0.12384920948499301</v>
      </c>
      <c r="G145">
        <f t="shared" si="4"/>
        <v>0.11087947534653769</v>
      </c>
      <c r="H145">
        <f t="shared" si="5"/>
        <v>2.1061408214193538</v>
      </c>
      <c r="I145" s="4">
        <v>9.9305555555555605E-2</v>
      </c>
    </row>
    <row r="146" spans="1:9" x14ac:dyDescent="0.3">
      <c r="A146">
        <v>0.20585365609137929</v>
      </c>
      <c r="B146">
        <v>0.21595991615043231</v>
      </c>
      <c r="D146">
        <v>0.20909352860337929</v>
      </c>
      <c r="E146">
        <v>0.1792580169119441</v>
      </c>
      <c r="G146">
        <f t="shared" si="4"/>
        <v>3.6701899238488211E-2</v>
      </c>
      <c r="H146">
        <f t="shared" si="5"/>
        <v>2.1428427206578418</v>
      </c>
      <c r="I146" s="4">
        <v>0.1</v>
      </c>
    </row>
    <row r="147" spans="1:9" x14ac:dyDescent="0.3">
      <c r="A147">
        <v>0.31863646454421918</v>
      </c>
      <c r="B147">
        <v>0.28269967260639378</v>
      </c>
      <c r="D147">
        <v>0.19190013535221909</v>
      </c>
      <c r="E147">
        <v>0.1874753938981229</v>
      </c>
      <c r="G147">
        <f t="shared" si="4"/>
        <v>9.5224278708270882E-2</v>
      </c>
      <c r="H147">
        <f t="shared" si="5"/>
        <v>2.2380669993661124</v>
      </c>
      <c r="I147" s="4">
        <v>0.100694444444444</v>
      </c>
    </row>
    <row r="148" spans="1:9" x14ac:dyDescent="0.3">
      <c r="A148">
        <v>0.36967052010959178</v>
      </c>
      <c r="B148">
        <v>0.33923072348347261</v>
      </c>
      <c r="D148">
        <v>0.34797607966159178</v>
      </c>
      <c r="E148">
        <v>0.2918008396443777</v>
      </c>
      <c r="G148">
        <f t="shared" si="4"/>
        <v>4.7429883839094911E-2</v>
      </c>
      <c r="H148">
        <f t="shared" si="5"/>
        <v>2.2854968832052074</v>
      </c>
      <c r="I148" s="4">
        <v>0.101388888888889</v>
      </c>
    </row>
    <row r="149" spans="1:9" x14ac:dyDescent="0.3">
      <c r="A149">
        <v>0.189064445835081</v>
      </c>
      <c r="B149">
        <v>0.24162264301201811</v>
      </c>
      <c r="D149">
        <v>0.1378616150110811</v>
      </c>
      <c r="E149">
        <v>0.1917403436327349</v>
      </c>
      <c r="G149">
        <f t="shared" si="4"/>
        <v>4.9882299379283207E-2</v>
      </c>
      <c r="H149">
        <f t="shared" si="5"/>
        <v>2.3353791825844907</v>
      </c>
      <c r="I149" s="4">
        <v>0.102083333333333</v>
      </c>
    </row>
    <row r="150" spans="1:9" x14ac:dyDescent="0.3">
      <c r="A150">
        <v>0.21977912745758391</v>
      </c>
      <c r="B150">
        <v>0.22742435790163579</v>
      </c>
      <c r="D150">
        <v>0.20273803331358389</v>
      </c>
      <c r="E150">
        <v>0.19888884192528669</v>
      </c>
      <c r="G150">
        <f t="shared" si="4"/>
        <v>2.8535515976349096E-2</v>
      </c>
      <c r="H150">
        <f t="shared" si="5"/>
        <v>2.3639146985608397</v>
      </c>
      <c r="I150" s="4">
        <v>0.102777777777778</v>
      </c>
    </row>
    <row r="151" spans="1:9" x14ac:dyDescent="0.3">
      <c r="A151">
        <v>0.44255232728546667</v>
      </c>
      <c r="B151">
        <v>0.36725753800112593</v>
      </c>
      <c r="D151">
        <v>0.36738808976226672</v>
      </c>
      <c r="E151">
        <v>0.30841335301932371</v>
      </c>
      <c r="G151">
        <f t="shared" si="4"/>
        <v>5.8844184981802217E-2</v>
      </c>
      <c r="H151">
        <f t="shared" si="5"/>
        <v>2.4227588835426417</v>
      </c>
      <c r="I151" s="4">
        <v>0.10347222222222199</v>
      </c>
    </row>
    <row r="152" spans="1:9" x14ac:dyDescent="0.3">
      <c r="A152">
        <v>0.24647001616131919</v>
      </c>
      <c r="B152">
        <v>0.28874564880525161</v>
      </c>
      <c r="D152">
        <v>0.29397240436131922</v>
      </c>
      <c r="E152">
        <v>0.29902673639162081</v>
      </c>
      <c r="G152">
        <f t="shared" si="4"/>
        <v>-1.0281087586369198E-2</v>
      </c>
      <c r="H152">
        <f t="shared" si="5"/>
        <v>2.4124777959562724</v>
      </c>
      <c r="I152" s="4">
        <v>0.104166666666667</v>
      </c>
    </row>
    <row r="153" spans="1:9" x14ac:dyDescent="0.3">
      <c r="A153">
        <v>0.30009100493221053</v>
      </c>
      <c r="B153">
        <v>0.29612013028777479</v>
      </c>
      <c r="D153">
        <v>0.2204387053508772</v>
      </c>
      <c r="E153">
        <v>0.24794451621513741</v>
      </c>
      <c r="G153">
        <f t="shared" si="4"/>
        <v>4.8175614072637374E-2</v>
      </c>
      <c r="H153">
        <f t="shared" si="5"/>
        <v>2.4606534100289097</v>
      </c>
      <c r="I153" s="4">
        <v>0.104861111111111</v>
      </c>
    </row>
    <row r="154" spans="1:9" x14ac:dyDescent="0.3">
      <c r="A154">
        <v>0.93939237095870576</v>
      </c>
      <c r="B154">
        <v>0.71424708672387993</v>
      </c>
      <c r="D154">
        <v>1.0104196336653719</v>
      </c>
      <c r="E154">
        <v>0.74355334255779004</v>
      </c>
      <c r="G154">
        <f t="shared" si="4"/>
        <v>-2.9306255833910111E-2</v>
      </c>
      <c r="H154">
        <f t="shared" si="5"/>
        <v>2.4313471541949996</v>
      </c>
      <c r="I154" s="4">
        <v>0.105555555555556</v>
      </c>
    </row>
    <row r="155" spans="1:9" x14ac:dyDescent="0.3">
      <c r="A155">
        <v>0.60982036522144589</v>
      </c>
      <c r="B155">
        <v>0.64636971774729779</v>
      </c>
      <c r="D155">
        <v>0.53384747237877916</v>
      </c>
      <c r="E155">
        <v>0.60724452694143305</v>
      </c>
      <c r="G155">
        <f t="shared" si="4"/>
        <v>3.912519080586474E-2</v>
      </c>
      <c r="H155">
        <f t="shared" si="5"/>
        <v>2.4704723450008643</v>
      </c>
      <c r="I155" s="4">
        <v>0.10625</v>
      </c>
    </row>
    <row r="156" spans="1:9" x14ac:dyDescent="0.3">
      <c r="A156">
        <v>0.33845747835270967</v>
      </c>
      <c r="B156">
        <v>0.44622676214081552</v>
      </c>
      <c r="D156">
        <v>0.27769398702470971</v>
      </c>
      <c r="E156">
        <v>0.3930366759955628</v>
      </c>
      <c r="G156">
        <f t="shared" si="4"/>
        <v>5.3190086145252724E-2</v>
      </c>
      <c r="H156">
        <f t="shared" si="5"/>
        <v>2.5236624311461169</v>
      </c>
      <c r="I156" s="4">
        <v>0.106944444444444</v>
      </c>
    </row>
    <row r="157" spans="1:9" x14ac:dyDescent="0.3">
      <c r="A157">
        <v>0.23018592355482051</v>
      </c>
      <c r="B157">
        <v>0.30580021705991872</v>
      </c>
      <c r="D157">
        <v>0.23472809776282039</v>
      </c>
      <c r="E157">
        <v>0.29013610014428032</v>
      </c>
      <c r="G157">
        <f t="shared" si="4"/>
        <v>1.5664116915638404E-2</v>
      </c>
      <c r="H157">
        <f t="shared" si="5"/>
        <v>2.5393265480617551</v>
      </c>
      <c r="I157" s="4">
        <v>0.10763888888888901</v>
      </c>
    </row>
    <row r="158" spans="1:9" x14ac:dyDescent="0.3">
      <c r="A158">
        <v>0.16120861032713371</v>
      </c>
      <c r="B158">
        <v>0.21181567268360851</v>
      </c>
      <c r="D158">
        <v>0.18693700968713381</v>
      </c>
      <c r="E158">
        <v>0.22305669134713499</v>
      </c>
      <c r="G158">
        <f t="shared" si="4"/>
        <v>-1.1241018663526475E-2</v>
      </c>
      <c r="H158">
        <f t="shared" si="5"/>
        <v>2.5280855293982287</v>
      </c>
      <c r="I158" s="4">
        <v>0.108333333333333</v>
      </c>
    </row>
    <row r="159" spans="1:9" x14ac:dyDescent="0.3">
      <c r="A159">
        <v>0.15860356491311389</v>
      </c>
      <c r="B159">
        <v>0.17722780263278701</v>
      </c>
      <c r="D159">
        <v>0.1407683843691139</v>
      </c>
      <c r="E159">
        <v>0.1695692918114213</v>
      </c>
      <c r="G159">
        <f t="shared" si="4"/>
        <v>7.6585108213657049E-3</v>
      </c>
      <c r="H159">
        <f t="shared" si="5"/>
        <v>2.5357440402195945</v>
      </c>
      <c r="I159" s="4">
        <v>0.109027777777778</v>
      </c>
    </row>
    <row r="160" spans="1:9" x14ac:dyDescent="0.3">
      <c r="A160">
        <v>-3.2643603124362458E-2</v>
      </c>
      <c r="B160">
        <v>4.0811388890639837E-2</v>
      </c>
      <c r="D160">
        <v>0.15318629758332791</v>
      </c>
      <c r="E160">
        <v>0.15892034556316059</v>
      </c>
      <c r="G160">
        <f t="shared" si="4"/>
        <v>-0.11810895667252075</v>
      </c>
      <c r="H160">
        <f t="shared" si="5"/>
        <v>2.4176350835470739</v>
      </c>
      <c r="I160" s="4">
        <v>0.109722222222222</v>
      </c>
    </row>
    <row r="161" spans="1:9" x14ac:dyDescent="0.3">
      <c r="A161">
        <v>0.19533184773449999</v>
      </c>
      <c r="B161">
        <v>0.14124968713914901</v>
      </c>
      <c r="D161">
        <v>0.1831823258145</v>
      </c>
      <c r="E161">
        <v>0.17469063272653121</v>
      </c>
      <c r="G161">
        <f t="shared" si="4"/>
        <v>-3.3440945587382198E-2</v>
      </c>
      <c r="H161">
        <f t="shared" si="5"/>
        <v>2.3841941379596916</v>
      </c>
      <c r="I161" s="4">
        <v>0.110416666666667</v>
      </c>
    </row>
    <row r="162" spans="1:9" x14ac:dyDescent="0.3">
      <c r="A162">
        <v>0.96503307447342024</v>
      </c>
      <c r="B162">
        <v>0.67670888890642533</v>
      </c>
      <c r="D162">
        <v>1.1312291992920871</v>
      </c>
      <c r="E162">
        <v>0.79644070099414221</v>
      </c>
      <c r="G162">
        <f t="shared" si="4"/>
        <v>-0.11973181208771688</v>
      </c>
      <c r="H162">
        <f t="shared" si="5"/>
        <v>2.2644623258719747</v>
      </c>
      <c r="I162" s="4">
        <v>0.11111111111111099</v>
      </c>
    </row>
    <row r="163" spans="1:9" x14ac:dyDescent="0.3">
      <c r="A163">
        <v>0.36419471270814813</v>
      </c>
      <c r="B163">
        <v>0.47357467437754508</v>
      </c>
      <c r="D163">
        <v>0.41540295171614811</v>
      </c>
      <c r="E163">
        <v>0.54876616396344602</v>
      </c>
      <c r="G163">
        <f t="shared" si="4"/>
        <v>-7.5191489585900939E-2</v>
      </c>
      <c r="H163">
        <f t="shared" si="5"/>
        <v>2.1892708362860738</v>
      </c>
      <c r="I163" s="4">
        <v>0.111805555555556</v>
      </c>
    </row>
    <row r="164" spans="1:9" x14ac:dyDescent="0.3">
      <c r="A164">
        <v>0.21540544135008591</v>
      </c>
      <c r="B164">
        <v>0.30576467290969661</v>
      </c>
      <c r="D164">
        <v>0.32370001869408588</v>
      </c>
      <c r="E164">
        <v>0.40247316953836187</v>
      </c>
      <c r="G164">
        <f t="shared" si="4"/>
        <v>-9.6708496628665264E-2</v>
      </c>
      <c r="H164">
        <f t="shared" si="5"/>
        <v>2.0925623396574085</v>
      </c>
      <c r="I164" s="4">
        <v>0.1125</v>
      </c>
    </row>
    <row r="165" spans="1:9" x14ac:dyDescent="0.3">
      <c r="A165">
        <v>0.27655317853850409</v>
      </c>
      <c r="B165">
        <v>0.28677720156842151</v>
      </c>
      <c r="D165">
        <v>0.24337221340783741</v>
      </c>
      <c r="E165">
        <v>0.29905754805352103</v>
      </c>
      <c r="G165">
        <f t="shared" si="4"/>
        <v>-1.2280346485099514E-2</v>
      </c>
      <c r="H165">
        <f t="shared" si="5"/>
        <v>2.0802819931723091</v>
      </c>
      <c r="I165" s="4">
        <v>0.113194444444444</v>
      </c>
    </row>
    <row r="166" spans="1:9" x14ac:dyDescent="0.3">
      <c r="A166">
        <v>0.98347442682703023</v>
      </c>
      <c r="B166">
        <v>0.73963039798651709</v>
      </c>
      <c r="D166">
        <v>0.9502180883950303</v>
      </c>
      <c r="E166">
        <v>0.7223118992755021</v>
      </c>
      <c r="G166">
        <f t="shared" si="4"/>
        <v>1.7318498711014985E-2</v>
      </c>
      <c r="H166">
        <f t="shared" si="5"/>
        <v>2.0976004918833242</v>
      </c>
      <c r="I166" s="4">
        <v>0.113888888888889</v>
      </c>
    </row>
    <row r="167" spans="1:9" x14ac:dyDescent="0.3">
      <c r="A167">
        <v>0.2252974187494528</v>
      </c>
      <c r="B167">
        <v>0.40531396148242532</v>
      </c>
      <c r="D167">
        <v>2.494797345714321E-2</v>
      </c>
      <c r="E167">
        <v>0.26902534749356882</v>
      </c>
      <c r="G167">
        <f t="shared" si="4"/>
        <v>0.1362886139888565</v>
      </c>
      <c r="H167">
        <f t="shared" si="5"/>
        <v>2.2338891058721808</v>
      </c>
      <c r="I167" s="4">
        <v>0.114583333333333</v>
      </c>
    </row>
    <row r="168" spans="1:9" x14ac:dyDescent="0.3">
      <c r="A168">
        <v>0.19600487920393619</v>
      </c>
      <c r="B168">
        <v>0.26926305800140737</v>
      </c>
      <c r="D168">
        <v>0.24719182829993619</v>
      </c>
      <c r="E168">
        <v>0.25483356001770763</v>
      </c>
      <c r="G168">
        <f t="shared" si="4"/>
        <v>1.4429497983699746E-2</v>
      </c>
      <c r="H168">
        <f t="shared" si="5"/>
        <v>2.2483186038558807</v>
      </c>
      <c r="I168" s="4">
        <v>0.11527777777777801</v>
      </c>
    </row>
    <row r="169" spans="1:9" x14ac:dyDescent="0.3">
      <c r="A169">
        <v>0.99633640488085706</v>
      </c>
      <c r="B169">
        <v>0.7418607334730497</v>
      </c>
      <c r="D169">
        <v>1.002665273488857</v>
      </c>
      <c r="E169">
        <v>0.7409241737739547</v>
      </c>
      <c r="G169">
        <f t="shared" si="4"/>
        <v>9.3655969909500758E-4</v>
      </c>
      <c r="H169">
        <f t="shared" si="5"/>
        <v>2.2492551635549756</v>
      </c>
      <c r="I169" s="4">
        <v>0.115972222222222</v>
      </c>
    </row>
    <row r="170" spans="1:9" x14ac:dyDescent="0.3">
      <c r="A170">
        <v>0.19448880268958579</v>
      </c>
      <c r="B170">
        <v>0.38606897846379817</v>
      </c>
      <c r="D170">
        <v>0.2903638687375858</v>
      </c>
      <c r="E170">
        <v>0.44805997550031501</v>
      </c>
      <c r="G170">
        <f t="shared" si="4"/>
        <v>-6.1990997036516837E-2</v>
      </c>
      <c r="H170">
        <f t="shared" si="5"/>
        <v>2.1872641665184589</v>
      </c>
      <c r="I170" s="4">
        <v>0.116666666666667</v>
      </c>
    </row>
    <row r="171" spans="1:9" x14ac:dyDescent="0.3">
      <c r="A171">
        <v>0.9204864412630589</v>
      </c>
      <c r="B171">
        <v>0.73344032928331759</v>
      </c>
      <c r="D171">
        <v>0.90805104823905891</v>
      </c>
      <c r="E171">
        <v>0.74705417278049846</v>
      </c>
      <c r="G171">
        <f t="shared" si="4"/>
        <v>-1.3613843497180866E-2</v>
      </c>
      <c r="H171">
        <f t="shared" si="5"/>
        <v>2.173650323021278</v>
      </c>
      <c r="I171" s="4">
        <v>0.117361111111111</v>
      </c>
    </row>
    <row r="172" spans="1:9" x14ac:dyDescent="0.3">
      <c r="A172">
        <v>0.25986416747831581</v>
      </c>
      <c r="B172">
        <v>0.42561582411006638</v>
      </c>
      <c r="D172">
        <v>0.2448559345183158</v>
      </c>
      <c r="E172">
        <v>0.42062531791007968</v>
      </c>
      <c r="G172">
        <f t="shared" si="4"/>
        <v>4.9905061999866995E-3</v>
      </c>
      <c r="H172">
        <f t="shared" si="5"/>
        <v>2.1786408292212647</v>
      </c>
      <c r="I172" s="4">
        <v>0.118055555555556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大满贯</vt:lpstr>
      <vt:lpstr>女子</vt:lpstr>
      <vt:lpstr>锦标赛</vt:lpstr>
      <vt:lpstr>乒乓球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 应</cp:lastModifiedBy>
  <dcterms:created xsi:type="dcterms:W3CDTF">2015-06-05T18:19:34Z</dcterms:created>
  <dcterms:modified xsi:type="dcterms:W3CDTF">2024-02-05T11:17:17Z</dcterms:modified>
</cp:coreProperties>
</file>