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桌面存储\数学建模\2024年美赛\C题\图片\第一题 势头_player_平滑系数\"/>
    </mc:Choice>
  </mc:AlternateContent>
  <xr:revisionPtr revIDLastSave="0" documentId="13_ncr:1_{B296D64D-98F9-41C6-80B4-3233FA41B1C3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λ=0.35" sheetId="1" r:id="rId1"/>
    <sheet name="λ=0.65" sheetId="2" r:id="rId2"/>
    <sheet name="λ=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1" i="3" l="1"/>
  <c r="O301" i="3"/>
  <c r="P300" i="3"/>
  <c r="O300" i="3"/>
  <c r="P299" i="3"/>
  <c r="O299" i="3"/>
  <c r="P298" i="3"/>
  <c r="O298" i="3"/>
  <c r="P297" i="3"/>
  <c r="O297" i="3"/>
  <c r="P296" i="3"/>
  <c r="O296" i="3"/>
  <c r="P295" i="3"/>
  <c r="O295" i="3"/>
  <c r="P294" i="3"/>
  <c r="O294" i="3"/>
  <c r="P293" i="3"/>
  <c r="O293" i="3"/>
  <c r="P292" i="3"/>
  <c r="O292" i="3"/>
  <c r="P291" i="3"/>
  <c r="O291" i="3"/>
  <c r="P290" i="3"/>
  <c r="O290" i="3"/>
  <c r="P289" i="3"/>
  <c r="O289" i="3"/>
  <c r="P288" i="3"/>
  <c r="O288" i="3"/>
  <c r="P287" i="3"/>
  <c r="O287" i="3"/>
  <c r="P286" i="3"/>
  <c r="O286" i="3"/>
  <c r="P285" i="3"/>
  <c r="O285" i="3"/>
  <c r="P284" i="3"/>
  <c r="O284" i="3"/>
  <c r="P283" i="3"/>
  <c r="O283" i="3"/>
  <c r="P282" i="3"/>
  <c r="O282" i="3"/>
  <c r="P281" i="3"/>
  <c r="O281" i="3"/>
  <c r="P280" i="3"/>
  <c r="O280" i="3"/>
  <c r="P279" i="3"/>
  <c r="O279" i="3"/>
  <c r="P278" i="3"/>
  <c r="O278" i="3"/>
  <c r="P277" i="3"/>
  <c r="O277" i="3"/>
  <c r="P276" i="3"/>
  <c r="O276" i="3"/>
  <c r="P275" i="3"/>
  <c r="O275" i="3"/>
  <c r="P274" i="3"/>
  <c r="O274" i="3"/>
  <c r="P273" i="3"/>
  <c r="O273" i="3"/>
  <c r="P272" i="3"/>
  <c r="O272" i="3"/>
  <c r="P271" i="3"/>
  <c r="O271" i="3"/>
  <c r="P270" i="3"/>
  <c r="O270" i="3"/>
  <c r="P269" i="3"/>
  <c r="O269" i="3"/>
  <c r="P268" i="3"/>
  <c r="O268" i="3"/>
  <c r="P267" i="3"/>
  <c r="O267" i="3"/>
  <c r="P266" i="3"/>
  <c r="O266" i="3"/>
  <c r="P265" i="3"/>
  <c r="O265" i="3"/>
  <c r="P264" i="3"/>
  <c r="O264" i="3"/>
  <c r="P263" i="3"/>
  <c r="O263" i="3"/>
  <c r="P262" i="3"/>
  <c r="O262" i="3"/>
  <c r="P261" i="3"/>
  <c r="O261" i="3"/>
  <c r="P260" i="3"/>
  <c r="O260" i="3"/>
  <c r="P259" i="3"/>
  <c r="O259" i="3"/>
  <c r="P258" i="3"/>
  <c r="O258" i="3"/>
  <c r="P257" i="3"/>
  <c r="O257" i="3"/>
  <c r="P256" i="3"/>
  <c r="O256" i="3"/>
  <c r="P255" i="3"/>
  <c r="O255" i="3"/>
  <c r="P254" i="3"/>
  <c r="O254" i="3"/>
  <c r="P253" i="3"/>
  <c r="O253" i="3"/>
  <c r="P252" i="3"/>
  <c r="O252" i="3"/>
  <c r="P251" i="3"/>
  <c r="O251" i="3"/>
  <c r="P250" i="3"/>
  <c r="O250" i="3"/>
  <c r="P249" i="3"/>
  <c r="O249" i="3"/>
  <c r="P248" i="3"/>
  <c r="O248" i="3"/>
  <c r="P247" i="3"/>
  <c r="O247" i="3"/>
  <c r="P246" i="3"/>
  <c r="O246" i="3"/>
  <c r="P245" i="3"/>
  <c r="O245" i="3"/>
  <c r="P244" i="3"/>
  <c r="O244" i="3"/>
  <c r="P243" i="3"/>
  <c r="O243" i="3"/>
  <c r="P242" i="3"/>
  <c r="O242" i="3"/>
  <c r="P241" i="3"/>
  <c r="O241" i="3"/>
  <c r="P240" i="3"/>
  <c r="O240" i="3"/>
  <c r="P239" i="3"/>
  <c r="O239" i="3"/>
  <c r="P238" i="3"/>
  <c r="O238" i="3"/>
  <c r="P237" i="3"/>
  <c r="O237" i="3"/>
  <c r="P236" i="3"/>
  <c r="O236" i="3"/>
  <c r="P235" i="3"/>
  <c r="O235" i="3"/>
  <c r="P234" i="3"/>
  <c r="O234" i="3"/>
  <c r="P233" i="3"/>
  <c r="O233" i="3"/>
  <c r="P232" i="3"/>
  <c r="O232" i="3"/>
  <c r="P231" i="3"/>
  <c r="O231" i="3"/>
  <c r="P230" i="3"/>
  <c r="O230" i="3"/>
  <c r="P229" i="3"/>
  <c r="O229" i="3"/>
  <c r="P228" i="3"/>
  <c r="O228" i="3"/>
  <c r="P227" i="3"/>
  <c r="O227" i="3"/>
  <c r="P226" i="3"/>
  <c r="O226" i="3"/>
  <c r="P225" i="3"/>
  <c r="O225" i="3"/>
  <c r="P224" i="3"/>
  <c r="O224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6" i="3"/>
  <c r="O216" i="3"/>
  <c r="P215" i="3"/>
  <c r="O215" i="3"/>
  <c r="P214" i="3"/>
  <c r="O214" i="3"/>
  <c r="P213" i="3"/>
  <c r="O213" i="3"/>
  <c r="P212" i="3"/>
  <c r="O212" i="3"/>
  <c r="P211" i="3"/>
  <c r="O211" i="3"/>
  <c r="P210" i="3"/>
  <c r="O210" i="3"/>
  <c r="P209" i="3"/>
  <c r="O209" i="3"/>
  <c r="P208" i="3"/>
  <c r="O208" i="3"/>
  <c r="P207" i="3"/>
  <c r="O207" i="3"/>
  <c r="P206" i="3"/>
  <c r="O206" i="3"/>
  <c r="P205" i="3"/>
  <c r="O205" i="3"/>
  <c r="P204" i="3"/>
  <c r="O204" i="3"/>
  <c r="P203" i="3"/>
  <c r="O203" i="3"/>
  <c r="P202" i="3"/>
  <c r="O202" i="3"/>
  <c r="P201" i="3"/>
  <c r="O201" i="3"/>
  <c r="P200" i="3"/>
  <c r="O200" i="3"/>
  <c r="P199" i="3"/>
  <c r="O199" i="3"/>
  <c r="P198" i="3"/>
  <c r="O198" i="3"/>
  <c r="P197" i="3"/>
  <c r="O197" i="3"/>
  <c r="P196" i="3"/>
  <c r="O196" i="3"/>
  <c r="P195" i="3"/>
  <c r="O195" i="3"/>
  <c r="P194" i="3"/>
  <c r="O194" i="3"/>
  <c r="P193" i="3"/>
  <c r="O193" i="3"/>
  <c r="P192" i="3"/>
  <c r="O192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P181" i="3"/>
  <c r="O181" i="3"/>
  <c r="P180" i="3"/>
  <c r="O180" i="3"/>
  <c r="P179" i="3"/>
  <c r="O179" i="3"/>
  <c r="P178" i="3"/>
  <c r="O178" i="3"/>
  <c r="P177" i="3"/>
  <c r="O177" i="3"/>
  <c r="P176" i="3"/>
  <c r="O176" i="3"/>
  <c r="P175" i="3"/>
  <c r="O175" i="3"/>
  <c r="P174" i="3"/>
  <c r="O174" i="3"/>
  <c r="P173" i="3"/>
  <c r="O173" i="3"/>
  <c r="P172" i="3"/>
  <c r="O172" i="3"/>
  <c r="P171" i="3"/>
  <c r="O171" i="3"/>
  <c r="P170" i="3"/>
  <c r="O170" i="3"/>
  <c r="P169" i="3"/>
  <c r="O169" i="3"/>
  <c r="P168" i="3"/>
  <c r="O168" i="3"/>
  <c r="P167" i="3"/>
  <c r="O167" i="3"/>
  <c r="P166" i="3"/>
  <c r="O166" i="3"/>
  <c r="P165" i="3"/>
  <c r="O165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8" i="3"/>
  <c r="O158" i="3"/>
  <c r="P157" i="3"/>
  <c r="O157" i="3"/>
  <c r="P156" i="3"/>
  <c r="O156" i="3"/>
  <c r="P155" i="3"/>
  <c r="O155" i="3"/>
  <c r="P154" i="3"/>
  <c r="O154" i="3"/>
  <c r="P153" i="3"/>
  <c r="O153" i="3"/>
  <c r="P152" i="3"/>
  <c r="O152" i="3"/>
  <c r="P151" i="3"/>
  <c r="O151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2" i="2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</calcChain>
</file>

<file path=xl/sharedStrings.xml><?xml version="1.0" encoding="utf-8"?>
<sst xmlns="http://schemas.openxmlformats.org/spreadsheetml/2006/main" count="3636" uniqueCount="315">
  <si>
    <t>id</t>
  </si>
  <si>
    <t>match_id</t>
  </si>
  <si>
    <t>player1</t>
  </si>
  <si>
    <t>player2</t>
  </si>
  <si>
    <t>elapsed_time</t>
  </si>
  <si>
    <t>2023-wimbledon-1301</t>
  </si>
  <si>
    <t>Carlos Alcaraz</t>
  </si>
  <si>
    <t>Nicolas Jarry</t>
  </si>
  <si>
    <t>00:00:00</t>
  </si>
  <si>
    <t>00:00:38</t>
  </si>
  <si>
    <t>00:01:01</t>
  </si>
  <si>
    <t>00:01:31</t>
  </si>
  <si>
    <t>00:02:21</t>
  </si>
  <si>
    <t>00:02:50</t>
  </si>
  <si>
    <t>00:03:33</t>
  </si>
  <si>
    <t>00:04:01</t>
  </si>
  <si>
    <t>00:04:48</t>
  </si>
  <si>
    <t>00:05:32</t>
  </si>
  <si>
    <t>00:07:05</t>
  </si>
  <si>
    <t>00:07:28</t>
  </si>
  <si>
    <t>00:08:06</t>
  </si>
  <si>
    <t>00:08:41</t>
  </si>
  <si>
    <t>00:09:11</t>
  </si>
  <si>
    <t>00:09:37</t>
  </si>
  <si>
    <t>00:10:20</t>
  </si>
  <si>
    <t>00:10:45</t>
  </si>
  <si>
    <t>00:11:24</t>
  </si>
  <si>
    <t>00:11:47</t>
  </si>
  <si>
    <t>00:12:17</t>
  </si>
  <si>
    <t>00:12:44</t>
  </si>
  <si>
    <t>00:13:26</t>
  </si>
  <si>
    <t>00:15:31</t>
  </si>
  <si>
    <t>00:16:15</t>
  </si>
  <si>
    <t>00:16:47</t>
  </si>
  <si>
    <t>00:17:08</t>
  </si>
  <si>
    <t>00:17:49</t>
  </si>
  <si>
    <t>00:18:25</t>
  </si>
  <si>
    <t>00:18:50</t>
  </si>
  <si>
    <t>00:19:20</t>
  </si>
  <si>
    <t>00:20:03</t>
  </si>
  <si>
    <t>00:20:55</t>
  </si>
  <si>
    <t>00:21:27</t>
  </si>
  <si>
    <t>00:22:19</t>
  </si>
  <si>
    <t>00:24:22</t>
  </si>
  <si>
    <t>00:24:53</t>
  </si>
  <si>
    <t>00:26:05</t>
  </si>
  <si>
    <t>00:26:30</t>
  </si>
  <si>
    <t>00:26:56</t>
  </si>
  <si>
    <t>00:27:42</t>
  </si>
  <si>
    <t>00:28:37</t>
  </si>
  <si>
    <t>00:29:06</t>
  </si>
  <si>
    <t>00:29:32</t>
  </si>
  <si>
    <t>00:30:17</t>
  </si>
  <si>
    <t>00:32:34</t>
  </si>
  <si>
    <t>00:32:57</t>
  </si>
  <si>
    <t>00:33:33</t>
  </si>
  <si>
    <t>00:33:58</t>
  </si>
  <si>
    <t>00:34:46</t>
  </si>
  <si>
    <t>00:36:02</t>
  </si>
  <si>
    <t>00:37:18</t>
  </si>
  <si>
    <t>00:37:44</t>
  </si>
  <si>
    <t>00:38:26</t>
  </si>
  <si>
    <t>00:38:54</t>
  </si>
  <si>
    <t>00:39:29</t>
  </si>
  <si>
    <t>00:40:01</t>
  </si>
  <si>
    <t>00:40:33</t>
  </si>
  <si>
    <t>00:41:23</t>
  </si>
  <si>
    <t>00:42:31</t>
  </si>
  <si>
    <t>00:43:18</t>
  </si>
  <si>
    <t>00:43:59</t>
  </si>
  <si>
    <t>00:44:29</t>
  </si>
  <si>
    <t>00:47:04</t>
  </si>
  <si>
    <t>00:47:27</t>
  </si>
  <si>
    <t>00:47:52</t>
  </si>
  <si>
    <t>00:48:17</t>
  </si>
  <si>
    <t>00:49:17</t>
  </si>
  <si>
    <t>00:49:38</t>
  </si>
  <si>
    <t>00:50:14</t>
  </si>
  <si>
    <t>00:51:10</t>
  </si>
  <si>
    <t>00:51:54</t>
  </si>
  <si>
    <t>00:52:21</t>
  </si>
  <si>
    <t>00:53:06</t>
  </si>
  <si>
    <t>00:54:11</t>
  </si>
  <si>
    <t>00:54:56</t>
  </si>
  <si>
    <t>00:55:20</t>
  </si>
  <si>
    <t>00:55:50</t>
  </si>
  <si>
    <t>00:57:08</t>
  </si>
  <si>
    <t>00:59:22</t>
  </si>
  <si>
    <t>01:00:17</t>
  </si>
  <si>
    <t>01:00:41</t>
  </si>
  <si>
    <t>01:01:21</t>
  </si>
  <si>
    <t>01:02:05</t>
  </si>
  <si>
    <t>01:02:54</t>
  </si>
  <si>
    <t>01:03:50</t>
  </si>
  <si>
    <t>01:04:21</t>
  </si>
  <si>
    <t>01:05:38</t>
  </si>
  <si>
    <t>01:06:16</t>
  </si>
  <si>
    <t>01:06:46</t>
  </si>
  <si>
    <t>01:07:42</t>
  </si>
  <si>
    <t>01:08:26</t>
  </si>
  <si>
    <t>01:09:19</t>
  </si>
  <si>
    <t>01:10:24</t>
  </si>
  <si>
    <t>01:11:30</t>
  </si>
  <si>
    <t>01:12:08</t>
  </si>
  <si>
    <t>01:12:37</t>
  </si>
  <si>
    <t>01:14:48</t>
  </si>
  <si>
    <t>01:15:27</t>
  </si>
  <si>
    <t>01:15:55</t>
  </si>
  <si>
    <t>01:16:53</t>
  </si>
  <si>
    <t>01:17:22</t>
  </si>
  <si>
    <t>01:17:48</t>
  </si>
  <si>
    <t>01:18:30</t>
  </si>
  <si>
    <t>01:19:01</t>
  </si>
  <si>
    <t>01:19:57</t>
  </si>
  <si>
    <t>01:20:31</t>
  </si>
  <si>
    <t>01:21:06</t>
  </si>
  <si>
    <t>01:21:41</t>
  </si>
  <si>
    <t>01:22:15</t>
  </si>
  <si>
    <t>01:22:46</t>
  </si>
  <si>
    <t>01:23:58</t>
  </si>
  <si>
    <t>01:25:01</t>
  </si>
  <si>
    <t>01:25:32</t>
  </si>
  <si>
    <t>01:26:17</t>
  </si>
  <si>
    <t>01:26:59</t>
  </si>
  <si>
    <t>01:28:28</t>
  </si>
  <si>
    <t>01:30:29</t>
  </si>
  <si>
    <t>01:30:48</t>
  </si>
  <si>
    <t>01:31:21</t>
  </si>
  <si>
    <t>01:31:59</t>
  </si>
  <si>
    <t>01:32:45</t>
  </si>
  <si>
    <t>01:33:11</t>
  </si>
  <si>
    <t>01:33:37</t>
  </si>
  <si>
    <t>01:34:16</t>
  </si>
  <si>
    <t>01:34:42</t>
  </si>
  <si>
    <t>01:36:28</t>
  </si>
  <si>
    <t>01:36:57</t>
  </si>
  <si>
    <t>01:38:01</t>
  </si>
  <si>
    <t>01:38:43</t>
  </si>
  <si>
    <t>01:39:23</t>
  </si>
  <si>
    <t>01:39:56</t>
  </si>
  <si>
    <t>01:40:44</t>
  </si>
  <si>
    <t>01:41:10</t>
  </si>
  <si>
    <t>01:41:39</t>
  </si>
  <si>
    <t>01:42:22</t>
  </si>
  <si>
    <t>01:43:15</t>
  </si>
  <si>
    <t>01:45:24</t>
  </si>
  <si>
    <t>01:45:59</t>
  </si>
  <si>
    <t>01:46:38</t>
  </si>
  <si>
    <t>01:47:17</t>
  </si>
  <si>
    <t>01:48:12</t>
  </si>
  <si>
    <t>01:49:11</t>
  </si>
  <si>
    <t>01:49:37</t>
  </si>
  <si>
    <t>01:51:32</t>
  </si>
  <si>
    <t>01:52:03</t>
  </si>
  <si>
    <t>01:52:41</t>
  </si>
  <si>
    <t>01:53:43</t>
  </si>
  <si>
    <t>01:54:25</t>
  </si>
  <si>
    <t>01:54:57</t>
  </si>
  <si>
    <t>01:55:53</t>
  </si>
  <si>
    <t>01:56:32</t>
  </si>
  <si>
    <t>01:57:11</t>
  </si>
  <si>
    <t>01:58:25</t>
  </si>
  <si>
    <t>01:59:04</t>
  </si>
  <si>
    <t>02:04:05</t>
  </si>
  <si>
    <t>02:04:50</t>
  </si>
  <si>
    <t>02:05:38</t>
  </si>
  <si>
    <t>02:06:20</t>
  </si>
  <si>
    <t>02:07:02</t>
  </si>
  <si>
    <t>02:07:27</t>
  </si>
  <si>
    <t>02:08:41</t>
  </si>
  <si>
    <t>02:09:28</t>
  </si>
  <si>
    <t>02:10:00</t>
  </si>
  <si>
    <t>02:10:55</t>
  </si>
  <si>
    <t>02:11:35</t>
  </si>
  <si>
    <t>02:12:15</t>
  </si>
  <si>
    <t>02:12:53</t>
  </si>
  <si>
    <t>02:13:38</t>
  </si>
  <si>
    <t>02:14:08</t>
  </si>
  <si>
    <t>02:14:53</t>
  </si>
  <si>
    <t>02:15:48</t>
  </si>
  <si>
    <t>02:16:15</t>
  </si>
  <si>
    <t>02:16:58</t>
  </si>
  <si>
    <t>02:17:46</t>
  </si>
  <si>
    <t>02:18:16</t>
  </si>
  <si>
    <t>02:18:53</t>
  </si>
  <si>
    <t>02:19:39</t>
  </si>
  <si>
    <t>02:20:27</t>
  </si>
  <si>
    <t>02:22:46</t>
  </si>
  <si>
    <t>02:23:36</t>
  </si>
  <si>
    <t>02:24:21</t>
  </si>
  <si>
    <t>02:25:30</t>
  </si>
  <si>
    <t>02:25:59</t>
  </si>
  <si>
    <t>02:26:45</t>
  </si>
  <si>
    <t>02:27:09</t>
  </si>
  <si>
    <t>02:27:35</t>
  </si>
  <si>
    <t>02:28:21</t>
  </si>
  <si>
    <t>02:28:59</t>
  </si>
  <si>
    <t>02:31:03</t>
  </si>
  <si>
    <t>02:32:01</t>
  </si>
  <si>
    <t>02:32:24</t>
  </si>
  <si>
    <t>02:33:01</t>
  </si>
  <si>
    <t>02:34:04</t>
  </si>
  <si>
    <t>02:34:46</t>
  </si>
  <si>
    <t>02:35:22</t>
  </si>
  <si>
    <t>02:35:46</t>
  </si>
  <si>
    <t>02:36:15</t>
  </si>
  <si>
    <t>02:36:54</t>
  </si>
  <si>
    <t>02:38:49</t>
  </si>
  <si>
    <t>02:39:09</t>
  </si>
  <si>
    <t>02:39:39</t>
  </si>
  <si>
    <t>02:40:34</t>
  </si>
  <si>
    <t>02:41:28</t>
  </si>
  <si>
    <t>02:42:07</t>
  </si>
  <si>
    <t>02:42:35</t>
  </si>
  <si>
    <t>02:43:02</t>
  </si>
  <si>
    <t>02:43:47</t>
  </si>
  <si>
    <t>02:44:30</t>
  </si>
  <si>
    <t>02:45:05</t>
  </si>
  <si>
    <t>02:45:58</t>
  </si>
  <si>
    <t>02:46:29</t>
  </si>
  <si>
    <t>02:49:17</t>
  </si>
  <si>
    <t>02:50:03</t>
  </si>
  <si>
    <t>02:50:48</t>
  </si>
  <si>
    <t>02:51:12</t>
  </si>
  <si>
    <t>02:51:40</t>
  </si>
  <si>
    <t>02:52:35</t>
  </si>
  <si>
    <t>02:53:10</t>
  </si>
  <si>
    <t>02:54:03</t>
  </si>
  <si>
    <t>02:54:43</t>
  </si>
  <si>
    <t>02:55:10</t>
  </si>
  <si>
    <t>02:55:53</t>
  </si>
  <si>
    <t>02:57:09</t>
  </si>
  <si>
    <t>02:57:46</t>
  </si>
  <si>
    <t>02:58:32</t>
  </si>
  <si>
    <t>02:59:15</t>
  </si>
  <si>
    <t>02:59:48</t>
  </si>
  <si>
    <t>03:00:40</t>
  </si>
  <si>
    <t>03:01:47</t>
  </si>
  <si>
    <t>03:02:25</t>
  </si>
  <si>
    <t>03:03:27</t>
  </si>
  <si>
    <t>03:04:06</t>
  </si>
  <si>
    <t>03:05:04</t>
  </si>
  <si>
    <t>03:05:36</t>
  </si>
  <si>
    <t>03:06:16</t>
  </si>
  <si>
    <t>03:07:09</t>
  </si>
  <si>
    <t>03:07:38</t>
  </si>
  <si>
    <t>03:09:02</t>
  </si>
  <si>
    <t>03:09:55</t>
  </si>
  <si>
    <t>03:10:27</t>
  </si>
  <si>
    <t>03:12:34</t>
  </si>
  <si>
    <t>03:12:51</t>
  </si>
  <si>
    <t>03:13:12</t>
  </si>
  <si>
    <t>03:13:47</t>
  </si>
  <si>
    <t>03:14:07</t>
  </si>
  <si>
    <t>03:14:44</t>
  </si>
  <si>
    <t>03:15:12</t>
  </si>
  <si>
    <t>03:15:53</t>
  </si>
  <si>
    <t>03:16:58</t>
  </si>
  <si>
    <t>03:17:22</t>
  </si>
  <si>
    <t>03:17:55</t>
  </si>
  <si>
    <t>03:18:44</t>
  </si>
  <si>
    <t>03:19:13</t>
  </si>
  <si>
    <t>03:19:46</t>
  </si>
  <si>
    <t>03:20:21</t>
  </si>
  <si>
    <t>03:20:54</t>
  </si>
  <si>
    <t>03:22:58</t>
  </si>
  <si>
    <t>03:23:55</t>
  </si>
  <si>
    <t>03:25:03</t>
  </si>
  <si>
    <t>03:25:28</t>
  </si>
  <si>
    <t>03:26:04</t>
  </si>
  <si>
    <t>03:27:02</t>
  </si>
  <si>
    <t>03:28:08</t>
  </si>
  <si>
    <t>03:28:56</t>
  </si>
  <si>
    <t>03:29:21</t>
  </si>
  <si>
    <t>03:29:54</t>
  </si>
  <si>
    <t>03:30:31</t>
  </si>
  <si>
    <t>03:32:27</t>
  </si>
  <si>
    <t>03:33:01</t>
  </si>
  <si>
    <t>03:33:45</t>
  </si>
  <si>
    <t>03:34:24</t>
  </si>
  <si>
    <t>03:34:53</t>
  </si>
  <si>
    <t>03:35:32</t>
  </si>
  <si>
    <t>03:35:54</t>
  </si>
  <si>
    <t>03:36:26</t>
  </si>
  <si>
    <t>03:36:52</t>
  </si>
  <si>
    <t>03:37:21</t>
  </si>
  <si>
    <t>03:39:32</t>
  </si>
  <si>
    <t>03:40:14</t>
  </si>
  <si>
    <t>03:41:00</t>
  </si>
  <si>
    <t>03:41:32</t>
  </si>
  <si>
    <t>03:42:16</t>
  </si>
  <si>
    <t>03:42:48</t>
  </si>
  <si>
    <t>03:43:49</t>
  </si>
  <si>
    <t>03:44:23</t>
  </si>
  <si>
    <t>03:45:10</t>
  </si>
  <si>
    <t>03:45:48</t>
  </si>
  <si>
    <t>03:46:28</t>
  </si>
  <si>
    <t>03:47:15</t>
  </si>
  <si>
    <t>03:47:51</t>
  </si>
  <si>
    <t>03:48:58</t>
  </si>
  <si>
    <t>03:50:55</t>
  </si>
  <si>
    <t>03:51:52</t>
  </si>
  <si>
    <t>03:52:30</t>
  </si>
  <si>
    <t>03:53:25</t>
  </si>
  <si>
    <t>03:54:01</t>
  </si>
  <si>
    <t>03:55:02</t>
  </si>
  <si>
    <t>03:55:34</t>
  </si>
  <si>
    <t>03:56:11</t>
  </si>
  <si>
    <t>M(t) player2</t>
    <phoneticPr fontId="1" type="noConversion"/>
  </si>
  <si>
    <t>x(t) player2</t>
    <phoneticPr fontId="1" type="noConversion"/>
  </si>
  <si>
    <t>x(t) player1</t>
    <phoneticPr fontId="1" type="noConversion"/>
  </si>
  <si>
    <t>相对势头</t>
    <phoneticPr fontId="1" type="noConversion"/>
  </si>
  <si>
    <t>相减势头</t>
    <phoneticPr fontId="1" type="noConversion"/>
  </si>
  <si>
    <t>t</t>
    <phoneticPr fontId="1" type="noConversion"/>
  </si>
  <si>
    <t>M(t) player1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</si>
</sst>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opLeftCell="B1" workbookViewId="0">
      <selection activeCell="O3" sqref="O3"/>
    </sheetView>
  </sheetViews>
  <sheetFormatPr defaultRowHeight="14" x14ac:dyDescent="0.3"/>
  <cols>
    <col min="1" max="3" width="4.1640625" bestFit="1" customWidth="1"/>
    <col min="4" max="4" width="20.58203125" bestFit="1" customWidth="1"/>
    <col min="5" max="5" width="12.4140625" bestFit="1" customWidth="1"/>
    <col min="6" max="6" width="11" bestFit="1" customWidth="1"/>
    <col min="7" max="7" width="12.1640625" bestFit="1" customWidth="1"/>
    <col min="8" max="8" width="12.1640625" customWidth="1"/>
    <col min="9" max="11" width="10.58203125" bestFit="1" customWidth="1"/>
    <col min="12" max="13" width="11.33203125" bestFit="1" customWidth="1"/>
    <col min="14" max="16" width="8.5" bestFit="1" customWidth="1"/>
  </cols>
  <sheetData>
    <row r="1" spans="1:16" x14ac:dyDescent="0.3">
      <c r="B1" s="1" t="s">
        <v>313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310</v>
      </c>
      <c r="J1" s="1" t="s">
        <v>309</v>
      </c>
      <c r="L1" s="1" t="s">
        <v>314</v>
      </c>
      <c r="M1" s="1" t="s">
        <v>308</v>
      </c>
      <c r="O1" s="2" t="s">
        <v>311</v>
      </c>
      <c r="P1" s="2" t="s">
        <v>312</v>
      </c>
    </row>
    <row r="2" spans="1:16" x14ac:dyDescent="0.3">
      <c r="A2" s="1">
        <v>0</v>
      </c>
      <c r="B2">
        <v>0</v>
      </c>
      <c r="C2">
        <v>1</v>
      </c>
      <c r="D2" t="s">
        <v>5</v>
      </c>
      <c r="E2" t="s">
        <v>6</v>
      </c>
      <c r="F2" t="s">
        <v>7</v>
      </c>
      <c r="G2" t="s">
        <v>8</v>
      </c>
      <c r="I2">
        <v>1.420413035000003E-2</v>
      </c>
      <c r="J2">
        <v>0.11633966287</v>
      </c>
      <c r="L2">
        <v>4.9714456225000104E-3</v>
      </c>
      <c r="M2">
        <v>4.0718882004500009E-2</v>
      </c>
      <c r="O2">
        <f>L2/(M2+0.00001)</f>
        <v>0.12206192210114508</v>
      </c>
      <c r="P2">
        <f>L2-M2</f>
        <v>-3.5747436382000002E-2</v>
      </c>
    </row>
    <row r="3" spans="1:16" x14ac:dyDescent="0.3">
      <c r="A3" s="1">
        <v>1</v>
      </c>
      <c r="B3">
        <v>1</v>
      </c>
      <c r="C3">
        <v>2</v>
      </c>
      <c r="D3" t="s">
        <v>5</v>
      </c>
      <c r="E3" t="s">
        <v>6</v>
      </c>
      <c r="F3" t="s">
        <v>7</v>
      </c>
      <c r="G3" t="s">
        <v>9</v>
      </c>
      <c r="I3">
        <v>0.28140640370800002</v>
      </c>
      <c r="J3">
        <v>0.33988292620400012</v>
      </c>
      <c r="L3">
        <v>0.101723680952425</v>
      </c>
      <c r="M3">
        <v>0.14542629747432501</v>
      </c>
      <c r="O3">
        <f t="shared" ref="O3:O66" si="0">L3/(M3+0.00001)</f>
        <v>0.6994380544539307</v>
      </c>
      <c r="P3">
        <f t="shared" ref="P3:P66" si="1">L3-M3</f>
        <v>-4.3702616521900009E-2</v>
      </c>
    </row>
    <row r="4" spans="1:16" x14ac:dyDescent="0.3">
      <c r="A4" s="1">
        <v>2</v>
      </c>
      <c r="B4">
        <v>2</v>
      </c>
      <c r="C4">
        <v>3</v>
      </c>
      <c r="D4" t="s">
        <v>5</v>
      </c>
      <c r="E4" t="s">
        <v>6</v>
      </c>
      <c r="F4" t="s">
        <v>7</v>
      </c>
      <c r="G4" t="s">
        <v>10</v>
      </c>
      <c r="I4">
        <v>0.13285238546666669</v>
      </c>
      <c r="J4">
        <v>0.25347424937866669</v>
      </c>
      <c r="L4">
        <v>0.1126187275324096</v>
      </c>
      <c r="M4">
        <v>0.1832430806408446</v>
      </c>
      <c r="O4">
        <f t="shared" si="0"/>
        <v>0.6145529839857351</v>
      </c>
      <c r="P4">
        <f t="shared" si="1"/>
        <v>-7.0624353108434998E-2</v>
      </c>
    </row>
    <row r="5" spans="1:16" x14ac:dyDescent="0.3">
      <c r="A5" s="1">
        <v>3</v>
      </c>
      <c r="B5">
        <v>3</v>
      </c>
      <c r="C5">
        <v>4</v>
      </c>
      <c r="D5" t="s">
        <v>5</v>
      </c>
      <c r="E5" t="s">
        <v>6</v>
      </c>
      <c r="F5" t="s">
        <v>7</v>
      </c>
      <c r="G5" t="s">
        <v>11</v>
      </c>
      <c r="I5">
        <v>0.97243087714984622</v>
      </c>
      <c r="J5">
        <v>1.1256635928796921</v>
      </c>
      <c r="L5">
        <v>0.41355297989851242</v>
      </c>
      <c r="M5">
        <v>0.51309025992444124</v>
      </c>
      <c r="O5">
        <f t="shared" si="0"/>
        <v>0.80598863847664381</v>
      </c>
      <c r="P5">
        <f t="shared" si="1"/>
        <v>-9.953728002592882E-2</v>
      </c>
    </row>
    <row r="6" spans="1:16" x14ac:dyDescent="0.3">
      <c r="A6" s="1">
        <v>4</v>
      </c>
      <c r="B6">
        <v>4</v>
      </c>
      <c r="C6">
        <v>5</v>
      </c>
      <c r="D6" t="s">
        <v>5</v>
      </c>
      <c r="E6" t="s">
        <v>6</v>
      </c>
      <c r="F6" t="s">
        <v>7</v>
      </c>
      <c r="G6" t="s">
        <v>12</v>
      </c>
      <c r="I6">
        <v>0.250109382504</v>
      </c>
      <c r="J6">
        <v>0.148580421288</v>
      </c>
      <c r="L6">
        <v>0.35634772081043298</v>
      </c>
      <c r="M6">
        <v>0.38551181640168691</v>
      </c>
      <c r="O6">
        <f t="shared" si="0"/>
        <v>0.92432569481137594</v>
      </c>
      <c r="P6">
        <f t="shared" si="1"/>
        <v>-2.9164095591253936E-2</v>
      </c>
    </row>
    <row r="7" spans="1:16" x14ac:dyDescent="0.3">
      <c r="A7" s="1">
        <v>5</v>
      </c>
      <c r="B7">
        <v>5</v>
      </c>
      <c r="C7">
        <v>6</v>
      </c>
      <c r="D7" t="s">
        <v>5</v>
      </c>
      <c r="E7" t="s">
        <v>6</v>
      </c>
      <c r="F7" t="s">
        <v>7</v>
      </c>
      <c r="G7" t="s">
        <v>13</v>
      </c>
      <c r="I7">
        <v>0.13566961745799999</v>
      </c>
      <c r="J7">
        <v>0.119120856882</v>
      </c>
      <c r="L7">
        <v>0.27911038463708149</v>
      </c>
      <c r="M7">
        <v>0.29227498056979639</v>
      </c>
      <c r="O7">
        <f t="shared" si="0"/>
        <v>0.95492551171452045</v>
      </c>
      <c r="P7">
        <f t="shared" si="1"/>
        <v>-1.3164595932714906E-2</v>
      </c>
    </row>
    <row r="8" spans="1:16" x14ac:dyDescent="0.3">
      <c r="A8" s="1">
        <v>6</v>
      </c>
      <c r="B8">
        <v>6</v>
      </c>
      <c r="C8">
        <v>7</v>
      </c>
      <c r="D8" t="s">
        <v>5</v>
      </c>
      <c r="E8" t="s">
        <v>6</v>
      </c>
      <c r="F8" t="s">
        <v>7</v>
      </c>
      <c r="G8" t="s">
        <v>14</v>
      </c>
      <c r="I8">
        <v>0.44091373700771419</v>
      </c>
      <c r="J8">
        <v>0.68370063883171439</v>
      </c>
      <c r="L8">
        <v>0.33574155796680288</v>
      </c>
      <c r="M8">
        <v>0.42927396096146769</v>
      </c>
      <c r="O8">
        <f t="shared" si="0"/>
        <v>0.78209667376074843</v>
      </c>
      <c r="P8">
        <f t="shared" si="1"/>
        <v>-9.3532402994664809E-2</v>
      </c>
    </row>
    <row r="9" spans="1:16" x14ac:dyDescent="0.3">
      <c r="A9" s="1">
        <v>7</v>
      </c>
      <c r="B9">
        <v>7</v>
      </c>
      <c r="C9">
        <v>8</v>
      </c>
      <c r="D9" t="s">
        <v>5</v>
      </c>
      <c r="E9" t="s">
        <v>6</v>
      </c>
      <c r="F9" t="s">
        <v>7</v>
      </c>
      <c r="G9" t="s">
        <v>15</v>
      </c>
      <c r="I9">
        <v>0.87495302671133324</v>
      </c>
      <c r="J9">
        <v>0.97125341257533337</v>
      </c>
      <c r="L9">
        <v>0.52446557202738853</v>
      </c>
      <c r="M9">
        <v>0.61896676902632075</v>
      </c>
      <c r="O9">
        <f t="shared" si="0"/>
        <v>0.84731059107823592</v>
      </c>
      <c r="P9">
        <f t="shared" si="1"/>
        <v>-9.4501196998932224E-2</v>
      </c>
    </row>
    <row r="10" spans="1:16" x14ac:dyDescent="0.3">
      <c r="A10" s="1">
        <v>8</v>
      </c>
      <c r="B10">
        <v>8</v>
      </c>
      <c r="C10">
        <v>9</v>
      </c>
      <c r="D10" t="s">
        <v>5</v>
      </c>
      <c r="E10" t="s">
        <v>6</v>
      </c>
      <c r="F10" t="s">
        <v>7</v>
      </c>
      <c r="G10" t="s">
        <v>16</v>
      </c>
      <c r="I10">
        <v>0.37675447879644441</v>
      </c>
      <c r="J10">
        <v>0.23853994392215869</v>
      </c>
      <c r="L10">
        <v>0.47276668939655808</v>
      </c>
      <c r="M10">
        <v>0.48581738023986398</v>
      </c>
      <c r="O10">
        <f t="shared" si="0"/>
        <v>0.973116601956733</v>
      </c>
      <c r="P10">
        <f t="shared" si="1"/>
        <v>-1.3050690843305901E-2</v>
      </c>
    </row>
    <row r="11" spans="1:16" x14ac:dyDescent="0.3">
      <c r="A11" s="1">
        <v>9</v>
      </c>
      <c r="B11">
        <v>9</v>
      </c>
      <c r="C11">
        <v>10</v>
      </c>
      <c r="D11" t="s">
        <v>5</v>
      </c>
      <c r="E11" t="s">
        <v>6</v>
      </c>
      <c r="F11" t="s">
        <v>7</v>
      </c>
      <c r="G11" t="s">
        <v>17</v>
      </c>
      <c r="I11">
        <v>0.25648152493199999</v>
      </c>
      <c r="J11">
        <v>0.2958173888424</v>
      </c>
      <c r="L11">
        <v>0.39706688183396283</v>
      </c>
      <c r="M11">
        <v>0.41931738325075157</v>
      </c>
      <c r="O11">
        <f t="shared" si="0"/>
        <v>0.94691379026044353</v>
      </c>
      <c r="P11">
        <f t="shared" si="1"/>
        <v>-2.2250501416788748E-2</v>
      </c>
    </row>
    <row r="12" spans="1:16" x14ac:dyDescent="0.3">
      <c r="A12" s="1">
        <v>10</v>
      </c>
      <c r="B12">
        <v>10</v>
      </c>
      <c r="C12">
        <v>11</v>
      </c>
      <c r="D12" t="s">
        <v>5</v>
      </c>
      <c r="E12" t="s">
        <v>6</v>
      </c>
      <c r="F12" t="s">
        <v>7</v>
      </c>
      <c r="G12" t="s">
        <v>18</v>
      </c>
      <c r="I12">
        <v>0.36460337142909088</v>
      </c>
      <c r="J12">
        <v>0.44370733270909091</v>
      </c>
      <c r="L12">
        <v>0.38570465319225772</v>
      </c>
      <c r="M12">
        <v>0.42785386556117028</v>
      </c>
      <c r="O12">
        <f t="shared" si="0"/>
        <v>0.90146582648754847</v>
      </c>
      <c r="P12">
        <f t="shared" si="1"/>
        <v>-4.2149212368912559E-2</v>
      </c>
    </row>
    <row r="13" spans="1:16" x14ac:dyDescent="0.3">
      <c r="A13" s="1">
        <v>11</v>
      </c>
      <c r="B13">
        <v>11</v>
      </c>
      <c r="C13">
        <v>12</v>
      </c>
      <c r="D13" t="s">
        <v>5</v>
      </c>
      <c r="E13" t="s">
        <v>6</v>
      </c>
      <c r="F13" t="s">
        <v>7</v>
      </c>
      <c r="G13" t="s">
        <v>19</v>
      </c>
      <c r="I13">
        <v>0.35264989888266668</v>
      </c>
      <c r="J13">
        <v>0.34073860288266672</v>
      </c>
      <c r="L13">
        <v>0.37413548918390083</v>
      </c>
      <c r="M13">
        <v>0.39736352362369398</v>
      </c>
      <c r="O13">
        <f t="shared" si="0"/>
        <v>0.94152092915531238</v>
      </c>
      <c r="P13">
        <f t="shared" si="1"/>
        <v>-2.3228034439793155E-2</v>
      </c>
    </row>
    <row r="14" spans="1:16" x14ac:dyDescent="0.3">
      <c r="A14" s="1">
        <v>12</v>
      </c>
      <c r="B14">
        <v>12</v>
      </c>
      <c r="C14">
        <v>13</v>
      </c>
      <c r="D14" t="s">
        <v>5</v>
      </c>
      <c r="E14" t="s">
        <v>6</v>
      </c>
      <c r="F14" t="s">
        <v>7</v>
      </c>
      <c r="G14" t="s">
        <v>20</v>
      </c>
      <c r="I14">
        <v>0.40031699213969241</v>
      </c>
      <c r="J14">
        <v>0.26874467677169228</v>
      </c>
      <c r="L14">
        <v>0.38329901521842791</v>
      </c>
      <c r="M14">
        <v>0.35234692722549338</v>
      </c>
      <c r="O14">
        <f t="shared" si="0"/>
        <v>1.0878146152441979</v>
      </c>
      <c r="P14">
        <f t="shared" si="1"/>
        <v>3.0952087992934529E-2</v>
      </c>
    </row>
    <row r="15" spans="1:16" x14ac:dyDescent="0.3">
      <c r="A15" s="1">
        <v>13</v>
      </c>
      <c r="B15">
        <v>13</v>
      </c>
      <c r="C15">
        <v>14</v>
      </c>
      <c r="D15" t="s">
        <v>5</v>
      </c>
      <c r="E15" t="s">
        <v>6</v>
      </c>
      <c r="F15" t="s">
        <v>7</v>
      </c>
      <c r="G15" t="s">
        <v>21</v>
      </c>
      <c r="I15">
        <v>1.032190917643047</v>
      </c>
      <c r="J15">
        <v>0.9945512222830476</v>
      </c>
      <c r="L15">
        <v>0.61041118106704473</v>
      </c>
      <c r="M15">
        <v>0.57711843049563738</v>
      </c>
      <c r="O15">
        <f t="shared" si="0"/>
        <v>1.0576695737252524</v>
      </c>
      <c r="P15">
        <f t="shared" si="1"/>
        <v>3.3292750571407348E-2</v>
      </c>
    </row>
    <row r="16" spans="1:16" x14ac:dyDescent="0.3">
      <c r="A16" s="1">
        <v>14</v>
      </c>
      <c r="B16">
        <v>14</v>
      </c>
      <c r="C16">
        <v>15</v>
      </c>
      <c r="D16" t="s">
        <v>5</v>
      </c>
      <c r="E16" t="s">
        <v>6</v>
      </c>
      <c r="F16" t="s">
        <v>7</v>
      </c>
      <c r="G16" t="s">
        <v>22</v>
      </c>
      <c r="I16">
        <v>0.29796567951066671</v>
      </c>
      <c r="J16">
        <v>0.2610565436386667</v>
      </c>
      <c r="L16">
        <v>0.50105525552231245</v>
      </c>
      <c r="M16">
        <v>0.46649677009569768</v>
      </c>
      <c r="O16">
        <f t="shared" si="0"/>
        <v>1.0740578436182773</v>
      </c>
      <c r="P16">
        <f t="shared" si="1"/>
        <v>3.4558485426614771E-2</v>
      </c>
    </row>
    <row r="17" spans="1:16" x14ac:dyDescent="0.3">
      <c r="A17" s="1">
        <v>15</v>
      </c>
      <c r="B17">
        <v>15</v>
      </c>
      <c r="C17">
        <v>16</v>
      </c>
      <c r="D17" t="s">
        <v>5</v>
      </c>
      <c r="E17" t="s">
        <v>6</v>
      </c>
      <c r="F17" t="s">
        <v>7</v>
      </c>
      <c r="G17" t="s">
        <v>23</v>
      </c>
      <c r="I17">
        <v>0.207634193385</v>
      </c>
      <c r="J17">
        <v>0.19186363748099999</v>
      </c>
      <c r="L17">
        <v>0.39835788377425307</v>
      </c>
      <c r="M17">
        <v>0.3703751736805535</v>
      </c>
      <c r="O17">
        <f t="shared" si="0"/>
        <v>1.0755232986669849</v>
      </c>
      <c r="P17">
        <f t="shared" si="1"/>
        <v>2.798271009369957E-2</v>
      </c>
    </row>
    <row r="18" spans="1:16" x14ac:dyDescent="0.3">
      <c r="A18" s="1">
        <v>16</v>
      </c>
      <c r="B18">
        <v>16</v>
      </c>
      <c r="C18">
        <v>17</v>
      </c>
      <c r="D18" t="s">
        <v>5</v>
      </c>
      <c r="E18" t="s">
        <v>6</v>
      </c>
      <c r="F18" t="s">
        <v>7</v>
      </c>
      <c r="G18" t="s">
        <v>24</v>
      </c>
      <c r="I18">
        <v>0.35261730160470589</v>
      </c>
      <c r="J18">
        <v>0.36068521942870591</v>
      </c>
      <c r="L18">
        <v>0.38234868001491151</v>
      </c>
      <c r="M18">
        <v>0.3669836896924068</v>
      </c>
      <c r="O18">
        <f t="shared" si="0"/>
        <v>1.041839930096276</v>
      </c>
      <c r="P18">
        <f t="shared" si="1"/>
        <v>1.5364990322504712E-2</v>
      </c>
    </row>
    <row r="19" spans="1:16" x14ac:dyDescent="0.3">
      <c r="A19" s="1">
        <v>17</v>
      </c>
      <c r="B19">
        <v>17</v>
      </c>
      <c r="C19">
        <v>18</v>
      </c>
      <c r="D19" t="s">
        <v>5</v>
      </c>
      <c r="E19" t="s">
        <v>6</v>
      </c>
      <c r="F19" t="s">
        <v>7</v>
      </c>
      <c r="G19" t="s">
        <v>25</v>
      </c>
      <c r="I19">
        <v>1.064697507901333</v>
      </c>
      <c r="J19">
        <v>1.172835075034667</v>
      </c>
      <c r="L19">
        <v>0.62117076977515917</v>
      </c>
      <c r="M19">
        <v>0.64903167456219768</v>
      </c>
      <c r="O19">
        <f t="shared" si="0"/>
        <v>0.95705837409309902</v>
      </c>
      <c r="P19">
        <f t="shared" si="1"/>
        <v>-2.786090478703851E-2</v>
      </c>
    </row>
    <row r="20" spans="1:16" x14ac:dyDescent="0.3">
      <c r="A20" s="1">
        <v>18</v>
      </c>
      <c r="B20">
        <v>18</v>
      </c>
      <c r="C20">
        <v>19</v>
      </c>
      <c r="D20" t="s">
        <v>5</v>
      </c>
      <c r="E20" t="s">
        <v>6</v>
      </c>
      <c r="F20" t="s">
        <v>7</v>
      </c>
      <c r="G20" t="s">
        <v>26</v>
      </c>
      <c r="I20">
        <v>0.25763110527136851</v>
      </c>
      <c r="J20">
        <v>0.1564197786153684</v>
      </c>
      <c r="L20">
        <v>0.49393188719883241</v>
      </c>
      <c r="M20">
        <v>0.47661751098080751</v>
      </c>
      <c r="O20">
        <f t="shared" si="0"/>
        <v>1.0363058695089082</v>
      </c>
      <c r="P20">
        <f t="shared" si="1"/>
        <v>1.7314376218024896E-2</v>
      </c>
    </row>
    <row r="21" spans="1:16" x14ac:dyDescent="0.3">
      <c r="A21" s="1">
        <v>19</v>
      </c>
      <c r="B21">
        <v>19</v>
      </c>
      <c r="C21">
        <v>20</v>
      </c>
      <c r="D21" t="s">
        <v>5</v>
      </c>
      <c r="E21" t="s">
        <v>6</v>
      </c>
      <c r="F21" t="s">
        <v>7</v>
      </c>
      <c r="G21" t="s">
        <v>27</v>
      </c>
      <c r="I21">
        <v>0.24060995443559999</v>
      </c>
      <c r="J21">
        <v>0.3464966113572</v>
      </c>
      <c r="L21">
        <v>0.40526921073170108</v>
      </c>
      <c r="M21">
        <v>0.43107519611254491</v>
      </c>
      <c r="O21">
        <f t="shared" si="0"/>
        <v>0.94011395980736956</v>
      </c>
      <c r="P21">
        <f t="shared" si="1"/>
        <v>-2.5805985380843832E-2</v>
      </c>
    </row>
    <row r="22" spans="1:16" x14ac:dyDescent="0.3">
      <c r="A22" s="1">
        <v>20</v>
      </c>
      <c r="B22">
        <v>20</v>
      </c>
      <c r="C22">
        <v>21</v>
      </c>
      <c r="D22" t="s">
        <v>5</v>
      </c>
      <c r="E22" t="s">
        <v>6</v>
      </c>
      <c r="F22" t="s">
        <v>7</v>
      </c>
      <c r="G22" t="s">
        <v>28</v>
      </c>
      <c r="I22">
        <v>0.2307420742459047</v>
      </c>
      <c r="J22">
        <v>0.28680457408590471</v>
      </c>
      <c r="L22">
        <v>0.34418471296167241</v>
      </c>
      <c r="M22">
        <v>0.38058047840322079</v>
      </c>
      <c r="O22">
        <f t="shared" si="0"/>
        <v>0.90434399306496072</v>
      </c>
      <c r="P22">
        <f t="shared" si="1"/>
        <v>-3.6395765441548378E-2</v>
      </c>
    </row>
    <row r="23" spans="1:16" x14ac:dyDescent="0.3">
      <c r="A23" s="1">
        <v>21</v>
      </c>
      <c r="B23">
        <v>21</v>
      </c>
      <c r="C23">
        <v>22</v>
      </c>
      <c r="D23" t="s">
        <v>5</v>
      </c>
      <c r="E23" t="s">
        <v>6</v>
      </c>
      <c r="F23" t="s">
        <v>7</v>
      </c>
      <c r="G23" t="s">
        <v>29</v>
      </c>
      <c r="I23">
        <v>0.27740359508834339</v>
      </c>
      <c r="J23">
        <v>0.17194348750701011</v>
      </c>
      <c r="L23">
        <v>0.32081132170600718</v>
      </c>
      <c r="M23">
        <v>0.30755753158954707</v>
      </c>
      <c r="O23">
        <f t="shared" si="0"/>
        <v>1.0430597795808112</v>
      </c>
      <c r="P23">
        <f t="shared" si="1"/>
        <v>1.3253790116460107E-2</v>
      </c>
    </row>
    <row r="24" spans="1:16" x14ac:dyDescent="0.3">
      <c r="A24" s="1">
        <v>22</v>
      </c>
      <c r="B24">
        <v>22</v>
      </c>
      <c r="C24">
        <v>23</v>
      </c>
      <c r="D24" t="s">
        <v>5</v>
      </c>
      <c r="E24" t="s">
        <v>6</v>
      </c>
      <c r="F24" t="s">
        <v>7</v>
      </c>
      <c r="G24" t="s">
        <v>30</v>
      </c>
      <c r="I24">
        <v>0.1851211654689566</v>
      </c>
      <c r="J24">
        <v>0.20726029430095649</v>
      </c>
      <c r="L24">
        <v>0.27331976702303951</v>
      </c>
      <c r="M24">
        <v>0.2724534985385404</v>
      </c>
      <c r="O24">
        <f t="shared" si="0"/>
        <v>1.003142690632294</v>
      </c>
      <c r="P24">
        <f t="shared" si="1"/>
        <v>8.6626848449911087E-4</v>
      </c>
    </row>
    <row r="25" spans="1:16" x14ac:dyDescent="0.3">
      <c r="A25" s="1">
        <v>23</v>
      </c>
      <c r="B25">
        <v>23</v>
      </c>
      <c r="C25">
        <v>24</v>
      </c>
      <c r="D25" t="s">
        <v>5</v>
      </c>
      <c r="E25" t="s">
        <v>6</v>
      </c>
      <c r="F25" t="s">
        <v>7</v>
      </c>
      <c r="G25" t="s">
        <v>31</v>
      </c>
      <c r="I25">
        <v>0.18739476151199999</v>
      </c>
      <c r="J25">
        <v>0.27208156886933332</v>
      </c>
      <c r="L25">
        <v>0.2432460150941757</v>
      </c>
      <c r="M25">
        <v>0.2723233231543179</v>
      </c>
      <c r="O25">
        <f t="shared" si="0"/>
        <v>0.89319225527292578</v>
      </c>
      <c r="P25">
        <f t="shared" si="1"/>
        <v>-2.9077308060142193E-2</v>
      </c>
    </row>
    <row r="26" spans="1:16" x14ac:dyDescent="0.3">
      <c r="A26" s="1">
        <v>24</v>
      </c>
      <c r="B26">
        <v>24</v>
      </c>
      <c r="C26">
        <v>25</v>
      </c>
      <c r="D26" t="s">
        <v>5</v>
      </c>
      <c r="E26" t="s">
        <v>6</v>
      </c>
      <c r="F26" t="s">
        <v>7</v>
      </c>
      <c r="G26" t="s">
        <v>32</v>
      </c>
      <c r="I26">
        <v>0.33530246903000011</v>
      </c>
      <c r="J26">
        <v>0.32525462911533343</v>
      </c>
      <c r="L26">
        <v>0.27546577397171418</v>
      </c>
      <c r="M26">
        <v>0.2908492802406733</v>
      </c>
      <c r="O26">
        <f t="shared" si="0"/>
        <v>0.94707576029129381</v>
      </c>
      <c r="P26">
        <f t="shared" si="1"/>
        <v>-1.5383506268959124E-2</v>
      </c>
    </row>
    <row r="27" spans="1:16" x14ac:dyDescent="0.3">
      <c r="A27" s="1">
        <v>25</v>
      </c>
      <c r="B27">
        <v>25</v>
      </c>
      <c r="C27">
        <v>26</v>
      </c>
      <c r="D27" t="s">
        <v>5</v>
      </c>
      <c r="E27" t="s">
        <v>6</v>
      </c>
      <c r="F27" t="s">
        <v>7</v>
      </c>
      <c r="G27" t="s">
        <v>33</v>
      </c>
      <c r="I27">
        <v>0.21183839101800001</v>
      </c>
      <c r="J27">
        <v>0.32378576580200003</v>
      </c>
      <c r="L27">
        <v>0.25319618993791432</v>
      </c>
      <c r="M27">
        <v>0.30237705018713762</v>
      </c>
      <c r="O27">
        <f t="shared" si="0"/>
        <v>0.8373248450329448</v>
      </c>
      <c r="P27">
        <f t="shared" si="1"/>
        <v>-4.9180860249223302E-2</v>
      </c>
    </row>
    <row r="28" spans="1:16" x14ac:dyDescent="0.3">
      <c r="A28" s="1">
        <v>26</v>
      </c>
      <c r="B28">
        <v>26</v>
      </c>
      <c r="C28">
        <v>27</v>
      </c>
      <c r="D28" t="s">
        <v>5</v>
      </c>
      <c r="E28" t="s">
        <v>6</v>
      </c>
      <c r="F28" t="s">
        <v>7</v>
      </c>
      <c r="G28" t="s">
        <v>34</v>
      </c>
      <c r="I28">
        <v>1.1195696836691851</v>
      </c>
      <c r="J28">
        <v>0.98589847300251854</v>
      </c>
      <c r="L28">
        <v>0.55642691274385903</v>
      </c>
      <c r="M28">
        <v>0.54160954817252094</v>
      </c>
      <c r="O28">
        <f t="shared" si="0"/>
        <v>1.0273390512238705</v>
      </c>
      <c r="P28">
        <f t="shared" si="1"/>
        <v>1.4817364571338087E-2</v>
      </c>
    </row>
    <row r="29" spans="1:16" x14ac:dyDescent="0.3">
      <c r="A29" s="1">
        <v>27</v>
      </c>
      <c r="B29">
        <v>27</v>
      </c>
      <c r="C29">
        <v>28</v>
      </c>
      <c r="D29" t="s">
        <v>5</v>
      </c>
      <c r="E29" t="s">
        <v>6</v>
      </c>
      <c r="F29" t="s">
        <v>7</v>
      </c>
      <c r="G29" t="s">
        <v>35</v>
      </c>
      <c r="I29">
        <v>0.93686080038239994</v>
      </c>
      <c r="J29">
        <v>1.0258874148592001</v>
      </c>
      <c r="L29">
        <v>0.68957877341734841</v>
      </c>
      <c r="M29">
        <v>0.71110680151285866</v>
      </c>
      <c r="O29">
        <f t="shared" si="0"/>
        <v>0.96971239035600154</v>
      </c>
      <c r="P29">
        <f t="shared" si="1"/>
        <v>-2.1528028095510243E-2</v>
      </c>
    </row>
    <row r="30" spans="1:16" x14ac:dyDescent="0.3">
      <c r="A30" s="1">
        <v>28</v>
      </c>
      <c r="B30">
        <v>28</v>
      </c>
      <c r="C30">
        <v>29</v>
      </c>
      <c r="D30" t="s">
        <v>5</v>
      </c>
      <c r="E30" t="s">
        <v>6</v>
      </c>
      <c r="F30" t="s">
        <v>7</v>
      </c>
      <c r="G30" t="s">
        <v>36</v>
      </c>
      <c r="I30">
        <v>0.25914169741965509</v>
      </c>
      <c r="J30">
        <v>0.38590965031565511</v>
      </c>
      <c r="L30">
        <v>0.53892579681815578</v>
      </c>
      <c r="M30">
        <v>0.5972877985938374</v>
      </c>
      <c r="O30">
        <f t="shared" si="0"/>
        <v>0.90227320121871979</v>
      </c>
      <c r="P30">
        <f t="shared" si="1"/>
        <v>-5.8362001775681627E-2</v>
      </c>
    </row>
    <row r="31" spans="1:16" x14ac:dyDescent="0.3">
      <c r="A31" s="1">
        <v>29</v>
      </c>
      <c r="B31">
        <v>29</v>
      </c>
      <c r="C31">
        <v>30</v>
      </c>
      <c r="D31" t="s">
        <v>5</v>
      </c>
      <c r="E31" t="s">
        <v>6</v>
      </c>
      <c r="F31" t="s">
        <v>7</v>
      </c>
      <c r="G31" t="s">
        <v>37</v>
      </c>
      <c r="I31">
        <v>0.3338569056813333</v>
      </c>
      <c r="J31">
        <v>0.24635499712933329</v>
      </c>
      <c r="L31">
        <v>0.46715168492026787</v>
      </c>
      <c r="M31">
        <v>0.47446131808126102</v>
      </c>
      <c r="O31">
        <f t="shared" si="0"/>
        <v>0.98457307558527796</v>
      </c>
      <c r="P31">
        <f t="shared" si="1"/>
        <v>-7.3096331609931453E-3</v>
      </c>
    </row>
    <row r="32" spans="1:16" x14ac:dyDescent="0.3">
      <c r="A32" s="1">
        <v>30</v>
      </c>
      <c r="B32">
        <v>30</v>
      </c>
      <c r="C32">
        <v>31</v>
      </c>
      <c r="D32" t="s">
        <v>5</v>
      </c>
      <c r="E32" t="s">
        <v>6</v>
      </c>
      <c r="F32" t="s">
        <v>7</v>
      </c>
      <c r="G32" t="s">
        <v>38</v>
      </c>
      <c r="I32">
        <v>8.4352204603290321E-2</v>
      </c>
      <c r="J32">
        <v>0.17880098077129039</v>
      </c>
      <c r="L32">
        <v>0.33317186680932581</v>
      </c>
      <c r="M32">
        <v>0.37098020002277121</v>
      </c>
      <c r="O32">
        <f t="shared" si="0"/>
        <v>0.89806109915807986</v>
      </c>
      <c r="P32">
        <f t="shared" si="1"/>
        <v>-3.78083332134454E-2</v>
      </c>
    </row>
    <row r="33" spans="1:16" x14ac:dyDescent="0.3">
      <c r="A33" s="1">
        <v>31</v>
      </c>
      <c r="B33">
        <v>31</v>
      </c>
      <c r="C33">
        <v>32</v>
      </c>
      <c r="D33" t="s">
        <v>5</v>
      </c>
      <c r="E33" t="s">
        <v>6</v>
      </c>
      <c r="F33" t="s">
        <v>7</v>
      </c>
      <c r="G33" t="s">
        <v>39</v>
      </c>
      <c r="I33">
        <v>0.18476314022400001</v>
      </c>
      <c r="J33">
        <v>0.25181579584000002</v>
      </c>
      <c r="L33">
        <v>0.28122881250446169</v>
      </c>
      <c r="M33">
        <v>0.32927265855880128</v>
      </c>
      <c r="O33">
        <f t="shared" si="0"/>
        <v>0.85406505685826017</v>
      </c>
      <c r="P33">
        <f t="shared" si="1"/>
        <v>-4.804384605433959E-2</v>
      </c>
    </row>
    <row r="34" spans="1:16" x14ac:dyDescent="0.3">
      <c r="A34" s="1">
        <v>32</v>
      </c>
      <c r="B34">
        <v>32</v>
      </c>
      <c r="C34">
        <v>33</v>
      </c>
      <c r="D34" t="s">
        <v>5</v>
      </c>
      <c r="E34" t="s">
        <v>6</v>
      </c>
      <c r="F34" t="s">
        <v>7</v>
      </c>
      <c r="G34" t="s">
        <v>40</v>
      </c>
      <c r="I34">
        <v>0.15859392540018191</v>
      </c>
      <c r="J34">
        <v>0.27248193664018189</v>
      </c>
      <c r="L34">
        <v>0.2383066020179638</v>
      </c>
      <c r="M34">
        <v>0.30939590588728449</v>
      </c>
      <c r="O34">
        <f t="shared" si="0"/>
        <v>0.77020702411794972</v>
      </c>
      <c r="P34">
        <f t="shared" si="1"/>
        <v>-7.1089303869320691E-2</v>
      </c>
    </row>
    <row r="35" spans="1:16" x14ac:dyDescent="0.3">
      <c r="A35" s="1">
        <v>33</v>
      </c>
      <c r="B35">
        <v>33</v>
      </c>
      <c r="C35">
        <v>34</v>
      </c>
      <c r="D35" t="s">
        <v>5</v>
      </c>
      <c r="E35" t="s">
        <v>6</v>
      </c>
      <c r="F35" t="s">
        <v>7</v>
      </c>
      <c r="G35" t="s">
        <v>41</v>
      </c>
      <c r="I35">
        <v>0.32169877092839999</v>
      </c>
      <c r="J35">
        <v>0.19546450412999999</v>
      </c>
      <c r="L35">
        <v>0.26749386113661638</v>
      </c>
      <c r="M35">
        <v>0.26951991527223501</v>
      </c>
      <c r="O35">
        <f t="shared" si="0"/>
        <v>0.99244590666842247</v>
      </c>
      <c r="P35">
        <f t="shared" si="1"/>
        <v>-2.0260541356186268E-3</v>
      </c>
    </row>
    <row r="36" spans="1:16" x14ac:dyDescent="0.3">
      <c r="A36" s="1">
        <v>34</v>
      </c>
      <c r="B36">
        <v>34</v>
      </c>
      <c r="C36">
        <v>35</v>
      </c>
      <c r="D36" t="s">
        <v>5</v>
      </c>
      <c r="E36" t="s">
        <v>6</v>
      </c>
      <c r="F36" t="s">
        <v>7</v>
      </c>
      <c r="G36" t="s">
        <v>42</v>
      </c>
      <c r="I36">
        <v>0.41678422667828569</v>
      </c>
      <c r="J36">
        <v>0.41081910967828572</v>
      </c>
      <c r="L36">
        <v>0.31974548907620071</v>
      </c>
      <c r="M36">
        <v>0.31897463331435272</v>
      </c>
      <c r="O36">
        <f t="shared" si="0"/>
        <v>1.0023852426806346</v>
      </c>
      <c r="P36">
        <f t="shared" si="1"/>
        <v>7.7085576184798832E-4</v>
      </c>
    </row>
    <row r="37" spans="1:16" x14ac:dyDescent="0.3">
      <c r="A37" s="1">
        <v>35</v>
      </c>
      <c r="B37">
        <v>35</v>
      </c>
      <c r="C37">
        <v>36</v>
      </c>
      <c r="D37" t="s">
        <v>5</v>
      </c>
      <c r="E37" t="s">
        <v>6</v>
      </c>
      <c r="F37" t="s">
        <v>7</v>
      </c>
      <c r="G37" t="s">
        <v>43</v>
      </c>
      <c r="I37">
        <v>0.42238728620400012</v>
      </c>
      <c r="J37">
        <v>0.36842117446000011</v>
      </c>
      <c r="L37">
        <v>0.35567011807093052</v>
      </c>
      <c r="M37">
        <v>0.33628092271532928</v>
      </c>
      <c r="O37">
        <f t="shared" si="0"/>
        <v>1.0576262814325375</v>
      </c>
      <c r="P37">
        <f t="shared" si="1"/>
        <v>1.9389195355601241E-2</v>
      </c>
    </row>
    <row r="38" spans="1:16" x14ac:dyDescent="0.3">
      <c r="A38" s="1">
        <v>36</v>
      </c>
      <c r="B38">
        <v>36</v>
      </c>
      <c r="C38">
        <v>37</v>
      </c>
      <c r="D38" t="s">
        <v>5</v>
      </c>
      <c r="E38" t="s">
        <v>6</v>
      </c>
      <c r="F38" t="s">
        <v>7</v>
      </c>
      <c r="G38" t="s">
        <v>44</v>
      </c>
      <c r="I38">
        <v>0.26762599127643238</v>
      </c>
      <c r="J38">
        <v>0.1973544990337657</v>
      </c>
      <c r="L38">
        <v>0.3248546736928562</v>
      </c>
      <c r="M38">
        <v>0.287656674426782</v>
      </c>
      <c r="O38">
        <f t="shared" si="0"/>
        <v>1.1292746173680936</v>
      </c>
      <c r="P38">
        <f t="shared" si="1"/>
        <v>3.71979992660742E-2</v>
      </c>
    </row>
    <row r="39" spans="1:16" x14ac:dyDescent="0.3">
      <c r="A39" s="1">
        <v>37</v>
      </c>
      <c r="B39">
        <v>37</v>
      </c>
      <c r="C39">
        <v>38</v>
      </c>
      <c r="D39" t="s">
        <v>5</v>
      </c>
      <c r="E39" t="s">
        <v>6</v>
      </c>
      <c r="F39" t="s">
        <v>7</v>
      </c>
      <c r="G39" t="s">
        <v>45</v>
      </c>
      <c r="I39">
        <v>0.39962394289000008</v>
      </c>
      <c r="J39">
        <v>0.34797656343400002</v>
      </c>
      <c r="L39">
        <v>0.35102391791185661</v>
      </c>
      <c r="M39">
        <v>0.30876863557930828</v>
      </c>
      <c r="O39">
        <f t="shared" si="0"/>
        <v>1.136814136293111</v>
      </c>
      <c r="P39">
        <f t="shared" si="1"/>
        <v>4.2255282332548327E-2</v>
      </c>
    </row>
    <row r="40" spans="1:16" x14ac:dyDescent="0.3">
      <c r="A40" s="1">
        <v>38</v>
      </c>
      <c r="B40">
        <v>38</v>
      </c>
      <c r="C40">
        <v>39</v>
      </c>
      <c r="D40" t="s">
        <v>5</v>
      </c>
      <c r="E40" t="s">
        <v>6</v>
      </c>
      <c r="F40" t="s">
        <v>7</v>
      </c>
      <c r="G40" t="s">
        <v>46</v>
      </c>
      <c r="I40">
        <v>0.26788959442158983</v>
      </c>
      <c r="J40">
        <v>0.26595202360558973</v>
      </c>
      <c r="L40">
        <v>0.32192690469026319</v>
      </c>
      <c r="M40">
        <v>0.29378282138850692</v>
      </c>
      <c r="O40">
        <f t="shared" si="0"/>
        <v>1.095761643081647</v>
      </c>
      <c r="P40">
        <f t="shared" si="1"/>
        <v>2.8144083301756273E-2</v>
      </c>
    </row>
    <row r="41" spans="1:16" x14ac:dyDescent="0.3">
      <c r="A41" s="1">
        <v>39</v>
      </c>
      <c r="B41">
        <v>39</v>
      </c>
      <c r="C41">
        <v>40</v>
      </c>
      <c r="D41" t="s">
        <v>5</v>
      </c>
      <c r="E41" t="s">
        <v>6</v>
      </c>
      <c r="F41" t="s">
        <v>7</v>
      </c>
      <c r="G41" t="s">
        <v>47</v>
      </c>
      <c r="I41">
        <v>0.281604745288</v>
      </c>
      <c r="J41">
        <v>0.26966168583200001</v>
      </c>
      <c r="L41">
        <v>0.30781414889947112</v>
      </c>
      <c r="M41">
        <v>0.28534042394372949</v>
      </c>
      <c r="O41">
        <f t="shared" si="0"/>
        <v>1.0787232927334687</v>
      </c>
      <c r="P41">
        <f t="shared" si="1"/>
        <v>2.2473724955741625E-2</v>
      </c>
    </row>
    <row r="42" spans="1:16" x14ac:dyDescent="0.3">
      <c r="A42" s="1">
        <v>40</v>
      </c>
      <c r="B42">
        <v>40</v>
      </c>
      <c r="C42">
        <v>41</v>
      </c>
      <c r="D42" t="s">
        <v>5</v>
      </c>
      <c r="E42" t="s">
        <v>6</v>
      </c>
      <c r="F42" t="s">
        <v>7</v>
      </c>
      <c r="G42" t="s">
        <v>48</v>
      </c>
      <c r="I42">
        <v>0.4672821906421627</v>
      </c>
      <c r="J42">
        <v>0.55510526302705154</v>
      </c>
      <c r="L42">
        <v>0.36362796350941312</v>
      </c>
      <c r="M42">
        <v>0.37975811762289219</v>
      </c>
      <c r="O42">
        <f t="shared" si="0"/>
        <v>0.95749997599981218</v>
      </c>
      <c r="P42">
        <f t="shared" si="1"/>
        <v>-1.6130154113479067E-2</v>
      </c>
    </row>
    <row r="43" spans="1:16" x14ac:dyDescent="0.3">
      <c r="A43" s="1">
        <v>41</v>
      </c>
      <c r="B43">
        <v>41</v>
      </c>
      <c r="C43">
        <v>42</v>
      </c>
      <c r="D43" t="s">
        <v>5</v>
      </c>
      <c r="E43" t="s">
        <v>6</v>
      </c>
      <c r="F43" t="s">
        <v>7</v>
      </c>
      <c r="G43" t="s">
        <v>49</v>
      </c>
      <c r="I43">
        <v>0.2202505194773334</v>
      </c>
      <c r="J43">
        <v>0.33875871524266671</v>
      </c>
      <c r="L43">
        <v>0.3134458580981852</v>
      </c>
      <c r="M43">
        <v>0.36540832678981328</v>
      </c>
      <c r="O43">
        <f t="shared" si="0"/>
        <v>0.85777268165993659</v>
      </c>
      <c r="P43">
        <f t="shared" si="1"/>
        <v>-5.1962468691628072E-2</v>
      </c>
    </row>
    <row r="44" spans="1:16" x14ac:dyDescent="0.3">
      <c r="A44" s="1">
        <v>42</v>
      </c>
      <c r="B44">
        <v>42</v>
      </c>
      <c r="C44">
        <v>43</v>
      </c>
      <c r="D44" t="s">
        <v>5</v>
      </c>
      <c r="E44" t="s">
        <v>6</v>
      </c>
      <c r="F44" t="s">
        <v>7</v>
      </c>
      <c r="G44" t="s">
        <v>50</v>
      </c>
      <c r="I44">
        <v>0.90657039223229463</v>
      </c>
      <c r="J44">
        <v>0.95703193599762792</v>
      </c>
      <c r="L44">
        <v>0.52103944504512345</v>
      </c>
      <c r="M44">
        <v>0.57247659001254847</v>
      </c>
      <c r="O44">
        <f t="shared" si="0"/>
        <v>0.91013388633907166</v>
      </c>
      <c r="P44">
        <f t="shared" si="1"/>
        <v>-5.1437144967425019E-2</v>
      </c>
    </row>
    <row r="45" spans="1:16" x14ac:dyDescent="0.3">
      <c r="A45" s="1">
        <v>43</v>
      </c>
      <c r="B45">
        <v>43</v>
      </c>
      <c r="C45">
        <v>44</v>
      </c>
      <c r="D45" t="s">
        <v>5</v>
      </c>
      <c r="E45" t="s">
        <v>6</v>
      </c>
      <c r="F45" t="s">
        <v>7</v>
      </c>
      <c r="G45" t="s">
        <v>51</v>
      </c>
      <c r="I45">
        <v>0.15771114302933339</v>
      </c>
      <c r="J45">
        <v>0.1608239617173334</v>
      </c>
      <c r="L45">
        <v>0.39387453933959687</v>
      </c>
      <c r="M45">
        <v>0.42839817010922321</v>
      </c>
      <c r="O45">
        <f t="shared" si="0"/>
        <v>0.91939082123288651</v>
      </c>
      <c r="P45">
        <f t="shared" si="1"/>
        <v>-3.4523630769626334E-2</v>
      </c>
    </row>
    <row r="46" spans="1:16" x14ac:dyDescent="0.3">
      <c r="A46" s="1">
        <v>44</v>
      </c>
      <c r="B46">
        <v>44</v>
      </c>
      <c r="C46">
        <v>45</v>
      </c>
      <c r="D46" t="s">
        <v>5</v>
      </c>
      <c r="E46" t="s">
        <v>6</v>
      </c>
      <c r="F46" t="s">
        <v>7</v>
      </c>
      <c r="G46" t="s">
        <v>52</v>
      </c>
      <c r="I46">
        <v>0.26241499263239998</v>
      </c>
      <c r="J46">
        <v>0.31505333187880002</v>
      </c>
      <c r="L46">
        <v>0.34786369799207811</v>
      </c>
      <c r="M46">
        <v>0.38872747672857511</v>
      </c>
      <c r="O46">
        <f t="shared" si="0"/>
        <v>0.89485505981962232</v>
      </c>
      <c r="P46">
        <f t="shared" si="1"/>
        <v>-4.0863778736496992E-2</v>
      </c>
    </row>
    <row r="47" spans="1:16" x14ac:dyDescent="0.3">
      <c r="A47" s="1">
        <v>45</v>
      </c>
      <c r="B47">
        <v>45</v>
      </c>
      <c r="C47">
        <v>46</v>
      </c>
      <c r="D47" t="s">
        <v>5</v>
      </c>
      <c r="E47" t="s">
        <v>6</v>
      </c>
      <c r="F47" t="s">
        <v>7</v>
      </c>
      <c r="G47" t="s">
        <v>53</v>
      </c>
      <c r="I47">
        <v>0.37400446298399997</v>
      </c>
      <c r="J47">
        <v>0.34141515712800002</v>
      </c>
      <c r="L47">
        <v>0.35701296573925068</v>
      </c>
      <c r="M47">
        <v>0.37216816486837379</v>
      </c>
      <c r="O47">
        <f t="shared" si="0"/>
        <v>0.95925285102502855</v>
      </c>
      <c r="P47">
        <f t="shared" si="1"/>
        <v>-1.5155199129123109E-2</v>
      </c>
    </row>
    <row r="48" spans="1:16" x14ac:dyDescent="0.3">
      <c r="A48" s="1">
        <v>46</v>
      </c>
      <c r="B48">
        <v>46</v>
      </c>
      <c r="C48">
        <v>47</v>
      </c>
      <c r="D48" t="s">
        <v>5</v>
      </c>
      <c r="E48" t="s">
        <v>6</v>
      </c>
      <c r="F48" t="s">
        <v>7</v>
      </c>
      <c r="G48" t="s">
        <v>54</v>
      </c>
      <c r="I48">
        <v>0.29064313078899939</v>
      </c>
      <c r="J48">
        <v>0.1002143626529414</v>
      </c>
      <c r="L48">
        <v>0.33378352350666279</v>
      </c>
      <c r="M48">
        <v>0.27698433409297252</v>
      </c>
      <c r="O48">
        <f t="shared" si="0"/>
        <v>1.205019317812577</v>
      </c>
      <c r="P48">
        <f t="shared" si="1"/>
        <v>5.6799189413690276E-2</v>
      </c>
    </row>
    <row r="49" spans="1:16" x14ac:dyDescent="0.3">
      <c r="A49" s="1">
        <v>47</v>
      </c>
      <c r="B49">
        <v>47</v>
      </c>
      <c r="C49">
        <v>48</v>
      </c>
      <c r="D49" t="s">
        <v>5</v>
      </c>
      <c r="E49" t="s">
        <v>6</v>
      </c>
      <c r="F49" t="s">
        <v>7</v>
      </c>
      <c r="G49" t="s">
        <v>55</v>
      </c>
      <c r="I49">
        <v>0.23141895261199999</v>
      </c>
      <c r="J49">
        <v>0.319797843044</v>
      </c>
      <c r="L49">
        <v>0.29795592369353091</v>
      </c>
      <c r="M49">
        <v>0.29196906222583208</v>
      </c>
      <c r="O49">
        <f t="shared" si="0"/>
        <v>1.0204701714641304</v>
      </c>
      <c r="P49">
        <f t="shared" si="1"/>
        <v>5.9868614676988341E-3</v>
      </c>
    </row>
    <row r="50" spans="1:16" x14ac:dyDescent="0.3">
      <c r="A50" s="1">
        <v>48</v>
      </c>
      <c r="B50">
        <v>48</v>
      </c>
      <c r="C50">
        <v>49</v>
      </c>
      <c r="D50" t="s">
        <v>5</v>
      </c>
      <c r="E50" t="s">
        <v>6</v>
      </c>
      <c r="F50" t="s">
        <v>7</v>
      </c>
      <c r="G50" t="s">
        <v>56</v>
      </c>
      <c r="I50">
        <v>0.2141099551445306</v>
      </c>
      <c r="J50">
        <v>0.1445107893871973</v>
      </c>
      <c r="L50">
        <v>0.26860983470138078</v>
      </c>
      <c r="M50">
        <v>0.24035866673230991</v>
      </c>
      <c r="O50">
        <f t="shared" si="0"/>
        <v>1.1174910538590375</v>
      </c>
      <c r="P50">
        <f t="shared" si="1"/>
        <v>2.8251167969070873E-2</v>
      </c>
    </row>
    <row r="51" spans="1:16" x14ac:dyDescent="0.3">
      <c r="A51" s="1">
        <v>49</v>
      </c>
      <c r="B51">
        <v>49</v>
      </c>
      <c r="C51">
        <v>50</v>
      </c>
      <c r="D51" t="s">
        <v>5</v>
      </c>
      <c r="E51" t="s">
        <v>6</v>
      </c>
      <c r="F51" t="s">
        <v>7</v>
      </c>
      <c r="G51" t="s">
        <v>57</v>
      </c>
      <c r="I51">
        <v>0.97236708447599995</v>
      </c>
      <c r="J51">
        <v>1.0509414766759999</v>
      </c>
      <c r="L51">
        <v>0.51492487212249749</v>
      </c>
      <c r="M51">
        <v>0.52406265021260134</v>
      </c>
      <c r="O51">
        <f t="shared" si="0"/>
        <v>0.98254482830502066</v>
      </c>
      <c r="P51">
        <f t="shared" si="1"/>
        <v>-9.1377780901038541E-3</v>
      </c>
    </row>
    <row r="52" spans="1:16" x14ac:dyDescent="0.3">
      <c r="A52" s="1">
        <v>50</v>
      </c>
      <c r="B52">
        <v>50</v>
      </c>
      <c r="C52">
        <v>51</v>
      </c>
      <c r="D52" t="s">
        <v>5</v>
      </c>
      <c r="E52" t="s">
        <v>6</v>
      </c>
      <c r="F52" t="s">
        <v>7</v>
      </c>
      <c r="G52" t="s">
        <v>58</v>
      </c>
      <c r="I52">
        <v>0.44815919083003919</v>
      </c>
      <c r="J52">
        <v>0.15317799390737249</v>
      </c>
      <c r="L52">
        <v>0.49155688367013711</v>
      </c>
      <c r="M52">
        <v>0.39425302050577132</v>
      </c>
      <c r="O52">
        <f t="shared" si="0"/>
        <v>1.246774001374906</v>
      </c>
      <c r="P52">
        <f t="shared" si="1"/>
        <v>9.7303863164365789E-2</v>
      </c>
    </row>
    <row r="53" spans="1:16" x14ac:dyDescent="0.3">
      <c r="A53" s="1">
        <v>51</v>
      </c>
      <c r="B53">
        <v>51</v>
      </c>
      <c r="C53">
        <v>52</v>
      </c>
      <c r="D53" t="s">
        <v>5</v>
      </c>
      <c r="E53" t="s">
        <v>6</v>
      </c>
      <c r="F53" t="s">
        <v>7</v>
      </c>
      <c r="G53" t="s">
        <v>59</v>
      </c>
      <c r="I53">
        <v>0.22342337521523081</v>
      </c>
      <c r="J53">
        <v>0.26738399831923082</v>
      </c>
      <c r="L53">
        <v>0.39771015571091978</v>
      </c>
      <c r="M53">
        <v>0.3498488627404821</v>
      </c>
      <c r="O53">
        <f t="shared" si="0"/>
        <v>1.1367731335876796</v>
      </c>
      <c r="P53">
        <f t="shared" si="1"/>
        <v>4.7861292970437674E-2</v>
      </c>
    </row>
    <row r="54" spans="1:16" x14ac:dyDescent="0.3">
      <c r="A54" s="1">
        <v>52</v>
      </c>
      <c r="B54">
        <v>52</v>
      </c>
      <c r="C54">
        <v>53</v>
      </c>
      <c r="D54" t="s">
        <v>5</v>
      </c>
      <c r="E54" t="s">
        <v>6</v>
      </c>
      <c r="F54" t="s">
        <v>7</v>
      </c>
      <c r="G54" t="s">
        <v>60</v>
      </c>
      <c r="I54">
        <v>0.14451461838400001</v>
      </c>
      <c r="J54">
        <v>0.17621454747199999</v>
      </c>
      <c r="L54">
        <v>0.30909171764649779</v>
      </c>
      <c r="M54">
        <v>0.28907685239651337</v>
      </c>
      <c r="O54">
        <f t="shared" si="0"/>
        <v>1.0692001904761328</v>
      </c>
      <c r="P54">
        <f t="shared" si="1"/>
        <v>2.0014865249984415E-2</v>
      </c>
    </row>
    <row r="55" spans="1:16" x14ac:dyDescent="0.3">
      <c r="A55" s="1">
        <v>53</v>
      </c>
      <c r="B55">
        <v>53</v>
      </c>
      <c r="C55">
        <v>54</v>
      </c>
      <c r="D55" t="s">
        <v>5</v>
      </c>
      <c r="E55" t="s">
        <v>6</v>
      </c>
      <c r="F55" t="s">
        <v>7</v>
      </c>
      <c r="G55" t="s">
        <v>61</v>
      </c>
      <c r="I55">
        <v>0.25550985266829629</v>
      </c>
      <c r="J55">
        <v>0.31551102105229623</v>
      </c>
      <c r="L55">
        <v>0.29033806490412728</v>
      </c>
      <c r="M55">
        <v>0.29832881142603729</v>
      </c>
      <c r="O55">
        <f t="shared" si="0"/>
        <v>0.97318234766818623</v>
      </c>
      <c r="P55">
        <f t="shared" si="1"/>
        <v>-7.9907465219100082E-3</v>
      </c>
    </row>
    <row r="56" spans="1:16" x14ac:dyDescent="0.3">
      <c r="A56" s="1">
        <v>54</v>
      </c>
      <c r="B56">
        <v>54</v>
      </c>
      <c r="C56">
        <v>55</v>
      </c>
      <c r="D56" t="s">
        <v>5</v>
      </c>
      <c r="E56" t="s">
        <v>6</v>
      </c>
      <c r="F56" t="s">
        <v>7</v>
      </c>
      <c r="G56" t="s">
        <v>62</v>
      </c>
      <c r="I56">
        <v>0.29386957913327272</v>
      </c>
      <c r="J56">
        <v>0.20093611960527269</v>
      </c>
      <c r="L56">
        <v>0.29157409488432823</v>
      </c>
      <c r="M56">
        <v>0.26424136928876968</v>
      </c>
      <c r="O56">
        <f t="shared" si="0"/>
        <v>1.1033967228593646</v>
      </c>
      <c r="P56">
        <f t="shared" si="1"/>
        <v>2.7332725595558549E-2</v>
      </c>
    </row>
    <row r="57" spans="1:16" x14ac:dyDescent="0.3">
      <c r="A57" s="1">
        <v>55</v>
      </c>
      <c r="B57">
        <v>55</v>
      </c>
      <c r="C57">
        <v>56</v>
      </c>
      <c r="D57" t="s">
        <v>5</v>
      </c>
      <c r="E57" t="s">
        <v>6</v>
      </c>
      <c r="F57" t="s">
        <v>7</v>
      </c>
      <c r="G57" t="s">
        <v>63</v>
      </c>
      <c r="I57">
        <v>0.33007572283571429</v>
      </c>
      <c r="J57">
        <v>0.2386563213770477</v>
      </c>
      <c r="L57">
        <v>0.30504966466731331</v>
      </c>
      <c r="M57">
        <v>0.25528660251966701</v>
      </c>
      <c r="O57">
        <f t="shared" si="0"/>
        <v>1.1948833696046288</v>
      </c>
      <c r="P57">
        <f t="shared" si="1"/>
        <v>4.9763062147646309E-2</v>
      </c>
    </row>
    <row r="58" spans="1:16" x14ac:dyDescent="0.3">
      <c r="A58" s="1">
        <v>56</v>
      </c>
      <c r="B58">
        <v>56</v>
      </c>
      <c r="C58">
        <v>57</v>
      </c>
      <c r="D58" t="s">
        <v>5</v>
      </c>
      <c r="E58" t="s">
        <v>6</v>
      </c>
      <c r="F58" t="s">
        <v>7</v>
      </c>
      <c r="G58" t="s">
        <v>64</v>
      </c>
      <c r="I58">
        <v>0.27487093606726309</v>
      </c>
      <c r="J58">
        <v>0.23506199645126319</v>
      </c>
      <c r="L58">
        <v>0.29448710965729569</v>
      </c>
      <c r="M58">
        <v>0.24820799039572569</v>
      </c>
      <c r="O58">
        <f t="shared" si="0"/>
        <v>1.1864051803328384</v>
      </c>
      <c r="P58">
        <f t="shared" si="1"/>
        <v>4.6279119261569995E-2</v>
      </c>
    </row>
    <row r="59" spans="1:16" x14ac:dyDescent="0.3">
      <c r="A59" s="1">
        <v>57</v>
      </c>
      <c r="B59">
        <v>57</v>
      </c>
      <c r="C59">
        <v>58</v>
      </c>
      <c r="D59" t="s">
        <v>5</v>
      </c>
      <c r="E59" t="s">
        <v>6</v>
      </c>
      <c r="F59" t="s">
        <v>7</v>
      </c>
      <c r="G59" t="s">
        <v>65</v>
      </c>
      <c r="I59">
        <v>0.25042731134547791</v>
      </c>
      <c r="J59">
        <v>0.3361323158151921</v>
      </c>
      <c r="L59">
        <v>0.27906618024815949</v>
      </c>
      <c r="M59">
        <v>0.27898150429253887</v>
      </c>
      <c r="O59">
        <f t="shared" si="0"/>
        <v>1.0002676639054295</v>
      </c>
      <c r="P59">
        <f t="shared" si="1"/>
        <v>8.4675955620616694E-5</v>
      </c>
    </row>
    <row r="60" spans="1:16" x14ac:dyDescent="0.3">
      <c r="A60" s="1">
        <v>58</v>
      </c>
      <c r="B60">
        <v>58</v>
      </c>
      <c r="C60">
        <v>59</v>
      </c>
      <c r="D60" t="s">
        <v>5</v>
      </c>
      <c r="E60" t="s">
        <v>6</v>
      </c>
      <c r="F60" t="s">
        <v>7</v>
      </c>
      <c r="G60" t="s">
        <v>66</v>
      </c>
      <c r="I60">
        <v>0.89856514088176265</v>
      </c>
      <c r="J60">
        <v>1.003378132953763</v>
      </c>
      <c r="L60">
        <v>0.49589081646992061</v>
      </c>
      <c r="M60">
        <v>0.53252032432396712</v>
      </c>
      <c r="O60">
        <f t="shared" si="0"/>
        <v>0.9311973305922826</v>
      </c>
      <c r="P60">
        <f t="shared" si="1"/>
        <v>-3.6629507854046506E-2</v>
      </c>
    </row>
    <row r="61" spans="1:16" x14ac:dyDescent="0.3">
      <c r="A61" s="1">
        <v>59</v>
      </c>
      <c r="B61">
        <v>59</v>
      </c>
      <c r="C61">
        <v>60</v>
      </c>
      <c r="D61" t="s">
        <v>5</v>
      </c>
      <c r="E61" t="s">
        <v>6</v>
      </c>
      <c r="F61" t="s">
        <v>7</v>
      </c>
      <c r="G61" t="s">
        <v>67</v>
      </c>
      <c r="I61">
        <v>0.94139287992199994</v>
      </c>
      <c r="J61">
        <v>1.0428018882926671</v>
      </c>
      <c r="L61">
        <v>0.65181653867814826</v>
      </c>
      <c r="M61">
        <v>0.71111887171301191</v>
      </c>
      <c r="O61">
        <f t="shared" si="0"/>
        <v>0.91659411480230257</v>
      </c>
      <c r="P61">
        <f t="shared" si="1"/>
        <v>-5.9302333034863652E-2</v>
      </c>
    </row>
    <row r="62" spans="1:16" x14ac:dyDescent="0.3">
      <c r="A62" s="1">
        <v>60</v>
      </c>
      <c r="B62">
        <v>60</v>
      </c>
      <c r="C62">
        <v>61</v>
      </c>
      <c r="D62" t="s">
        <v>5</v>
      </c>
      <c r="E62" t="s">
        <v>6</v>
      </c>
      <c r="F62" t="s">
        <v>7</v>
      </c>
      <c r="G62" t="s">
        <v>68</v>
      </c>
      <c r="I62">
        <v>0.48664834344775182</v>
      </c>
      <c r="J62">
        <v>0.69618646025118047</v>
      </c>
      <c r="L62">
        <v>0.59400767034750945</v>
      </c>
      <c r="M62">
        <v>0.7058925277013709</v>
      </c>
      <c r="O62">
        <f t="shared" si="0"/>
        <v>0.84148681586645624</v>
      </c>
      <c r="P62">
        <f t="shared" si="1"/>
        <v>-0.11188485735386144</v>
      </c>
    </row>
    <row r="63" spans="1:16" x14ac:dyDescent="0.3">
      <c r="A63" s="1">
        <v>61</v>
      </c>
      <c r="B63">
        <v>61</v>
      </c>
      <c r="C63">
        <v>62</v>
      </c>
      <c r="D63" t="s">
        <v>5</v>
      </c>
      <c r="E63" t="s">
        <v>6</v>
      </c>
      <c r="F63" t="s">
        <v>7</v>
      </c>
      <c r="G63" t="s">
        <v>69</v>
      </c>
      <c r="I63">
        <v>0.18408297152658071</v>
      </c>
      <c r="J63">
        <v>0.21683109466258069</v>
      </c>
      <c r="L63">
        <v>0.45053402576018442</v>
      </c>
      <c r="M63">
        <v>0.53472102613779438</v>
      </c>
      <c r="O63">
        <f t="shared" si="0"/>
        <v>0.84254326705944071</v>
      </c>
      <c r="P63">
        <f t="shared" si="1"/>
        <v>-8.4187000377609955E-2</v>
      </c>
    </row>
    <row r="64" spans="1:16" x14ac:dyDescent="0.3">
      <c r="A64" s="1">
        <v>62</v>
      </c>
      <c r="B64">
        <v>62</v>
      </c>
      <c r="C64">
        <v>63</v>
      </c>
      <c r="D64" t="s">
        <v>5</v>
      </c>
      <c r="E64" t="s">
        <v>6</v>
      </c>
      <c r="F64" t="s">
        <v>7</v>
      </c>
      <c r="G64" t="s">
        <v>70</v>
      </c>
      <c r="I64">
        <v>0.40019736230590469</v>
      </c>
      <c r="J64">
        <v>0.26588127376723808</v>
      </c>
      <c r="L64">
        <v>0.43291619355118649</v>
      </c>
      <c r="M64">
        <v>0.44062711280809969</v>
      </c>
      <c r="O64">
        <f t="shared" si="0"/>
        <v>0.98247782805286377</v>
      </c>
      <c r="P64">
        <f t="shared" si="1"/>
        <v>-7.7109192569131957E-3</v>
      </c>
    </row>
    <row r="65" spans="1:16" x14ac:dyDescent="0.3">
      <c r="A65" s="1">
        <v>63</v>
      </c>
      <c r="B65">
        <v>63</v>
      </c>
      <c r="C65">
        <v>64</v>
      </c>
      <c r="D65" t="s">
        <v>5</v>
      </c>
      <c r="E65" t="s">
        <v>6</v>
      </c>
      <c r="F65" t="s">
        <v>7</v>
      </c>
      <c r="G65" t="s">
        <v>71</v>
      </c>
      <c r="I65">
        <v>0.23713481535350001</v>
      </c>
      <c r="J65">
        <v>0.31916101458549989</v>
      </c>
      <c r="L65">
        <v>0.36439271118199618</v>
      </c>
      <c r="M65">
        <v>0.39811397843018981</v>
      </c>
      <c r="O65">
        <f t="shared" si="0"/>
        <v>0.91527446454946859</v>
      </c>
      <c r="P65">
        <f t="shared" si="1"/>
        <v>-3.3721267248193632E-2</v>
      </c>
    </row>
    <row r="66" spans="1:16" x14ac:dyDescent="0.3">
      <c r="A66" s="1">
        <v>64</v>
      </c>
      <c r="B66">
        <v>64</v>
      </c>
      <c r="C66">
        <v>65</v>
      </c>
      <c r="D66" t="s">
        <v>5</v>
      </c>
      <c r="E66" t="s">
        <v>6</v>
      </c>
      <c r="F66" t="s">
        <v>7</v>
      </c>
      <c r="G66" t="s">
        <v>72</v>
      </c>
      <c r="I66">
        <v>0.20962399324753839</v>
      </c>
      <c r="J66">
        <v>0.31534573065553839</v>
      </c>
      <c r="L66">
        <v>0.310223659904936</v>
      </c>
      <c r="M66">
        <v>0.36914509170906179</v>
      </c>
      <c r="O66">
        <f t="shared" si="0"/>
        <v>0.84036131932707892</v>
      </c>
      <c r="P66">
        <f t="shared" si="1"/>
        <v>-5.892143180412579E-2</v>
      </c>
    </row>
    <row r="67" spans="1:16" x14ac:dyDescent="0.3">
      <c r="A67" s="1">
        <v>65</v>
      </c>
      <c r="B67">
        <v>65</v>
      </c>
      <c r="C67">
        <v>66</v>
      </c>
      <c r="D67" t="s">
        <v>5</v>
      </c>
      <c r="E67" t="s">
        <v>6</v>
      </c>
      <c r="F67" t="s">
        <v>7</v>
      </c>
      <c r="G67" t="s">
        <v>73</v>
      </c>
      <c r="I67">
        <v>0.29871023855703033</v>
      </c>
      <c r="J67">
        <v>0.39834578730103032</v>
      </c>
      <c r="L67">
        <v>0.30619396243316899</v>
      </c>
      <c r="M67">
        <v>0.37936533516625082</v>
      </c>
      <c r="O67">
        <f t="shared" ref="O67:O130" si="2">L67/(M67+0.00001)</f>
        <v>0.8071003411410177</v>
      </c>
      <c r="P67">
        <f t="shared" ref="P67:P130" si="3">L67-M67</f>
        <v>-7.317137273308183E-2</v>
      </c>
    </row>
    <row r="68" spans="1:16" x14ac:dyDescent="0.3">
      <c r="A68" s="1">
        <v>66</v>
      </c>
      <c r="B68">
        <v>66</v>
      </c>
      <c r="C68">
        <v>67</v>
      </c>
      <c r="D68" t="s">
        <v>5</v>
      </c>
      <c r="E68" t="s">
        <v>6</v>
      </c>
      <c r="F68" t="s">
        <v>7</v>
      </c>
      <c r="G68" t="s">
        <v>74</v>
      </c>
      <c r="I68">
        <v>0.47862232050417908</v>
      </c>
      <c r="J68">
        <v>0.38781059980017912</v>
      </c>
      <c r="L68">
        <v>0.36654388775802249</v>
      </c>
      <c r="M68">
        <v>0.38232117778812569</v>
      </c>
      <c r="O68">
        <f t="shared" si="2"/>
        <v>0.95870781420067197</v>
      </c>
      <c r="P68">
        <f t="shared" si="3"/>
        <v>-1.5777290030103197E-2</v>
      </c>
    </row>
    <row r="69" spans="1:16" x14ac:dyDescent="0.3">
      <c r="A69" s="1">
        <v>67</v>
      </c>
      <c r="B69">
        <v>67</v>
      </c>
      <c r="C69">
        <v>68</v>
      </c>
      <c r="D69" t="s">
        <v>5</v>
      </c>
      <c r="E69" t="s">
        <v>6</v>
      </c>
      <c r="F69" t="s">
        <v>7</v>
      </c>
      <c r="G69" t="s">
        <v>75</v>
      </c>
      <c r="I69">
        <v>0.25456987800435288</v>
      </c>
      <c r="J69">
        <v>0.15380323973235291</v>
      </c>
      <c r="L69">
        <v>0.32735298434423821</v>
      </c>
      <c r="M69">
        <v>0.30233989946860518</v>
      </c>
      <c r="O69">
        <f t="shared" si="2"/>
        <v>1.0826958597293308</v>
      </c>
      <c r="P69">
        <f t="shared" si="3"/>
        <v>2.5013084875633029E-2</v>
      </c>
    </row>
    <row r="70" spans="1:16" x14ac:dyDescent="0.3">
      <c r="A70" s="1">
        <v>68</v>
      </c>
      <c r="B70">
        <v>68</v>
      </c>
      <c r="C70">
        <v>69</v>
      </c>
      <c r="D70" t="s">
        <v>5</v>
      </c>
      <c r="E70" t="s">
        <v>6</v>
      </c>
      <c r="F70" t="s">
        <v>7</v>
      </c>
      <c r="G70" t="s">
        <v>76</v>
      </c>
      <c r="I70">
        <v>0.14460193591008691</v>
      </c>
      <c r="J70">
        <v>0.17512661712608699</v>
      </c>
      <c r="L70">
        <v>0.26339011739228518</v>
      </c>
      <c r="M70">
        <v>0.25781525064872379</v>
      </c>
      <c r="O70">
        <f t="shared" si="2"/>
        <v>1.0215838701971953</v>
      </c>
      <c r="P70">
        <f t="shared" si="3"/>
        <v>5.5748667435613908E-3</v>
      </c>
    </row>
    <row r="71" spans="1:16" x14ac:dyDescent="0.3">
      <c r="A71" s="1">
        <v>69</v>
      </c>
      <c r="B71">
        <v>69</v>
      </c>
      <c r="C71">
        <v>70</v>
      </c>
      <c r="D71" t="s">
        <v>5</v>
      </c>
      <c r="E71" t="s">
        <v>6</v>
      </c>
      <c r="F71" t="s">
        <v>7</v>
      </c>
      <c r="G71" t="s">
        <v>77</v>
      </c>
      <c r="I71">
        <v>0.84012495887914296</v>
      </c>
      <c r="J71">
        <v>0.84785936041514287</v>
      </c>
      <c r="L71">
        <v>0.46524731191268542</v>
      </c>
      <c r="M71">
        <v>0.4643306890669705</v>
      </c>
      <c r="O71">
        <f t="shared" si="2"/>
        <v>1.001952494939732</v>
      </c>
      <c r="P71">
        <f t="shared" si="3"/>
        <v>9.1662284571492059E-4</v>
      </c>
    </row>
    <row r="72" spans="1:16" x14ac:dyDescent="0.3">
      <c r="A72" s="1">
        <v>70</v>
      </c>
      <c r="B72">
        <v>70</v>
      </c>
      <c r="C72">
        <v>71</v>
      </c>
      <c r="D72" t="s">
        <v>5</v>
      </c>
      <c r="E72" t="s">
        <v>6</v>
      </c>
      <c r="F72" t="s">
        <v>7</v>
      </c>
      <c r="G72" t="s">
        <v>78</v>
      </c>
      <c r="I72">
        <v>0.1363796534767136</v>
      </c>
      <c r="J72">
        <v>0.22170967081804691</v>
      </c>
      <c r="L72">
        <v>0.35014363146009531</v>
      </c>
      <c r="M72">
        <v>0.37941333267984728</v>
      </c>
      <c r="O72">
        <f t="shared" si="2"/>
        <v>0.92283104728180265</v>
      </c>
      <c r="P72">
        <f t="shared" si="3"/>
        <v>-2.9269701219751976E-2</v>
      </c>
    </row>
    <row r="73" spans="1:16" x14ac:dyDescent="0.3">
      <c r="A73" s="1">
        <v>71</v>
      </c>
      <c r="B73">
        <v>71</v>
      </c>
      <c r="C73">
        <v>72</v>
      </c>
      <c r="D73" t="s">
        <v>5</v>
      </c>
      <c r="E73" t="s">
        <v>6</v>
      </c>
      <c r="F73" t="s">
        <v>7</v>
      </c>
      <c r="G73" t="s">
        <v>79</v>
      </c>
      <c r="I73">
        <v>0.25379147198511109</v>
      </c>
      <c r="J73">
        <v>0.17430634923311111</v>
      </c>
      <c r="L73">
        <v>0.31642037564385078</v>
      </c>
      <c r="M73">
        <v>0.30762588847348959</v>
      </c>
      <c r="O73">
        <f t="shared" si="2"/>
        <v>1.0285548191855975</v>
      </c>
      <c r="P73">
        <f t="shared" si="3"/>
        <v>8.7944871703611871E-3</v>
      </c>
    </row>
    <row r="74" spans="1:16" x14ac:dyDescent="0.3">
      <c r="A74" s="1">
        <v>72</v>
      </c>
      <c r="B74">
        <v>72</v>
      </c>
      <c r="C74">
        <v>73</v>
      </c>
      <c r="D74" t="s">
        <v>5</v>
      </c>
      <c r="E74" t="s">
        <v>6</v>
      </c>
      <c r="F74" t="s">
        <v>7</v>
      </c>
      <c r="G74" t="s">
        <v>80</v>
      </c>
      <c r="I74">
        <v>0.16493279284364379</v>
      </c>
      <c r="J74">
        <v>0.26276437707564382</v>
      </c>
      <c r="L74">
        <v>0.2633997216637784</v>
      </c>
      <c r="M74">
        <v>0.29192435948424361</v>
      </c>
      <c r="O74">
        <f t="shared" si="2"/>
        <v>0.90225666526243442</v>
      </c>
      <c r="P74">
        <f t="shared" si="3"/>
        <v>-2.8524637820465215E-2</v>
      </c>
    </row>
    <row r="75" spans="1:16" x14ac:dyDescent="0.3">
      <c r="A75" s="1">
        <v>73</v>
      </c>
      <c r="B75">
        <v>73</v>
      </c>
      <c r="C75">
        <v>74</v>
      </c>
      <c r="D75" t="s">
        <v>5</v>
      </c>
      <c r="E75" t="s">
        <v>6</v>
      </c>
      <c r="F75" t="s">
        <v>7</v>
      </c>
      <c r="G75" t="s">
        <v>81</v>
      </c>
      <c r="I75">
        <v>0.10244232828200001</v>
      </c>
      <c r="J75">
        <v>0.20279910726600001</v>
      </c>
      <c r="L75">
        <v>0.20706463398015601</v>
      </c>
      <c r="M75">
        <v>0.26073052120785828</v>
      </c>
      <c r="O75">
        <f t="shared" si="2"/>
        <v>0.79414060009141163</v>
      </c>
      <c r="P75">
        <f t="shared" si="3"/>
        <v>-5.3665887227702269E-2</v>
      </c>
    </row>
    <row r="76" spans="1:16" x14ac:dyDescent="0.3">
      <c r="A76" s="1">
        <v>74</v>
      </c>
      <c r="B76">
        <v>74</v>
      </c>
      <c r="C76">
        <v>75</v>
      </c>
      <c r="D76" t="s">
        <v>5</v>
      </c>
      <c r="E76" t="s">
        <v>6</v>
      </c>
      <c r="F76" t="s">
        <v>7</v>
      </c>
      <c r="G76" t="s">
        <v>82</v>
      </c>
      <c r="I76">
        <v>0.25101748451666672</v>
      </c>
      <c r="J76">
        <v>0.45460449095666672</v>
      </c>
      <c r="L76">
        <v>0.2224481316679347</v>
      </c>
      <c r="M76">
        <v>0.3285864106199412</v>
      </c>
      <c r="O76">
        <f t="shared" si="2"/>
        <v>0.67696458171364826</v>
      </c>
      <c r="P76">
        <f t="shared" si="3"/>
        <v>-0.1061382789520065</v>
      </c>
    </row>
    <row r="77" spans="1:16" x14ac:dyDescent="0.3">
      <c r="A77" s="1">
        <v>75</v>
      </c>
      <c r="B77">
        <v>75</v>
      </c>
      <c r="C77">
        <v>76</v>
      </c>
      <c r="D77" t="s">
        <v>5</v>
      </c>
      <c r="E77" t="s">
        <v>6</v>
      </c>
      <c r="F77" t="s">
        <v>7</v>
      </c>
      <c r="G77" t="s">
        <v>83</v>
      </c>
      <c r="I77">
        <v>0.44027827040631579</v>
      </c>
      <c r="J77">
        <v>0.41899675488631583</v>
      </c>
      <c r="L77">
        <v>0.29868868022636808</v>
      </c>
      <c r="M77">
        <v>0.36023003111317231</v>
      </c>
      <c r="O77">
        <f t="shared" si="2"/>
        <v>0.82913794811585673</v>
      </c>
      <c r="P77">
        <f t="shared" si="3"/>
        <v>-6.1541350886804236E-2</v>
      </c>
    </row>
    <row r="78" spans="1:16" x14ac:dyDescent="0.3">
      <c r="A78" s="1">
        <v>76</v>
      </c>
      <c r="B78">
        <v>76</v>
      </c>
      <c r="C78">
        <v>77</v>
      </c>
      <c r="D78" t="s">
        <v>5</v>
      </c>
      <c r="E78" t="s">
        <v>6</v>
      </c>
      <c r="F78" t="s">
        <v>7</v>
      </c>
      <c r="G78" t="s">
        <v>84</v>
      </c>
      <c r="I78">
        <v>0.49111998877953239</v>
      </c>
      <c r="J78">
        <v>0.53393712746753241</v>
      </c>
      <c r="L78">
        <v>0.36603963821997559</v>
      </c>
      <c r="M78">
        <v>0.42102751483719841</v>
      </c>
      <c r="O78">
        <f t="shared" si="2"/>
        <v>0.86937535331385207</v>
      </c>
      <c r="P78">
        <f t="shared" si="3"/>
        <v>-5.4987876617222819E-2</v>
      </c>
    </row>
    <row r="79" spans="1:16" x14ac:dyDescent="0.3">
      <c r="A79" s="1">
        <v>77</v>
      </c>
      <c r="B79">
        <v>77</v>
      </c>
      <c r="C79">
        <v>78</v>
      </c>
      <c r="D79" t="s">
        <v>5</v>
      </c>
      <c r="E79" t="s">
        <v>6</v>
      </c>
      <c r="F79" t="s">
        <v>7</v>
      </c>
      <c r="G79" t="s">
        <v>85</v>
      </c>
      <c r="I79">
        <v>1.0103420913031791</v>
      </c>
      <c r="J79">
        <v>0.94987505889784596</v>
      </c>
      <c r="L79">
        <v>0.59154549679909685</v>
      </c>
      <c r="M79">
        <v>0.606124155258425</v>
      </c>
      <c r="O79">
        <f t="shared" si="2"/>
        <v>0.97593163438693165</v>
      </c>
      <c r="P79">
        <f t="shared" si="3"/>
        <v>-1.4578658459328153E-2</v>
      </c>
    </row>
    <row r="80" spans="1:16" x14ac:dyDescent="0.3">
      <c r="A80" s="1">
        <v>78</v>
      </c>
      <c r="B80">
        <v>78</v>
      </c>
      <c r="C80">
        <v>79</v>
      </c>
      <c r="D80" t="s">
        <v>5</v>
      </c>
      <c r="E80" t="s">
        <v>6</v>
      </c>
      <c r="F80" t="s">
        <v>7</v>
      </c>
      <c r="G80" t="s">
        <v>86</v>
      </c>
      <c r="I80">
        <v>0.16244164073046291</v>
      </c>
      <c r="J80">
        <v>0.24534666946074871</v>
      </c>
      <c r="L80">
        <v>0.44135914717507502</v>
      </c>
      <c r="M80">
        <v>0.47985203522923831</v>
      </c>
      <c r="O80">
        <f t="shared" si="2"/>
        <v>0.91976258752003626</v>
      </c>
      <c r="P80">
        <f t="shared" si="3"/>
        <v>-3.8492888054163288E-2</v>
      </c>
    </row>
    <row r="81" spans="1:16" x14ac:dyDescent="0.3">
      <c r="A81" s="1">
        <v>79</v>
      </c>
      <c r="B81">
        <v>79</v>
      </c>
      <c r="C81">
        <v>80</v>
      </c>
      <c r="D81" t="s">
        <v>5</v>
      </c>
      <c r="E81" t="s">
        <v>6</v>
      </c>
      <c r="F81" t="s">
        <v>7</v>
      </c>
      <c r="G81" t="s">
        <v>87</v>
      </c>
      <c r="I81">
        <v>0.2269848788894</v>
      </c>
      <c r="J81">
        <v>0.1923404774302</v>
      </c>
      <c r="L81">
        <v>0.36632815327508872</v>
      </c>
      <c r="M81">
        <v>0.37922298999957488</v>
      </c>
      <c r="O81">
        <f t="shared" si="2"/>
        <v>0.96597121805120212</v>
      </c>
      <c r="P81">
        <f t="shared" si="3"/>
        <v>-1.2894836724486158E-2</v>
      </c>
    </row>
    <row r="82" spans="1:16" x14ac:dyDescent="0.3">
      <c r="A82" s="1">
        <v>80</v>
      </c>
      <c r="B82">
        <v>80</v>
      </c>
      <c r="C82">
        <v>81</v>
      </c>
      <c r="D82" t="s">
        <v>5</v>
      </c>
      <c r="E82" t="s">
        <v>6</v>
      </c>
      <c r="F82" t="s">
        <v>7</v>
      </c>
      <c r="G82" t="s">
        <v>88</v>
      </c>
      <c r="I82">
        <v>0.29781589344441972</v>
      </c>
      <c r="J82">
        <v>0.39818841440441971</v>
      </c>
      <c r="L82">
        <v>0.34234886233435458</v>
      </c>
      <c r="M82">
        <v>0.3858608885412706</v>
      </c>
      <c r="O82">
        <f t="shared" si="2"/>
        <v>0.88721091043834688</v>
      </c>
      <c r="P82">
        <f t="shared" si="3"/>
        <v>-4.3512026206916021E-2</v>
      </c>
    </row>
    <row r="83" spans="1:16" x14ac:dyDescent="0.3">
      <c r="A83" s="1">
        <v>81</v>
      </c>
      <c r="B83">
        <v>81</v>
      </c>
      <c r="C83">
        <v>82</v>
      </c>
      <c r="D83" t="s">
        <v>5</v>
      </c>
      <c r="E83" t="s">
        <v>6</v>
      </c>
      <c r="F83" t="s">
        <v>7</v>
      </c>
      <c r="G83" t="s">
        <v>89</v>
      </c>
      <c r="I83">
        <v>0.23790432616965851</v>
      </c>
      <c r="J83">
        <v>0.13682005333765851</v>
      </c>
      <c r="L83">
        <v>0.30579327467671091</v>
      </c>
      <c r="M83">
        <v>0.29869659622000638</v>
      </c>
      <c r="O83">
        <f t="shared" si="2"/>
        <v>1.0237245462483358</v>
      </c>
      <c r="P83">
        <f t="shared" si="3"/>
        <v>7.0966784567045305E-3</v>
      </c>
    </row>
    <row r="84" spans="1:16" x14ac:dyDescent="0.3">
      <c r="A84" s="1">
        <v>82</v>
      </c>
      <c r="B84">
        <v>82</v>
      </c>
      <c r="C84">
        <v>83</v>
      </c>
      <c r="D84" t="s">
        <v>5</v>
      </c>
      <c r="E84" t="s">
        <v>6</v>
      </c>
      <c r="F84" t="s">
        <v>7</v>
      </c>
      <c r="G84" t="s">
        <v>90</v>
      </c>
      <c r="I84">
        <v>0.34127353796956628</v>
      </c>
      <c r="J84">
        <v>0.27390324779356628</v>
      </c>
      <c r="L84">
        <v>0.31821136682921031</v>
      </c>
      <c r="M84">
        <v>0.29001892427075238</v>
      </c>
      <c r="O84">
        <f t="shared" si="2"/>
        <v>1.0971711446688284</v>
      </c>
      <c r="P84">
        <f t="shared" si="3"/>
        <v>2.8192442558457931E-2</v>
      </c>
    </row>
    <row r="85" spans="1:16" x14ac:dyDescent="0.3">
      <c r="A85" s="1">
        <v>83</v>
      </c>
      <c r="B85">
        <v>83</v>
      </c>
      <c r="C85">
        <v>84</v>
      </c>
      <c r="D85" t="s">
        <v>5</v>
      </c>
      <c r="E85" t="s">
        <v>6</v>
      </c>
      <c r="F85" t="s">
        <v>7</v>
      </c>
      <c r="G85" t="s">
        <v>91</v>
      </c>
      <c r="I85">
        <v>0.43970733083514291</v>
      </c>
      <c r="J85">
        <v>0.55351732181914293</v>
      </c>
      <c r="L85">
        <v>0.36073495423128682</v>
      </c>
      <c r="M85">
        <v>0.38224336341268911</v>
      </c>
      <c r="O85">
        <f t="shared" si="2"/>
        <v>0.94370642290942897</v>
      </c>
      <c r="P85">
        <f t="shared" si="3"/>
        <v>-2.1508409181402288E-2</v>
      </c>
    </row>
    <row r="86" spans="1:16" x14ac:dyDescent="0.3">
      <c r="A86" s="1">
        <v>84</v>
      </c>
      <c r="B86">
        <v>84</v>
      </c>
      <c r="C86">
        <v>85</v>
      </c>
      <c r="D86" t="s">
        <v>5</v>
      </c>
      <c r="E86" t="s">
        <v>6</v>
      </c>
      <c r="F86" t="s">
        <v>7</v>
      </c>
      <c r="G86" t="s">
        <v>92</v>
      </c>
      <c r="I86">
        <v>0.14674216760662739</v>
      </c>
      <c r="J86">
        <v>0.27068746228396068</v>
      </c>
      <c r="L86">
        <v>0.28583747891265598</v>
      </c>
      <c r="M86">
        <v>0.34319879801763409</v>
      </c>
      <c r="O86">
        <f t="shared" si="2"/>
        <v>0.83283843702039839</v>
      </c>
      <c r="P86">
        <f t="shared" si="3"/>
        <v>-5.7361319104978103E-2</v>
      </c>
    </row>
    <row r="87" spans="1:16" x14ac:dyDescent="0.3">
      <c r="A87" s="1">
        <v>85</v>
      </c>
      <c r="B87">
        <v>85</v>
      </c>
      <c r="C87">
        <v>86</v>
      </c>
      <c r="D87" t="s">
        <v>5</v>
      </c>
      <c r="E87" t="s">
        <v>6</v>
      </c>
      <c r="F87" t="s">
        <v>7</v>
      </c>
      <c r="G87" t="s">
        <v>93</v>
      </c>
      <c r="I87">
        <v>0.25389812608207751</v>
      </c>
      <c r="J87">
        <v>0.22013872651141089</v>
      </c>
      <c r="L87">
        <v>0.27465870542195348</v>
      </c>
      <c r="M87">
        <v>0.30012777299045601</v>
      </c>
      <c r="O87">
        <f t="shared" si="2"/>
        <v>0.91510876050475409</v>
      </c>
      <c r="P87">
        <f t="shared" si="3"/>
        <v>-2.5469067568502535E-2</v>
      </c>
    </row>
    <row r="88" spans="1:16" x14ac:dyDescent="0.3">
      <c r="A88" s="1">
        <v>86</v>
      </c>
      <c r="B88">
        <v>86</v>
      </c>
      <c r="C88">
        <v>87</v>
      </c>
      <c r="D88" t="s">
        <v>5</v>
      </c>
      <c r="E88" t="s">
        <v>6</v>
      </c>
      <c r="F88" t="s">
        <v>7</v>
      </c>
      <c r="G88" t="s">
        <v>94</v>
      </c>
      <c r="I88">
        <v>0.19809116004125391</v>
      </c>
      <c r="J88">
        <v>0.17559108284561761</v>
      </c>
      <c r="L88">
        <v>0.24786006453870871</v>
      </c>
      <c r="M88">
        <v>0.25653993143976261</v>
      </c>
      <c r="O88">
        <f t="shared" si="2"/>
        <v>0.96612797028521413</v>
      </c>
      <c r="P88">
        <f t="shared" si="3"/>
        <v>-8.6798669010539065E-3</v>
      </c>
    </row>
    <row r="89" spans="1:16" x14ac:dyDescent="0.3">
      <c r="A89" s="1">
        <v>87</v>
      </c>
      <c r="B89">
        <v>87</v>
      </c>
      <c r="C89">
        <v>88</v>
      </c>
      <c r="D89" t="s">
        <v>5</v>
      </c>
      <c r="E89" t="s">
        <v>6</v>
      </c>
      <c r="F89" t="s">
        <v>7</v>
      </c>
      <c r="G89" t="s">
        <v>95</v>
      </c>
      <c r="I89">
        <v>1.0975965394842551</v>
      </c>
      <c r="J89">
        <v>0.99581372107785449</v>
      </c>
      <c r="L89">
        <v>0.5452678307696498</v>
      </c>
      <c r="M89">
        <v>0.51528575781309471</v>
      </c>
      <c r="O89">
        <f t="shared" si="2"/>
        <v>1.0581647966281655</v>
      </c>
      <c r="P89">
        <f t="shared" si="3"/>
        <v>2.9982072956555084E-2</v>
      </c>
    </row>
    <row r="90" spans="1:16" x14ac:dyDescent="0.3">
      <c r="A90" s="1">
        <v>88</v>
      </c>
      <c r="B90">
        <v>88</v>
      </c>
      <c r="C90">
        <v>89</v>
      </c>
      <c r="D90" t="s">
        <v>5</v>
      </c>
      <c r="E90" t="s">
        <v>6</v>
      </c>
      <c r="F90" t="s">
        <v>7</v>
      </c>
      <c r="G90" t="s">
        <v>96</v>
      </c>
      <c r="I90">
        <v>0.53969307348755047</v>
      </c>
      <c r="J90">
        <v>0.51087720616755061</v>
      </c>
      <c r="L90">
        <v>0.54331666572091497</v>
      </c>
      <c r="M90">
        <v>0.51374276473715419</v>
      </c>
      <c r="O90">
        <f t="shared" si="2"/>
        <v>1.0575449963736667</v>
      </c>
      <c r="P90">
        <f t="shared" si="3"/>
        <v>2.9573900983760781E-2</v>
      </c>
    </row>
    <row r="91" spans="1:16" x14ac:dyDescent="0.3">
      <c r="A91" s="1">
        <v>89</v>
      </c>
      <c r="B91">
        <v>89</v>
      </c>
      <c r="C91">
        <v>90</v>
      </c>
      <c r="D91" t="s">
        <v>5</v>
      </c>
      <c r="E91" t="s">
        <v>6</v>
      </c>
      <c r="F91" t="s">
        <v>7</v>
      </c>
      <c r="G91" t="s">
        <v>97</v>
      </c>
      <c r="I91">
        <v>0.53106803164422223</v>
      </c>
      <c r="J91">
        <v>0.59086161874555554</v>
      </c>
      <c r="L91">
        <v>0.53902964379407248</v>
      </c>
      <c r="M91">
        <v>0.54073436364009464</v>
      </c>
      <c r="O91">
        <f t="shared" si="2"/>
        <v>0.99682896399607523</v>
      </c>
      <c r="P91">
        <f t="shared" si="3"/>
        <v>-1.7047198460221624E-3</v>
      </c>
    </row>
    <row r="92" spans="1:16" x14ac:dyDescent="0.3">
      <c r="A92" s="1">
        <v>90</v>
      </c>
      <c r="B92">
        <v>90</v>
      </c>
      <c r="C92">
        <v>91</v>
      </c>
      <c r="D92" t="s">
        <v>5</v>
      </c>
      <c r="E92" t="s">
        <v>6</v>
      </c>
      <c r="F92" t="s">
        <v>7</v>
      </c>
      <c r="G92" t="s">
        <v>98</v>
      </c>
      <c r="I92">
        <v>0.32518311253074722</v>
      </c>
      <c r="J92">
        <v>0.2150590708267473</v>
      </c>
      <c r="L92">
        <v>0.46418335785190867</v>
      </c>
      <c r="M92">
        <v>0.4267480111554231</v>
      </c>
      <c r="O92">
        <f t="shared" si="2"/>
        <v>1.0876968814133297</v>
      </c>
      <c r="P92">
        <f t="shared" si="3"/>
        <v>3.7435346696485572E-2</v>
      </c>
    </row>
    <row r="93" spans="1:16" x14ac:dyDescent="0.3">
      <c r="A93" s="1">
        <v>91</v>
      </c>
      <c r="B93">
        <v>91</v>
      </c>
      <c r="C93">
        <v>92</v>
      </c>
      <c r="D93" t="s">
        <v>5</v>
      </c>
      <c r="E93" t="s">
        <v>6</v>
      </c>
      <c r="F93" t="s">
        <v>7</v>
      </c>
      <c r="G93" t="s">
        <v>99</v>
      </c>
      <c r="I93">
        <v>0.32062686687457398</v>
      </c>
      <c r="J93">
        <v>0.22477732229697389</v>
      </c>
      <c r="L93">
        <v>0.41393858600984151</v>
      </c>
      <c r="M93">
        <v>0.35605827005496588</v>
      </c>
      <c r="O93">
        <f t="shared" si="2"/>
        <v>1.1625258997268761</v>
      </c>
      <c r="P93">
        <f t="shared" si="3"/>
        <v>5.7880315954875639E-2</v>
      </c>
    </row>
    <row r="94" spans="1:16" x14ac:dyDescent="0.3">
      <c r="A94" s="1">
        <v>92</v>
      </c>
      <c r="B94">
        <v>92</v>
      </c>
      <c r="C94">
        <v>93</v>
      </c>
      <c r="D94" t="s">
        <v>5</v>
      </c>
      <c r="E94" t="s">
        <v>6</v>
      </c>
      <c r="F94" t="s">
        <v>7</v>
      </c>
      <c r="G94" t="s">
        <v>100</v>
      </c>
      <c r="I94">
        <v>0.5491091564383096</v>
      </c>
      <c r="J94">
        <v>0.43916393459510972</v>
      </c>
      <c r="L94">
        <v>0.46124828565980541</v>
      </c>
      <c r="M94">
        <v>0.38514525264401622</v>
      </c>
      <c r="O94">
        <f t="shared" si="2"/>
        <v>1.1975645729700561</v>
      </c>
      <c r="P94">
        <f t="shared" si="3"/>
        <v>7.610303301578919E-2</v>
      </c>
    </row>
    <row r="95" spans="1:16" x14ac:dyDescent="0.3">
      <c r="A95" s="1">
        <v>93</v>
      </c>
      <c r="B95">
        <v>93</v>
      </c>
      <c r="C95">
        <v>94</v>
      </c>
      <c r="D95" t="s">
        <v>5</v>
      </c>
      <c r="E95" t="s">
        <v>6</v>
      </c>
      <c r="F95" t="s">
        <v>7</v>
      </c>
      <c r="G95" t="s">
        <v>101</v>
      </c>
      <c r="I95">
        <v>0.25443715531871491</v>
      </c>
      <c r="J95">
        <v>0.25037460929631489</v>
      </c>
      <c r="L95">
        <v>0.38886439004042372</v>
      </c>
      <c r="M95">
        <v>0.33797552747232068</v>
      </c>
      <c r="O95">
        <f t="shared" si="2"/>
        <v>1.1505356248494094</v>
      </c>
      <c r="P95">
        <f t="shared" si="3"/>
        <v>5.0888862568103044E-2</v>
      </c>
    </row>
    <row r="96" spans="1:16" x14ac:dyDescent="0.3">
      <c r="A96" s="1">
        <v>94</v>
      </c>
      <c r="B96">
        <v>94</v>
      </c>
      <c r="C96">
        <v>95</v>
      </c>
      <c r="D96" t="s">
        <v>5</v>
      </c>
      <c r="E96" t="s">
        <v>6</v>
      </c>
      <c r="F96" t="s">
        <v>7</v>
      </c>
      <c r="G96" t="s">
        <v>102</v>
      </c>
      <c r="I96">
        <v>0.62355861354884212</v>
      </c>
      <c r="J96">
        <v>0.40022420647684209</v>
      </c>
      <c r="L96">
        <v>0.4710073682683702</v>
      </c>
      <c r="M96">
        <v>0.3597625651239032</v>
      </c>
      <c r="O96">
        <f t="shared" si="2"/>
        <v>1.3091808935074261</v>
      </c>
      <c r="P96">
        <f t="shared" si="3"/>
        <v>0.111244803144467</v>
      </c>
    </row>
    <row r="97" spans="1:16" x14ac:dyDescent="0.3">
      <c r="A97" s="1">
        <v>95</v>
      </c>
      <c r="B97">
        <v>95</v>
      </c>
      <c r="C97">
        <v>96</v>
      </c>
      <c r="D97" t="s">
        <v>5</v>
      </c>
      <c r="E97" t="s">
        <v>6</v>
      </c>
      <c r="F97" t="s">
        <v>7</v>
      </c>
      <c r="G97" t="s">
        <v>103</v>
      </c>
      <c r="I97">
        <v>0.36402141667100008</v>
      </c>
      <c r="J97">
        <v>0.31485158678300013</v>
      </c>
      <c r="L97">
        <v>0.43356228520929058</v>
      </c>
      <c r="M97">
        <v>0.34404372270458711</v>
      </c>
      <c r="O97">
        <f t="shared" si="2"/>
        <v>1.2601586804557197</v>
      </c>
      <c r="P97">
        <f t="shared" si="3"/>
        <v>8.9518562504703469E-2</v>
      </c>
    </row>
    <row r="98" spans="1:16" x14ac:dyDescent="0.3">
      <c r="A98" s="1">
        <v>96</v>
      </c>
      <c r="B98">
        <v>96</v>
      </c>
      <c r="C98">
        <v>97</v>
      </c>
      <c r="D98" t="s">
        <v>5</v>
      </c>
      <c r="E98" t="s">
        <v>6</v>
      </c>
      <c r="F98" t="s">
        <v>7</v>
      </c>
      <c r="G98" t="s">
        <v>104</v>
      </c>
      <c r="I98">
        <v>1.022299874922429</v>
      </c>
      <c r="J98">
        <v>1.0889141348088289</v>
      </c>
      <c r="L98">
        <v>0.63962044160888898</v>
      </c>
      <c r="M98">
        <v>0.6047483669410717</v>
      </c>
      <c r="O98">
        <f t="shared" si="2"/>
        <v>1.0576462874654438</v>
      </c>
      <c r="P98">
        <f t="shared" si="3"/>
        <v>3.4872074667817277E-2</v>
      </c>
    </row>
    <row r="99" spans="1:16" x14ac:dyDescent="0.3">
      <c r="A99" s="1">
        <v>97</v>
      </c>
      <c r="B99">
        <v>97</v>
      </c>
      <c r="C99">
        <v>98</v>
      </c>
      <c r="D99" t="s">
        <v>5</v>
      </c>
      <c r="E99" t="s">
        <v>6</v>
      </c>
      <c r="F99" t="s">
        <v>7</v>
      </c>
      <c r="G99" t="s">
        <v>105</v>
      </c>
      <c r="I99">
        <v>0.15973972114640811</v>
      </c>
      <c r="J99">
        <v>0.29076397714640823</v>
      </c>
      <c r="L99">
        <v>0.47166218944702071</v>
      </c>
      <c r="M99">
        <v>0.49485383051293952</v>
      </c>
      <c r="O99">
        <f t="shared" si="2"/>
        <v>0.95311510028552759</v>
      </c>
      <c r="P99">
        <f t="shared" si="3"/>
        <v>-2.3191641065918811E-2</v>
      </c>
    </row>
    <row r="100" spans="1:16" x14ac:dyDescent="0.3">
      <c r="A100" s="1">
        <v>98</v>
      </c>
      <c r="B100">
        <v>98</v>
      </c>
      <c r="C100">
        <v>99</v>
      </c>
      <c r="D100" t="s">
        <v>5</v>
      </c>
      <c r="E100" t="s">
        <v>6</v>
      </c>
      <c r="F100" t="s">
        <v>7</v>
      </c>
      <c r="G100" t="s">
        <v>106</v>
      </c>
      <c r="I100">
        <v>0.25610219982761617</v>
      </c>
      <c r="J100">
        <v>0.2993004999876161</v>
      </c>
      <c r="L100">
        <v>0.39621619308022921</v>
      </c>
      <c r="M100">
        <v>0.42641016482907629</v>
      </c>
      <c r="O100">
        <f t="shared" si="2"/>
        <v>0.92916851912724652</v>
      </c>
      <c r="P100">
        <f t="shared" si="3"/>
        <v>-3.0193971748847082E-2</v>
      </c>
    </row>
    <row r="101" spans="1:16" x14ac:dyDescent="0.3">
      <c r="A101" s="1">
        <v>99</v>
      </c>
      <c r="B101">
        <v>99</v>
      </c>
      <c r="C101">
        <v>100</v>
      </c>
      <c r="D101" t="s">
        <v>5</v>
      </c>
      <c r="E101" t="s">
        <v>6</v>
      </c>
      <c r="F101" t="s">
        <v>7</v>
      </c>
      <c r="G101" t="s">
        <v>107</v>
      </c>
      <c r="I101">
        <v>6.0733005226000017E-2</v>
      </c>
      <c r="J101">
        <v>0.143794582418</v>
      </c>
      <c r="L101">
        <v>0.27879707733124898</v>
      </c>
      <c r="M101">
        <v>0.32749471098519961</v>
      </c>
      <c r="O101">
        <f t="shared" si="2"/>
        <v>0.85127654039714928</v>
      </c>
      <c r="P101">
        <f t="shared" si="3"/>
        <v>-4.8697633653950634E-2</v>
      </c>
    </row>
    <row r="102" spans="1:16" x14ac:dyDescent="0.3">
      <c r="A102" s="1">
        <v>100</v>
      </c>
      <c r="B102">
        <v>100</v>
      </c>
      <c r="C102">
        <v>101</v>
      </c>
      <c r="D102" t="s">
        <v>5</v>
      </c>
      <c r="E102" t="s">
        <v>6</v>
      </c>
      <c r="F102" t="s">
        <v>7</v>
      </c>
      <c r="G102" t="s">
        <v>108</v>
      </c>
      <c r="I102">
        <v>0.1981711839369901</v>
      </c>
      <c r="J102">
        <v>0.24981856339299011</v>
      </c>
      <c r="L102">
        <v>0.25057801464325841</v>
      </c>
      <c r="M102">
        <v>0.30030805932792631</v>
      </c>
      <c r="O102">
        <f t="shared" si="2"/>
        <v>0.83437544583239576</v>
      </c>
      <c r="P102">
        <f t="shared" si="3"/>
        <v>-4.9730044684667907E-2</v>
      </c>
    </row>
    <row r="103" spans="1:16" x14ac:dyDescent="0.3">
      <c r="A103" s="1">
        <v>101</v>
      </c>
      <c r="B103">
        <v>101</v>
      </c>
      <c r="C103">
        <v>102</v>
      </c>
      <c r="D103" t="s">
        <v>5</v>
      </c>
      <c r="E103" t="s">
        <v>6</v>
      </c>
      <c r="F103" t="s">
        <v>7</v>
      </c>
      <c r="G103" t="s">
        <v>109</v>
      </c>
      <c r="I103">
        <v>0.49872263204219602</v>
      </c>
      <c r="J103">
        <v>0.72614897700219616</v>
      </c>
      <c r="L103">
        <v>0.33742863073288648</v>
      </c>
      <c r="M103">
        <v>0.44935238051392068</v>
      </c>
      <c r="O103">
        <f t="shared" si="2"/>
        <v>0.75090538363932613</v>
      </c>
      <c r="P103">
        <f t="shared" si="3"/>
        <v>-0.1119237497810342</v>
      </c>
    </row>
    <row r="104" spans="1:16" x14ac:dyDescent="0.3">
      <c r="A104" s="1">
        <v>102</v>
      </c>
      <c r="B104">
        <v>102</v>
      </c>
      <c r="C104">
        <v>103</v>
      </c>
      <c r="D104" t="s">
        <v>5</v>
      </c>
      <c r="E104" t="s">
        <v>6</v>
      </c>
      <c r="F104" t="s">
        <v>7</v>
      </c>
      <c r="G104" t="s">
        <v>110</v>
      </c>
      <c r="I104">
        <v>0.91865007955159206</v>
      </c>
      <c r="J104">
        <v>0.97746329468119197</v>
      </c>
      <c r="L104">
        <v>0.54085613781943342</v>
      </c>
      <c r="M104">
        <v>0.63419120047246569</v>
      </c>
      <c r="O104">
        <f t="shared" si="2"/>
        <v>0.85281474935163759</v>
      </c>
      <c r="P104">
        <f t="shared" si="3"/>
        <v>-9.3335062653032264E-2</v>
      </c>
    </row>
    <row r="105" spans="1:16" x14ac:dyDescent="0.3">
      <c r="A105" s="1">
        <v>103</v>
      </c>
      <c r="B105">
        <v>103</v>
      </c>
      <c r="C105">
        <v>104</v>
      </c>
      <c r="D105" t="s">
        <v>5</v>
      </c>
      <c r="E105" t="s">
        <v>6</v>
      </c>
      <c r="F105" t="s">
        <v>7</v>
      </c>
      <c r="G105" t="s">
        <v>111</v>
      </c>
      <c r="I105">
        <v>0.58254188289205133</v>
      </c>
      <c r="J105">
        <v>0.58212478287338465</v>
      </c>
      <c r="L105">
        <v>0.55544614859484964</v>
      </c>
      <c r="M105">
        <v>0.61596795431278739</v>
      </c>
      <c r="O105">
        <f t="shared" si="2"/>
        <v>0.90173056471563218</v>
      </c>
      <c r="P105">
        <f t="shared" si="3"/>
        <v>-6.0521805717937749E-2</v>
      </c>
    </row>
    <row r="106" spans="1:16" x14ac:dyDescent="0.3">
      <c r="A106" s="1">
        <v>104</v>
      </c>
      <c r="B106">
        <v>104</v>
      </c>
      <c r="C106">
        <v>105</v>
      </c>
      <c r="D106" t="s">
        <v>5</v>
      </c>
      <c r="E106" t="s">
        <v>6</v>
      </c>
      <c r="F106" t="s">
        <v>7</v>
      </c>
      <c r="G106" t="s">
        <v>112</v>
      </c>
      <c r="I106">
        <v>8.7881869872857121E-2</v>
      </c>
      <c r="J106">
        <v>0.1008095964648571</v>
      </c>
      <c r="L106">
        <v>0.39179865104215222</v>
      </c>
      <c r="M106">
        <v>0.43566252906601183</v>
      </c>
      <c r="O106">
        <f t="shared" si="2"/>
        <v>0.89929620277432742</v>
      </c>
      <c r="P106">
        <f t="shared" si="3"/>
        <v>-4.3863878023859604E-2</v>
      </c>
    </row>
    <row r="107" spans="1:16" x14ac:dyDescent="0.3">
      <c r="A107" s="1">
        <v>105</v>
      </c>
      <c r="B107">
        <v>105</v>
      </c>
      <c r="C107">
        <v>106</v>
      </c>
      <c r="D107" t="s">
        <v>5</v>
      </c>
      <c r="E107" t="s">
        <v>6</v>
      </c>
      <c r="F107" t="s">
        <v>7</v>
      </c>
      <c r="G107" t="s">
        <v>113</v>
      </c>
      <c r="I107">
        <v>0.31971468619600002</v>
      </c>
      <c r="J107">
        <v>0.214418689804</v>
      </c>
      <c r="L107">
        <v>0.36656926334599899</v>
      </c>
      <c r="M107">
        <v>0.3582271853243077</v>
      </c>
      <c r="O107">
        <f t="shared" si="2"/>
        <v>1.0232585514933308</v>
      </c>
      <c r="P107">
        <f t="shared" si="3"/>
        <v>8.3420780216912904E-3</v>
      </c>
    </row>
    <row r="108" spans="1:16" x14ac:dyDescent="0.3">
      <c r="A108" s="1">
        <v>106</v>
      </c>
      <c r="B108">
        <v>106</v>
      </c>
      <c r="C108">
        <v>107</v>
      </c>
      <c r="D108" t="s">
        <v>5</v>
      </c>
      <c r="E108" t="s">
        <v>6</v>
      </c>
      <c r="F108" t="s">
        <v>7</v>
      </c>
      <c r="G108" t="s">
        <v>114</v>
      </c>
      <c r="I108">
        <v>0.29434521604057318</v>
      </c>
      <c r="J108">
        <v>0.33143977849123979</v>
      </c>
      <c r="L108">
        <v>0.34129084678909988</v>
      </c>
      <c r="M108">
        <v>0.34885159293273388</v>
      </c>
      <c r="O108">
        <f t="shared" si="2"/>
        <v>0.97829871130269774</v>
      </c>
      <c r="P108">
        <f t="shared" si="3"/>
        <v>-7.5607461436340007E-3</v>
      </c>
    </row>
    <row r="109" spans="1:16" x14ac:dyDescent="0.3">
      <c r="A109" s="1">
        <v>107</v>
      </c>
      <c r="B109">
        <v>107</v>
      </c>
      <c r="C109">
        <v>108</v>
      </c>
      <c r="D109" t="s">
        <v>5</v>
      </c>
      <c r="E109" t="s">
        <v>6</v>
      </c>
      <c r="F109" t="s">
        <v>7</v>
      </c>
      <c r="G109" t="s">
        <v>115</v>
      </c>
      <c r="I109">
        <v>0.26519733438251852</v>
      </c>
      <c r="J109">
        <v>0.37152564309451852</v>
      </c>
      <c r="L109">
        <v>0.31465811744679639</v>
      </c>
      <c r="M109">
        <v>0.35678751048935847</v>
      </c>
      <c r="O109">
        <f t="shared" si="2"/>
        <v>0.88189549589410909</v>
      </c>
      <c r="P109">
        <f t="shared" si="3"/>
        <v>-4.212939304256208E-2</v>
      </c>
    </row>
    <row r="110" spans="1:16" x14ac:dyDescent="0.3">
      <c r="A110" s="1">
        <v>108</v>
      </c>
      <c r="B110">
        <v>108</v>
      </c>
      <c r="C110">
        <v>109</v>
      </c>
      <c r="D110" t="s">
        <v>5</v>
      </c>
      <c r="E110" t="s">
        <v>6</v>
      </c>
      <c r="F110" t="s">
        <v>7</v>
      </c>
      <c r="G110" t="s">
        <v>116</v>
      </c>
      <c r="I110">
        <v>1.0280422081643981</v>
      </c>
      <c r="J110">
        <v>1.0966977994897309</v>
      </c>
      <c r="L110">
        <v>0.56434254919795679</v>
      </c>
      <c r="M110">
        <v>0.61575611163948885</v>
      </c>
      <c r="O110">
        <f t="shared" si="2"/>
        <v>0.91648848244568737</v>
      </c>
      <c r="P110">
        <f t="shared" si="3"/>
        <v>-5.1413562441532057E-2</v>
      </c>
    </row>
    <row r="111" spans="1:16" x14ac:dyDescent="0.3">
      <c r="A111" s="1">
        <v>109</v>
      </c>
      <c r="B111">
        <v>109</v>
      </c>
      <c r="C111">
        <v>110</v>
      </c>
      <c r="D111" t="s">
        <v>5</v>
      </c>
      <c r="E111" t="s">
        <v>6</v>
      </c>
      <c r="F111" t="s">
        <v>7</v>
      </c>
      <c r="G111" t="s">
        <v>117</v>
      </c>
      <c r="I111">
        <v>0.79337728076581826</v>
      </c>
      <c r="J111">
        <v>0.38775794764581822</v>
      </c>
      <c r="L111">
        <v>0.64450470524670833</v>
      </c>
      <c r="M111">
        <v>0.53595675424170408</v>
      </c>
      <c r="O111">
        <f t="shared" si="2"/>
        <v>1.2025087379879855</v>
      </c>
      <c r="P111">
        <f t="shared" si="3"/>
        <v>0.10854795100500425</v>
      </c>
    </row>
    <row r="112" spans="1:16" x14ac:dyDescent="0.3">
      <c r="A112" s="1">
        <v>110</v>
      </c>
      <c r="B112">
        <v>110</v>
      </c>
      <c r="C112">
        <v>111</v>
      </c>
      <c r="D112" t="s">
        <v>5</v>
      </c>
      <c r="E112" t="s">
        <v>6</v>
      </c>
      <c r="F112" t="s">
        <v>7</v>
      </c>
      <c r="G112" t="s">
        <v>118</v>
      </c>
      <c r="I112">
        <v>0.30853226665891892</v>
      </c>
      <c r="J112">
        <v>0.28748242457891893</v>
      </c>
      <c r="L112">
        <v>0.526914351740982</v>
      </c>
      <c r="M112">
        <v>0.44899073885972929</v>
      </c>
      <c r="O112">
        <f t="shared" si="2"/>
        <v>1.1735266919139602</v>
      </c>
      <c r="P112">
        <f t="shared" si="3"/>
        <v>7.7923612881252713E-2</v>
      </c>
    </row>
    <row r="113" spans="1:16" x14ac:dyDescent="0.3">
      <c r="A113" s="1">
        <v>111</v>
      </c>
      <c r="B113">
        <v>111</v>
      </c>
      <c r="C113">
        <v>112</v>
      </c>
      <c r="D113" t="s">
        <v>5</v>
      </c>
      <c r="E113" t="s">
        <v>6</v>
      </c>
      <c r="F113" t="s">
        <v>7</v>
      </c>
      <c r="G113" t="s">
        <v>119</v>
      </c>
      <c r="I113">
        <v>0.26407125624757138</v>
      </c>
      <c r="J113">
        <v>0.17196900539157151</v>
      </c>
      <c r="L113">
        <v>0.43491926831828831</v>
      </c>
      <c r="M113">
        <v>0.35203313214587401</v>
      </c>
      <c r="O113">
        <f t="shared" si="2"/>
        <v>1.2354147222450953</v>
      </c>
      <c r="P113">
        <f t="shared" si="3"/>
        <v>8.2886136172414304E-2</v>
      </c>
    </row>
    <row r="114" spans="1:16" x14ac:dyDescent="0.3">
      <c r="A114" s="1">
        <v>112</v>
      </c>
      <c r="B114">
        <v>112</v>
      </c>
      <c r="C114">
        <v>113</v>
      </c>
      <c r="D114" t="s">
        <v>5</v>
      </c>
      <c r="E114" t="s">
        <v>6</v>
      </c>
      <c r="F114" t="s">
        <v>7</v>
      </c>
      <c r="G114" t="s">
        <v>120</v>
      </c>
      <c r="I114">
        <v>0.71519509596644248</v>
      </c>
      <c r="J114">
        <v>0.37561285266244249</v>
      </c>
      <c r="L114">
        <v>0.53301580799514225</v>
      </c>
      <c r="M114">
        <v>0.36028603432667289</v>
      </c>
      <c r="O114">
        <f t="shared" si="2"/>
        <v>1.4793829440594617</v>
      </c>
      <c r="P114">
        <f t="shared" si="3"/>
        <v>0.17272977366846937</v>
      </c>
    </row>
    <row r="115" spans="1:16" x14ac:dyDescent="0.3">
      <c r="A115" s="1">
        <v>113</v>
      </c>
      <c r="B115">
        <v>113</v>
      </c>
      <c r="C115">
        <v>114</v>
      </c>
      <c r="D115" t="s">
        <v>5</v>
      </c>
      <c r="E115" t="s">
        <v>6</v>
      </c>
      <c r="F115" t="s">
        <v>7</v>
      </c>
      <c r="G115" t="s">
        <v>121</v>
      </c>
      <c r="I115">
        <v>1.0524637408877291</v>
      </c>
      <c r="J115">
        <v>1.117821982971158</v>
      </c>
      <c r="L115">
        <v>0.71482258450754776</v>
      </c>
      <c r="M115">
        <v>0.62542361635224264</v>
      </c>
      <c r="O115">
        <f t="shared" si="2"/>
        <v>1.1429231909161748</v>
      </c>
      <c r="P115">
        <f t="shared" si="3"/>
        <v>8.9398968155305125E-2</v>
      </c>
    </row>
    <row r="116" spans="1:16" x14ac:dyDescent="0.3">
      <c r="A116" s="1">
        <v>114</v>
      </c>
      <c r="B116">
        <v>114</v>
      </c>
      <c r="C116">
        <v>115</v>
      </c>
      <c r="D116" t="s">
        <v>5</v>
      </c>
      <c r="E116" t="s">
        <v>6</v>
      </c>
      <c r="F116" t="s">
        <v>7</v>
      </c>
      <c r="G116" t="s">
        <v>122</v>
      </c>
      <c r="I116">
        <v>0.29598007100660872</v>
      </c>
      <c r="J116">
        <v>0.29482209324660869</v>
      </c>
      <c r="L116">
        <v>0.56822770478221907</v>
      </c>
      <c r="M116">
        <v>0.50971308326527076</v>
      </c>
      <c r="O116">
        <f t="shared" si="2"/>
        <v>1.1147772652204988</v>
      </c>
      <c r="P116">
        <f t="shared" si="3"/>
        <v>5.8514621516948306E-2</v>
      </c>
    </row>
    <row r="117" spans="1:16" x14ac:dyDescent="0.3">
      <c r="A117" s="1">
        <v>115</v>
      </c>
      <c r="B117">
        <v>115</v>
      </c>
      <c r="C117">
        <v>116</v>
      </c>
      <c r="D117" t="s">
        <v>5</v>
      </c>
      <c r="E117" t="s">
        <v>6</v>
      </c>
      <c r="F117" t="s">
        <v>7</v>
      </c>
      <c r="G117" t="s">
        <v>123</v>
      </c>
      <c r="I117">
        <v>0.25660588877501161</v>
      </c>
      <c r="J117">
        <v>0.32857546734301152</v>
      </c>
      <c r="L117">
        <v>0.45916006917969648</v>
      </c>
      <c r="M117">
        <v>0.44631491769248</v>
      </c>
      <c r="O117">
        <f t="shared" si="2"/>
        <v>1.0287574163539306</v>
      </c>
      <c r="P117">
        <f t="shared" si="3"/>
        <v>1.2845151487216488E-2</v>
      </c>
    </row>
    <row r="118" spans="1:16" x14ac:dyDescent="0.3">
      <c r="A118" s="1">
        <v>116</v>
      </c>
      <c r="B118">
        <v>116</v>
      </c>
      <c r="C118">
        <v>117</v>
      </c>
      <c r="D118" t="s">
        <v>5</v>
      </c>
      <c r="E118" t="s">
        <v>6</v>
      </c>
      <c r="F118" t="s">
        <v>7</v>
      </c>
      <c r="G118" t="s">
        <v>124</v>
      </c>
      <c r="I118">
        <v>0.5144935612212308</v>
      </c>
      <c r="J118">
        <v>0.22551036357323079</v>
      </c>
      <c r="L118">
        <v>0.47852679139423349</v>
      </c>
      <c r="M118">
        <v>0.36903332375074283</v>
      </c>
      <c r="O118">
        <f t="shared" si="2"/>
        <v>1.296668332950083</v>
      </c>
      <c r="P118">
        <f t="shared" si="3"/>
        <v>0.10949346764349066</v>
      </c>
    </row>
    <row r="119" spans="1:16" x14ac:dyDescent="0.3">
      <c r="A119" s="1">
        <v>117</v>
      </c>
      <c r="B119">
        <v>117</v>
      </c>
      <c r="C119">
        <v>118</v>
      </c>
      <c r="D119" t="s">
        <v>5</v>
      </c>
      <c r="E119" t="s">
        <v>6</v>
      </c>
      <c r="F119" t="s">
        <v>7</v>
      </c>
      <c r="G119" t="s">
        <v>125</v>
      </c>
      <c r="I119">
        <v>0.18511838309799999</v>
      </c>
      <c r="J119">
        <v>0.23317649202599999</v>
      </c>
      <c r="L119">
        <v>0.37583384849055179</v>
      </c>
      <c r="M119">
        <v>0.32148343264708279</v>
      </c>
      <c r="O119">
        <f t="shared" si="2"/>
        <v>1.1690249638882073</v>
      </c>
      <c r="P119">
        <f t="shared" si="3"/>
        <v>5.4350415843469002E-2</v>
      </c>
    </row>
    <row r="120" spans="1:16" x14ac:dyDescent="0.3">
      <c r="A120" s="1">
        <v>118</v>
      </c>
      <c r="B120">
        <v>118</v>
      </c>
      <c r="C120">
        <v>119</v>
      </c>
      <c r="D120" t="s">
        <v>5</v>
      </c>
      <c r="E120" t="s">
        <v>6</v>
      </c>
      <c r="F120" t="s">
        <v>7</v>
      </c>
      <c r="G120" t="s">
        <v>126</v>
      </c>
      <c r="I120">
        <v>0.1488855676741008</v>
      </c>
      <c r="J120">
        <v>0.1754398168901008</v>
      </c>
      <c r="L120">
        <v>0.29640195020479398</v>
      </c>
      <c r="M120">
        <v>0.27036816713213913</v>
      </c>
      <c r="O120">
        <f t="shared" si="2"/>
        <v>1.0962495727694481</v>
      </c>
      <c r="P120">
        <f t="shared" si="3"/>
        <v>2.6033783072654859E-2</v>
      </c>
    </row>
    <row r="121" spans="1:16" x14ac:dyDescent="0.3">
      <c r="A121" s="1">
        <v>119</v>
      </c>
      <c r="B121">
        <v>119</v>
      </c>
      <c r="C121">
        <v>120</v>
      </c>
      <c r="D121" t="s">
        <v>5</v>
      </c>
      <c r="E121" t="s">
        <v>6</v>
      </c>
      <c r="F121" t="s">
        <v>7</v>
      </c>
      <c r="G121" t="s">
        <v>127</v>
      </c>
      <c r="I121">
        <v>0.15159594991399999</v>
      </c>
      <c r="J121">
        <v>0.23806540639400001</v>
      </c>
      <c r="L121">
        <v>0.24571985010301611</v>
      </c>
      <c r="M121">
        <v>0.25906220087379039</v>
      </c>
      <c r="O121">
        <f t="shared" si="2"/>
        <v>0.94846088956769614</v>
      </c>
      <c r="P121">
        <f t="shared" si="3"/>
        <v>-1.3342350770774281E-2</v>
      </c>
    </row>
    <row r="122" spans="1:16" x14ac:dyDescent="0.3">
      <c r="A122" s="1">
        <v>120</v>
      </c>
      <c r="B122">
        <v>120</v>
      </c>
      <c r="C122">
        <v>121</v>
      </c>
      <c r="D122" t="s">
        <v>5</v>
      </c>
      <c r="E122" t="s">
        <v>6</v>
      </c>
      <c r="F122" t="s">
        <v>7</v>
      </c>
      <c r="G122" t="s">
        <v>128</v>
      </c>
      <c r="I122">
        <v>0.93797996356023694</v>
      </c>
      <c r="J122">
        <v>0.97223155694690355</v>
      </c>
      <c r="L122">
        <v>0.48801088981304341</v>
      </c>
      <c r="M122">
        <v>0.50867147549937997</v>
      </c>
      <c r="O122">
        <f t="shared" si="2"/>
        <v>0.95936438285659231</v>
      </c>
      <c r="P122">
        <f t="shared" si="3"/>
        <v>-2.0660585686336552E-2</v>
      </c>
    </row>
    <row r="123" spans="1:16" x14ac:dyDescent="0.3">
      <c r="A123" s="1">
        <v>121</v>
      </c>
      <c r="B123">
        <v>121</v>
      </c>
      <c r="C123">
        <v>122</v>
      </c>
      <c r="D123" t="s">
        <v>5</v>
      </c>
      <c r="E123" t="s">
        <v>6</v>
      </c>
      <c r="F123" t="s">
        <v>7</v>
      </c>
      <c r="G123" t="s">
        <v>129</v>
      </c>
      <c r="I123">
        <v>0.3251696571866885</v>
      </c>
      <c r="J123">
        <v>0.30820797168268849</v>
      </c>
      <c r="L123">
        <v>0.43101645839381919</v>
      </c>
      <c r="M123">
        <v>0.43850924916353801</v>
      </c>
      <c r="O123">
        <f t="shared" si="2"/>
        <v>0.98289062388018278</v>
      </c>
      <c r="P123">
        <f t="shared" si="3"/>
        <v>-7.4927907697188156E-3</v>
      </c>
    </row>
    <row r="124" spans="1:16" x14ac:dyDescent="0.3">
      <c r="A124" s="1">
        <v>122</v>
      </c>
      <c r="B124">
        <v>122</v>
      </c>
      <c r="C124">
        <v>123</v>
      </c>
      <c r="D124" t="s">
        <v>5</v>
      </c>
      <c r="E124" t="s">
        <v>6</v>
      </c>
      <c r="F124" t="s">
        <v>7</v>
      </c>
      <c r="G124" t="s">
        <v>130</v>
      </c>
      <c r="I124">
        <v>0.2337242487551707</v>
      </c>
      <c r="J124">
        <v>0.32454892529917068</v>
      </c>
      <c r="L124">
        <v>0.36196418502029221</v>
      </c>
      <c r="M124">
        <v>0.39862313581100939</v>
      </c>
      <c r="O124">
        <f t="shared" si="2"/>
        <v>0.90801328967268335</v>
      </c>
      <c r="P124">
        <f t="shared" si="3"/>
        <v>-3.6658950790717182E-2</v>
      </c>
    </row>
    <row r="125" spans="1:16" x14ac:dyDescent="0.3">
      <c r="A125" s="1">
        <v>123</v>
      </c>
      <c r="B125">
        <v>123</v>
      </c>
      <c r="C125">
        <v>124</v>
      </c>
      <c r="D125" t="s">
        <v>5</v>
      </c>
      <c r="E125" t="s">
        <v>6</v>
      </c>
      <c r="F125" t="s">
        <v>7</v>
      </c>
      <c r="G125" t="s">
        <v>131</v>
      </c>
      <c r="I125">
        <v>0.2518624020694194</v>
      </c>
      <c r="J125">
        <v>0.24087224629341941</v>
      </c>
      <c r="L125">
        <v>0.32342856098748668</v>
      </c>
      <c r="M125">
        <v>0.34341032447985292</v>
      </c>
      <c r="O125">
        <f t="shared" si="2"/>
        <v>0.94178631237785382</v>
      </c>
      <c r="P125">
        <f t="shared" si="3"/>
        <v>-1.9981763492366245E-2</v>
      </c>
    </row>
    <row r="126" spans="1:16" x14ac:dyDescent="0.3">
      <c r="A126" s="1">
        <v>124</v>
      </c>
      <c r="B126">
        <v>124</v>
      </c>
      <c r="C126">
        <v>125</v>
      </c>
      <c r="D126" t="s">
        <v>5</v>
      </c>
      <c r="E126" t="s">
        <v>6</v>
      </c>
      <c r="F126" t="s">
        <v>7</v>
      </c>
      <c r="G126" t="s">
        <v>132</v>
      </c>
      <c r="I126">
        <v>0.40895926499000002</v>
      </c>
      <c r="J126">
        <v>0.41627781571000011</v>
      </c>
      <c r="L126">
        <v>0.35336430738836633</v>
      </c>
      <c r="M126">
        <v>0.36891394641040443</v>
      </c>
      <c r="O126">
        <f t="shared" si="2"/>
        <v>0.95782426385320896</v>
      </c>
      <c r="P126">
        <f t="shared" si="3"/>
        <v>-1.5549639022038098E-2</v>
      </c>
    </row>
    <row r="127" spans="1:16" x14ac:dyDescent="0.3">
      <c r="A127" s="1">
        <v>125</v>
      </c>
      <c r="B127">
        <v>125</v>
      </c>
      <c r="C127">
        <v>126</v>
      </c>
      <c r="D127" t="s">
        <v>5</v>
      </c>
      <c r="E127" t="s">
        <v>6</v>
      </c>
      <c r="F127" t="s">
        <v>7</v>
      </c>
      <c r="G127" t="s">
        <v>133</v>
      </c>
      <c r="I127">
        <v>0.47381806164399998</v>
      </c>
      <c r="J127">
        <v>0.31150680148400001</v>
      </c>
      <c r="L127">
        <v>0.39552312137783813</v>
      </c>
      <c r="M127">
        <v>0.34882144568616291</v>
      </c>
      <c r="O127">
        <f t="shared" si="2"/>
        <v>1.1338516818626576</v>
      </c>
      <c r="P127">
        <f t="shared" si="3"/>
        <v>4.6701675691675215E-2</v>
      </c>
    </row>
    <row r="128" spans="1:16" x14ac:dyDescent="0.3">
      <c r="A128" s="1">
        <v>126</v>
      </c>
      <c r="B128">
        <v>126</v>
      </c>
      <c r="C128">
        <v>127</v>
      </c>
      <c r="D128" t="s">
        <v>5</v>
      </c>
      <c r="E128" t="s">
        <v>6</v>
      </c>
      <c r="F128" t="s">
        <v>7</v>
      </c>
      <c r="G128" t="s">
        <v>134</v>
      </c>
      <c r="I128">
        <v>0.29553939081318109</v>
      </c>
      <c r="J128">
        <v>0.43891963119718108</v>
      </c>
      <c r="L128">
        <v>0.36052881568020823</v>
      </c>
      <c r="M128">
        <v>0.38035581061501927</v>
      </c>
      <c r="O128">
        <f t="shared" si="2"/>
        <v>0.94784758676723257</v>
      </c>
      <c r="P128">
        <f t="shared" si="3"/>
        <v>-1.9826994934811049E-2</v>
      </c>
    </row>
    <row r="129" spans="1:16" x14ac:dyDescent="0.3">
      <c r="A129" s="1">
        <v>127</v>
      </c>
      <c r="B129">
        <v>127</v>
      </c>
      <c r="C129">
        <v>128</v>
      </c>
      <c r="D129" t="s">
        <v>5</v>
      </c>
      <c r="E129" t="s">
        <v>6</v>
      </c>
      <c r="F129" t="s">
        <v>7</v>
      </c>
      <c r="G129" t="s">
        <v>135</v>
      </c>
      <c r="I129">
        <v>0.16106271470733341</v>
      </c>
      <c r="J129">
        <v>0.25589251259533341</v>
      </c>
      <c r="L129">
        <v>0.29071568033970202</v>
      </c>
      <c r="M129">
        <v>0.33679365630812919</v>
      </c>
      <c r="O129">
        <f t="shared" si="2"/>
        <v>0.86316070177616189</v>
      </c>
      <c r="P129">
        <f t="shared" si="3"/>
        <v>-4.6077975968427165E-2</v>
      </c>
    </row>
    <row r="130" spans="1:16" x14ac:dyDescent="0.3">
      <c r="A130" s="1">
        <v>128</v>
      </c>
      <c r="B130">
        <v>128</v>
      </c>
      <c r="C130">
        <v>129</v>
      </c>
      <c r="D130" t="s">
        <v>5</v>
      </c>
      <c r="E130" t="s">
        <v>6</v>
      </c>
      <c r="F130" t="s">
        <v>7</v>
      </c>
      <c r="G130" t="s">
        <v>136</v>
      </c>
      <c r="I130">
        <v>0.13846071948054259</v>
      </c>
      <c r="J130">
        <v>8.4288005520542664E-2</v>
      </c>
      <c r="L130">
        <v>0.23742644403899621</v>
      </c>
      <c r="M130">
        <v>0.2484166785324739</v>
      </c>
      <c r="O130">
        <f t="shared" si="2"/>
        <v>0.95572039783142793</v>
      </c>
      <c r="P130">
        <f t="shared" si="3"/>
        <v>-1.0990234493477691E-2</v>
      </c>
    </row>
    <row r="131" spans="1:16" x14ac:dyDescent="0.3">
      <c r="A131" s="1">
        <v>129</v>
      </c>
      <c r="B131">
        <v>129</v>
      </c>
      <c r="C131">
        <v>130</v>
      </c>
      <c r="D131" t="s">
        <v>5</v>
      </c>
      <c r="E131" t="s">
        <v>6</v>
      </c>
      <c r="F131" t="s">
        <v>7</v>
      </c>
      <c r="G131" t="s">
        <v>137</v>
      </c>
      <c r="I131">
        <v>0.25998658716670331</v>
      </c>
      <c r="J131">
        <v>0.3649421210638461</v>
      </c>
      <c r="L131">
        <v>0.2453224941336937</v>
      </c>
      <c r="M131">
        <v>0.28920058341845423</v>
      </c>
      <c r="O131">
        <f t="shared" ref="O131:O194" si="4">L131/(M131+0.00001)</f>
        <v>0.8482486748375333</v>
      </c>
      <c r="P131">
        <f t="shared" ref="P131:P194" si="5">L131-M131</f>
        <v>-4.387808928476053E-2</v>
      </c>
    </row>
    <row r="132" spans="1:16" x14ac:dyDescent="0.3">
      <c r="A132" s="1">
        <v>130</v>
      </c>
      <c r="B132">
        <v>130</v>
      </c>
      <c r="C132">
        <v>131</v>
      </c>
      <c r="D132" t="s">
        <v>5</v>
      </c>
      <c r="E132" t="s">
        <v>6</v>
      </c>
      <c r="F132" t="s">
        <v>7</v>
      </c>
      <c r="G132" t="s">
        <v>138</v>
      </c>
      <c r="I132">
        <v>0.26300369716241218</v>
      </c>
      <c r="J132">
        <v>0.32009850932241218</v>
      </c>
      <c r="L132">
        <v>0.25151091519374508</v>
      </c>
      <c r="M132">
        <v>0.30001485748483953</v>
      </c>
      <c r="O132">
        <f t="shared" si="4"/>
        <v>0.83830025719270307</v>
      </c>
      <c r="P132">
        <f t="shared" si="5"/>
        <v>-4.8503942291094448E-2</v>
      </c>
    </row>
    <row r="133" spans="1:16" x14ac:dyDescent="0.3">
      <c r="A133" s="1">
        <v>131</v>
      </c>
      <c r="B133">
        <v>131</v>
      </c>
      <c r="C133">
        <v>132</v>
      </c>
      <c r="D133" t="s">
        <v>5</v>
      </c>
      <c r="E133" t="s">
        <v>6</v>
      </c>
      <c r="F133" t="s">
        <v>7</v>
      </c>
      <c r="G133" t="s">
        <v>139</v>
      </c>
      <c r="I133">
        <v>0.23635504814071509</v>
      </c>
      <c r="J133">
        <v>0.26949703813111509</v>
      </c>
      <c r="L133">
        <v>0.24620636172518459</v>
      </c>
      <c r="M133">
        <v>0.28933362071103602</v>
      </c>
      <c r="O133">
        <f t="shared" si="4"/>
        <v>0.85091339190459603</v>
      </c>
      <c r="P133">
        <f t="shared" si="5"/>
        <v>-4.312725898585143E-2</v>
      </c>
    </row>
    <row r="134" spans="1:16" x14ac:dyDescent="0.3">
      <c r="A134" s="1">
        <v>132</v>
      </c>
      <c r="B134">
        <v>132</v>
      </c>
      <c r="C134">
        <v>133</v>
      </c>
      <c r="D134" t="s">
        <v>5</v>
      </c>
      <c r="E134" t="s">
        <v>6</v>
      </c>
      <c r="F134" t="s">
        <v>7</v>
      </c>
      <c r="G134" t="s">
        <v>140</v>
      </c>
      <c r="I134">
        <v>0.20990152338019549</v>
      </c>
      <c r="J134">
        <v>0.30269553419619549</v>
      </c>
      <c r="L134">
        <v>0.23349966830443841</v>
      </c>
      <c r="M134">
        <v>0.29401029043084181</v>
      </c>
      <c r="O134">
        <f t="shared" si="4"/>
        <v>0.79416174972917797</v>
      </c>
      <c r="P134">
        <f t="shared" si="5"/>
        <v>-6.0510622126403402E-2</v>
      </c>
    </row>
    <row r="135" spans="1:16" x14ac:dyDescent="0.3">
      <c r="A135" s="1">
        <v>133</v>
      </c>
      <c r="B135">
        <v>133</v>
      </c>
      <c r="C135">
        <v>134</v>
      </c>
      <c r="D135" t="s">
        <v>5</v>
      </c>
      <c r="E135" t="s">
        <v>6</v>
      </c>
      <c r="F135" t="s">
        <v>7</v>
      </c>
      <c r="G135" t="s">
        <v>141</v>
      </c>
      <c r="I135">
        <v>0.41837801101599997</v>
      </c>
      <c r="J135">
        <v>0.337921176968</v>
      </c>
      <c r="L135">
        <v>0.29820708825348502</v>
      </c>
      <c r="M135">
        <v>0.30937910071884722</v>
      </c>
      <c r="O135">
        <f t="shared" si="4"/>
        <v>0.96385776861763561</v>
      </c>
      <c r="P135">
        <f t="shared" si="5"/>
        <v>-1.1172012465362202E-2</v>
      </c>
    </row>
    <row r="136" spans="1:16" x14ac:dyDescent="0.3">
      <c r="A136" s="1">
        <v>134</v>
      </c>
      <c r="B136">
        <v>134</v>
      </c>
      <c r="C136">
        <v>135</v>
      </c>
      <c r="D136" t="s">
        <v>5</v>
      </c>
      <c r="E136" t="s">
        <v>6</v>
      </c>
      <c r="F136" t="s">
        <v>7</v>
      </c>
      <c r="G136" t="s">
        <v>142</v>
      </c>
      <c r="I136">
        <v>0.29510546696762963</v>
      </c>
      <c r="J136">
        <v>0.18880892171162961</v>
      </c>
      <c r="L136">
        <v>0.29712152080343562</v>
      </c>
      <c r="M136">
        <v>0.267179538066321</v>
      </c>
      <c r="O136">
        <f t="shared" si="4"/>
        <v>1.1120252797086876</v>
      </c>
      <c r="P136">
        <f t="shared" si="5"/>
        <v>2.9941982737114625E-2</v>
      </c>
    </row>
    <row r="137" spans="1:16" x14ac:dyDescent="0.3">
      <c r="A137" s="1">
        <v>135</v>
      </c>
      <c r="B137">
        <v>135</v>
      </c>
      <c r="C137">
        <v>136</v>
      </c>
      <c r="D137" t="s">
        <v>5</v>
      </c>
      <c r="E137" t="s">
        <v>6</v>
      </c>
      <c r="F137" t="s">
        <v>7</v>
      </c>
      <c r="G137" t="s">
        <v>143</v>
      </c>
      <c r="I137">
        <v>0.47397482758666681</v>
      </c>
      <c r="J137">
        <v>0.31106006176266671</v>
      </c>
      <c r="L137">
        <v>0.35902017817756648</v>
      </c>
      <c r="M137">
        <v>0.28253772136004202</v>
      </c>
      <c r="O137">
        <f t="shared" si="4"/>
        <v>1.2706532420414671</v>
      </c>
      <c r="P137">
        <f t="shared" si="5"/>
        <v>7.6482456817524469E-2</v>
      </c>
    </row>
    <row r="138" spans="1:16" x14ac:dyDescent="0.3">
      <c r="A138" s="1">
        <v>136</v>
      </c>
      <c r="B138">
        <v>136</v>
      </c>
      <c r="C138">
        <v>137</v>
      </c>
      <c r="D138" t="s">
        <v>5</v>
      </c>
      <c r="E138" t="s">
        <v>6</v>
      </c>
      <c r="F138" t="s">
        <v>7</v>
      </c>
      <c r="G138" t="s">
        <v>144</v>
      </c>
      <c r="I138">
        <v>0.2485913327528175</v>
      </c>
      <c r="J138">
        <v>0.26402837236881749</v>
      </c>
      <c r="L138">
        <v>0.32037008227890429</v>
      </c>
      <c r="M138">
        <v>0.27605944921311337</v>
      </c>
      <c r="O138">
        <f t="shared" si="4"/>
        <v>1.1604691616260399</v>
      </c>
      <c r="P138">
        <f t="shared" si="5"/>
        <v>4.4310633065790916E-2</v>
      </c>
    </row>
    <row r="139" spans="1:16" x14ac:dyDescent="0.3">
      <c r="A139" s="1">
        <v>137</v>
      </c>
      <c r="B139">
        <v>137</v>
      </c>
      <c r="C139">
        <v>138</v>
      </c>
      <c r="D139" t="s">
        <v>5</v>
      </c>
      <c r="E139" t="s">
        <v>6</v>
      </c>
      <c r="F139" t="s">
        <v>7</v>
      </c>
      <c r="G139" t="s">
        <v>145</v>
      </c>
      <c r="I139">
        <v>0.46035524905800002</v>
      </c>
      <c r="J139">
        <v>0.350250154722</v>
      </c>
      <c r="L139">
        <v>0.36936489065158778</v>
      </c>
      <c r="M139">
        <v>0.30202619614122372</v>
      </c>
      <c r="O139">
        <f t="shared" si="4"/>
        <v>1.2229159795102273</v>
      </c>
      <c r="P139">
        <f t="shared" si="5"/>
        <v>6.7338694510364061E-2</v>
      </c>
    </row>
    <row r="140" spans="1:16" x14ac:dyDescent="0.3">
      <c r="A140" s="1">
        <v>138</v>
      </c>
      <c r="B140">
        <v>138</v>
      </c>
      <c r="C140">
        <v>139</v>
      </c>
      <c r="D140" t="s">
        <v>5</v>
      </c>
      <c r="E140" t="s">
        <v>6</v>
      </c>
      <c r="F140" t="s">
        <v>7</v>
      </c>
      <c r="G140" t="s">
        <v>146</v>
      </c>
      <c r="I140">
        <v>0.1118873973958273</v>
      </c>
      <c r="J140">
        <v>0.16979217768382729</v>
      </c>
      <c r="L140">
        <v>0.27924776801207168</v>
      </c>
      <c r="M140">
        <v>0.255744289681135</v>
      </c>
      <c r="O140">
        <f t="shared" si="4"/>
        <v>1.0918595670877211</v>
      </c>
      <c r="P140">
        <f t="shared" si="5"/>
        <v>2.3503478330936689E-2</v>
      </c>
    </row>
    <row r="141" spans="1:16" x14ac:dyDescent="0.3">
      <c r="A141" s="1">
        <v>139</v>
      </c>
      <c r="B141">
        <v>139</v>
      </c>
      <c r="C141">
        <v>140</v>
      </c>
      <c r="D141" t="s">
        <v>5</v>
      </c>
      <c r="E141" t="s">
        <v>6</v>
      </c>
      <c r="F141" t="s">
        <v>7</v>
      </c>
      <c r="G141" t="s">
        <v>147</v>
      </c>
      <c r="I141">
        <v>0.12893955370857141</v>
      </c>
      <c r="J141">
        <v>0.14294723780457139</v>
      </c>
      <c r="L141">
        <v>0.22663989300584661</v>
      </c>
      <c r="M141">
        <v>0.21626532152433781</v>
      </c>
      <c r="O141">
        <f t="shared" si="4"/>
        <v>1.0479230427607638</v>
      </c>
      <c r="P141">
        <f t="shared" si="5"/>
        <v>1.0374571481508804E-2</v>
      </c>
    </row>
    <row r="142" spans="1:16" x14ac:dyDescent="0.3">
      <c r="A142" s="1">
        <v>140</v>
      </c>
      <c r="B142">
        <v>140</v>
      </c>
      <c r="C142">
        <v>141</v>
      </c>
      <c r="D142" t="s">
        <v>5</v>
      </c>
      <c r="E142" t="s">
        <v>6</v>
      </c>
      <c r="F142" t="s">
        <v>7</v>
      </c>
      <c r="G142" t="s">
        <v>148</v>
      </c>
      <c r="I142">
        <v>0.32178834990503541</v>
      </c>
      <c r="J142">
        <v>0.66737892627570217</v>
      </c>
      <c r="L142">
        <v>0.25994185292056271</v>
      </c>
      <c r="M142">
        <v>0.37415508318731527</v>
      </c>
      <c r="O142">
        <f t="shared" si="4"/>
        <v>0.69472504143426472</v>
      </c>
      <c r="P142">
        <f t="shared" si="5"/>
        <v>-0.11421323026675256</v>
      </c>
    </row>
    <row r="143" spans="1:16" x14ac:dyDescent="0.3">
      <c r="A143" s="1">
        <v>141</v>
      </c>
      <c r="B143">
        <v>141</v>
      </c>
      <c r="C143">
        <v>142</v>
      </c>
      <c r="D143" t="s">
        <v>5</v>
      </c>
      <c r="E143" t="s">
        <v>6</v>
      </c>
      <c r="F143" t="s">
        <v>7</v>
      </c>
      <c r="G143" t="s">
        <v>149</v>
      </c>
      <c r="I143">
        <v>0.33143004949298033</v>
      </c>
      <c r="J143">
        <v>0.29679094194311362</v>
      </c>
      <c r="L143">
        <v>0.28496272172090892</v>
      </c>
      <c r="M143">
        <v>0.34707763375184469</v>
      </c>
      <c r="O143">
        <f t="shared" si="4"/>
        <v>0.82101087451777988</v>
      </c>
      <c r="P143">
        <f t="shared" si="5"/>
        <v>-6.2114912030935776E-2</v>
      </c>
    </row>
    <row r="144" spans="1:16" x14ac:dyDescent="0.3">
      <c r="A144" s="1">
        <v>142</v>
      </c>
      <c r="B144">
        <v>142</v>
      </c>
      <c r="C144">
        <v>143</v>
      </c>
      <c r="D144" t="s">
        <v>5</v>
      </c>
      <c r="E144" t="s">
        <v>6</v>
      </c>
      <c r="F144" t="s">
        <v>7</v>
      </c>
      <c r="G144" t="s">
        <v>150</v>
      </c>
      <c r="I144">
        <v>0.30755210389579019</v>
      </c>
      <c r="J144">
        <v>0.29122568751179018</v>
      </c>
      <c r="L144">
        <v>0.29286900548211742</v>
      </c>
      <c r="M144">
        <v>0.32752945256782562</v>
      </c>
      <c r="O144">
        <f t="shared" si="4"/>
        <v>0.89414879088946153</v>
      </c>
      <c r="P144">
        <f t="shared" si="5"/>
        <v>-3.4660447085708201E-2</v>
      </c>
    </row>
    <row r="145" spans="1:16" x14ac:dyDescent="0.3">
      <c r="A145" s="1">
        <v>143</v>
      </c>
      <c r="B145">
        <v>143</v>
      </c>
      <c r="C145">
        <v>144</v>
      </c>
      <c r="D145" t="s">
        <v>5</v>
      </c>
      <c r="E145" t="s">
        <v>6</v>
      </c>
      <c r="F145" t="s">
        <v>7</v>
      </c>
      <c r="G145" t="s">
        <v>151</v>
      </c>
      <c r="I145">
        <v>0.180092630504188</v>
      </c>
      <c r="J145">
        <v>0.1693590257189572</v>
      </c>
      <c r="L145">
        <v>0.2533972742398421</v>
      </c>
      <c r="M145">
        <v>0.2721698031707217</v>
      </c>
      <c r="O145">
        <f t="shared" si="4"/>
        <v>0.93099220180162123</v>
      </c>
      <c r="P145">
        <f t="shared" si="5"/>
        <v>-1.8772528930879606E-2</v>
      </c>
    </row>
    <row r="146" spans="1:16" x14ac:dyDescent="0.3">
      <c r="A146" s="1">
        <v>144</v>
      </c>
      <c r="B146">
        <v>144</v>
      </c>
      <c r="C146">
        <v>145</v>
      </c>
      <c r="D146" t="s">
        <v>5</v>
      </c>
      <c r="E146" t="s">
        <v>6</v>
      </c>
      <c r="F146" t="s">
        <v>7</v>
      </c>
      <c r="G146" t="s">
        <v>152</v>
      </c>
      <c r="I146">
        <v>0.4737572867555862</v>
      </c>
      <c r="J146">
        <v>0.37811752073958621</v>
      </c>
      <c r="L146">
        <v>0.33052327862035252</v>
      </c>
      <c r="M146">
        <v>0.30925150431982429</v>
      </c>
      <c r="O146">
        <f t="shared" si="4"/>
        <v>1.0687501483486941</v>
      </c>
      <c r="P146">
        <f t="shared" si="5"/>
        <v>2.1271774300528234E-2</v>
      </c>
    </row>
    <row r="147" spans="1:16" x14ac:dyDescent="0.3">
      <c r="A147" s="1">
        <v>145</v>
      </c>
      <c r="B147">
        <v>145</v>
      </c>
      <c r="C147">
        <v>146</v>
      </c>
      <c r="D147" t="s">
        <v>5</v>
      </c>
      <c r="E147" t="s">
        <v>6</v>
      </c>
      <c r="F147" t="s">
        <v>7</v>
      </c>
      <c r="G147" t="s">
        <v>153</v>
      </c>
      <c r="I147">
        <v>0.33736410118526028</v>
      </c>
      <c r="J147">
        <v>0.44054476211326032</v>
      </c>
      <c r="L147">
        <v>0.33291756651807031</v>
      </c>
      <c r="M147">
        <v>0.35520414454752691</v>
      </c>
      <c r="O147">
        <f t="shared" si="4"/>
        <v>0.93723060195742469</v>
      </c>
      <c r="P147">
        <f t="shared" si="5"/>
        <v>-2.2286578029456605E-2</v>
      </c>
    </row>
    <row r="148" spans="1:16" x14ac:dyDescent="0.3">
      <c r="A148" s="1">
        <v>146</v>
      </c>
      <c r="B148">
        <v>146</v>
      </c>
      <c r="C148">
        <v>147</v>
      </c>
      <c r="D148" t="s">
        <v>5</v>
      </c>
      <c r="E148" t="s">
        <v>6</v>
      </c>
      <c r="F148" t="s">
        <v>7</v>
      </c>
      <c r="G148" t="s">
        <v>154</v>
      </c>
      <c r="I148">
        <v>0.35521501235711839</v>
      </c>
      <c r="J148">
        <v>0.25394682197471841</v>
      </c>
      <c r="L148">
        <v>0.34072167256173708</v>
      </c>
      <c r="M148">
        <v>0.3197640816470439</v>
      </c>
      <c r="O148">
        <f t="shared" si="4"/>
        <v>1.0655074695447471</v>
      </c>
      <c r="P148">
        <f t="shared" si="5"/>
        <v>2.095759091469318E-2</v>
      </c>
    </row>
    <row r="149" spans="1:16" x14ac:dyDescent="0.3">
      <c r="A149" s="1">
        <v>147</v>
      </c>
      <c r="B149">
        <v>147</v>
      </c>
      <c r="C149">
        <v>148</v>
      </c>
      <c r="D149" t="s">
        <v>5</v>
      </c>
      <c r="E149" t="s">
        <v>6</v>
      </c>
      <c r="F149" t="s">
        <v>7</v>
      </c>
      <c r="G149" t="s">
        <v>155</v>
      </c>
      <c r="I149">
        <v>0.26087028507108112</v>
      </c>
      <c r="J149">
        <v>0.37753745895908108</v>
      </c>
      <c r="L149">
        <v>0.31277368694000751</v>
      </c>
      <c r="M149">
        <v>0.33998476370625691</v>
      </c>
      <c r="O149">
        <f t="shared" si="4"/>
        <v>0.91993677646821814</v>
      </c>
      <c r="P149">
        <f t="shared" si="5"/>
        <v>-2.7211076766249398E-2</v>
      </c>
    </row>
    <row r="150" spans="1:16" x14ac:dyDescent="0.3">
      <c r="A150" s="1">
        <v>148</v>
      </c>
      <c r="B150">
        <v>148</v>
      </c>
      <c r="C150">
        <v>149</v>
      </c>
      <c r="D150" t="s">
        <v>5</v>
      </c>
      <c r="E150" t="s">
        <v>6</v>
      </c>
      <c r="F150" t="s">
        <v>7</v>
      </c>
      <c r="G150" t="s">
        <v>156</v>
      </c>
      <c r="I150">
        <v>0.50009023313834899</v>
      </c>
      <c r="J150">
        <v>0.45308031825834899</v>
      </c>
      <c r="L150">
        <v>0.378334478109427</v>
      </c>
      <c r="M150">
        <v>0.37956820779948908</v>
      </c>
      <c r="O150">
        <f t="shared" si="4"/>
        <v>0.99672339016174738</v>
      </c>
      <c r="P150">
        <f t="shared" si="5"/>
        <v>-1.2337296900620798E-3</v>
      </c>
    </row>
    <row r="151" spans="1:16" x14ac:dyDescent="0.3">
      <c r="A151" s="1">
        <v>149</v>
      </c>
      <c r="B151">
        <v>149</v>
      </c>
      <c r="C151">
        <v>150</v>
      </c>
      <c r="D151" t="s">
        <v>5</v>
      </c>
      <c r="E151" t="s">
        <v>6</v>
      </c>
      <c r="F151" t="s">
        <v>7</v>
      </c>
      <c r="G151" t="s">
        <v>157</v>
      </c>
      <c r="I151">
        <v>0.16959085552</v>
      </c>
      <c r="J151">
        <v>0.24767086402933339</v>
      </c>
      <c r="L151">
        <v>0.30527421020312762</v>
      </c>
      <c r="M151">
        <v>0.33340413747993458</v>
      </c>
      <c r="O151">
        <f t="shared" si="4"/>
        <v>0.91560067761523611</v>
      </c>
      <c r="P151">
        <f t="shared" si="5"/>
        <v>-2.8129927276806965E-2</v>
      </c>
    </row>
    <row r="152" spans="1:16" x14ac:dyDescent="0.3">
      <c r="A152" s="1">
        <v>150</v>
      </c>
      <c r="B152">
        <v>150</v>
      </c>
      <c r="C152">
        <v>151</v>
      </c>
      <c r="D152" t="s">
        <v>5</v>
      </c>
      <c r="E152" t="s">
        <v>6</v>
      </c>
      <c r="F152" t="s">
        <v>7</v>
      </c>
      <c r="G152" t="s">
        <v>158</v>
      </c>
      <c r="I152">
        <v>0.96305934166960006</v>
      </c>
      <c r="J152">
        <v>1.1107085305032001</v>
      </c>
      <c r="L152">
        <v>0.5354990062163929</v>
      </c>
      <c r="M152">
        <v>0.60546067503807754</v>
      </c>
      <c r="O152">
        <f t="shared" si="4"/>
        <v>0.88443425634563699</v>
      </c>
      <c r="P152">
        <f t="shared" si="5"/>
        <v>-6.9961668821684642E-2</v>
      </c>
    </row>
    <row r="153" spans="1:16" x14ac:dyDescent="0.3">
      <c r="A153" s="1">
        <v>151</v>
      </c>
      <c r="B153">
        <v>151</v>
      </c>
      <c r="C153">
        <v>152</v>
      </c>
      <c r="D153" t="s">
        <v>5</v>
      </c>
      <c r="E153" t="s">
        <v>6</v>
      </c>
      <c r="F153" t="s">
        <v>7</v>
      </c>
      <c r="G153" t="s">
        <v>159</v>
      </c>
      <c r="I153">
        <v>0.98637107155996495</v>
      </c>
      <c r="J153">
        <v>0.92230000571729831</v>
      </c>
      <c r="L153">
        <v>0.69330422908664313</v>
      </c>
      <c r="M153">
        <v>0.71635444077580479</v>
      </c>
      <c r="O153">
        <f t="shared" si="4"/>
        <v>0.96780938531205152</v>
      </c>
      <c r="P153">
        <f t="shared" si="5"/>
        <v>-2.3050211689161659E-2</v>
      </c>
    </row>
    <row r="154" spans="1:16" x14ac:dyDescent="0.3">
      <c r="A154" s="1">
        <v>152</v>
      </c>
      <c r="B154">
        <v>152</v>
      </c>
      <c r="C154">
        <v>153</v>
      </c>
      <c r="D154" t="s">
        <v>5</v>
      </c>
      <c r="E154" t="s">
        <v>6</v>
      </c>
      <c r="F154" t="s">
        <v>7</v>
      </c>
      <c r="G154" t="s">
        <v>160</v>
      </c>
      <c r="I154">
        <v>0.39233357739258828</v>
      </c>
      <c r="J154">
        <v>0.43027390676592159</v>
      </c>
      <c r="L154">
        <v>0.58796450099372399</v>
      </c>
      <c r="M154">
        <v>0.61622625387234564</v>
      </c>
      <c r="O154">
        <f t="shared" si="4"/>
        <v>0.95412189286013971</v>
      </c>
      <c r="P154">
        <f t="shared" si="5"/>
        <v>-2.8261752878621649E-2</v>
      </c>
    </row>
    <row r="155" spans="1:16" x14ac:dyDescent="0.3">
      <c r="A155" s="1">
        <v>153</v>
      </c>
      <c r="B155">
        <v>153</v>
      </c>
      <c r="C155">
        <v>154</v>
      </c>
      <c r="D155" t="s">
        <v>5</v>
      </c>
      <c r="E155" t="s">
        <v>6</v>
      </c>
      <c r="F155" t="s">
        <v>7</v>
      </c>
      <c r="G155" t="s">
        <v>161</v>
      </c>
      <c r="I155">
        <v>0.35414818713049351</v>
      </c>
      <c r="J155">
        <v>0.31904956825049352</v>
      </c>
      <c r="L155">
        <v>0.50612879114159326</v>
      </c>
      <c r="M155">
        <v>0.51221441390469735</v>
      </c>
      <c r="O155">
        <f t="shared" si="4"/>
        <v>0.98809970279113213</v>
      </c>
      <c r="P155">
        <f t="shared" si="5"/>
        <v>-6.0856227631040927E-3</v>
      </c>
    </row>
    <row r="156" spans="1:16" x14ac:dyDescent="0.3">
      <c r="A156" s="1">
        <v>154</v>
      </c>
      <c r="B156">
        <v>154</v>
      </c>
      <c r="C156">
        <v>155</v>
      </c>
      <c r="D156" t="s">
        <v>5</v>
      </c>
      <c r="E156" t="s">
        <v>6</v>
      </c>
      <c r="F156" t="s">
        <v>7</v>
      </c>
      <c r="G156" t="s">
        <v>162</v>
      </c>
      <c r="I156">
        <v>0.32678875362025811</v>
      </c>
      <c r="J156">
        <v>0.25525745070825812</v>
      </c>
      <c r="L156">
        <v>0.44335977800912602</v>
      </c>
      <c r="M156">
        <v>0.42227947678594357</v>
      </c>
      <c r="O156">
        <f t="shared" si="4"/>
        <v>1.0498953973079062</v>
      </c>
      <c r="P156">
        <f t="shared" si="5"/>
        <v>2.108030122318244E-2</v>
      </c>
    </row>
    <row r="157" spans="1:16" x14ac:dyDescent="0.3">
      <c r="A157" s="1">
        <v>155</v>
      </c>
      <c r="B157">
        <v>155</v>
      </c>
      <c r="C157">
        <v>156</v>
      </c>
      <c r="D157" t="s">
        <v>5</v>
      </c>
      <c r="E157" t="s">
        <v>6</v>
      </c>
      <c r="F157" t="s">
        <v>7</v>
      </c>
      <c r="G157" t="s">
        <v>163</v>
      </c>
      <c r="I157">
        <v>0.17232802508191941</v>
      </c>
      <c r="J157">
        <v>0.19447382061677651</v>
      </c>
      <c r="L157">
        <v>0.34849866448460359</v>
      </c>
      <c r="M157">
        <v>0.3425474971267351</v>
      </c>
      <c r="O157">
        <f t="shared" si="4"/>
        <v>1.0173435624900962</v>
      </c>
      <c r="P157">
        <f t="shared" si="5"/>
        <v>5.951167357868492E-3</v>
      </c>
    </row>
    <row r="158" spans="1:16" x14ac:dyDescent="0.3">
      <c r="A158" s="1">
        <v>156</v>
      </c>
      <c r="B158">
        <v>156</v>
      </c>
      <c r="C158">
        <v>157</v>
      </c>
      <c r="D158" t="s">
        <v>5</v>
      </c>
      <c r="E158" t="s">
        <v>6</v>
      </c>
      <c r="F158" t="s">
        <v>7</v>
      </c>
      <c r="G158" t="s">
        <v>164</v>
      </c>
      <c r="I158">
        <v>0.18917574993768149</v>
      </c>
      <c r="J158">
        <v>0.34617610021768158</v>
      </c>
      <c r="L158">
        <v>0.29273564439318089</v>
      </c>
      <c r="M158">
        <v>0.34381750820856638</v>
      </c>
      <c r="O158">
        <f t="shared" si="4"/>
        <v>0.85140262894732355</v>
      </c>
      <c r="P158">
        <f t="shared" si="5"/>
        <v>-5.1081863815385486E-2</v>
      </c>
    </row>
    <row r="159" spans="1:16" x14ac:dyDescent="0.3">
      <c r="A159" s="1">
        <v>157</v>
      </c>
      <c r="B159">
        <v>157</v>
      </c>
      <c r="C159">
        <v>158</v>
      </c>
      <c r="D159" t="s">
        <v>5</v>
      </c>
      <c r="E159" t="s">
        <v>6</v>
      </c>
      <c r="F159" t="s">
        <v>7</v>
      </c>
      <c r="G159" t="s">
        <v>165</v>
      </c>
      <c r="I159">
        <v>0.19516493026627851</v>
      </c>
      <c r="J159">
        <v>0.19551432828227841</v>
      </c>
      <c r="L159">
        <v>0.25858589444876501</v>
      </c>
      <c r="M159">
        <v>0.2919113952343656</v>
      </c>
      <c r="O159">
        <f t="shared" si="4"/>
        <v>0.88580658584877758</v>
      </c>
      <c r="P159">
        <f t="shared" si="5"/>
        <v>-3.3325500785600592E-2</v>
      </c>
    </row>
    <row r="160" spans="1:16" x14ac:dyDescent="0.3">
      <c r="A160" s="1">
        <v>158</v>
      </c>
      <c r="B160">
        <v>158</v>
      </c>
      <c r="C160">
        <v>159</v>
      </c>
      <c r="D160" t="s">
        <v>5</v>
      </c>
      <c r="E160" t="s">
        <v>6</v>
      </c>
      <c r="F160" t="s">
        <v>7</v>
      </c>
      <c r="G160" t="s">
        <v>166</v>
      </c>
      <c r="I160">
        <v>2.8071614183964089E-2</v>
      </c>
      <c r="J160">
        <v>0.2238221920479059</v>
      </c>
      <c r="L160">
        <v>0.1779058963560847</v>
      </c>
      <c r="M160">
        <v>0.26808017411910467</v>
      </c>
      <c r="O160">
        <f t="shared" si="4"/>
        <v>0.66360468801458672</v>
      </c>
      <c r="P160">
        <f t="shared" si="5"/>
        <v>-9.0174277763019978E-2</v>
      </c>
    </row>
    <row r="161" spans="1:16" x14ac:dyDescent="0.3">
      <c r="A161" s="1">
        <v>159</v>
      </c>
      <c r="B161">
        <v>159</v>
      </c>
      <c r="C161">
        <v>160</v>
      </c>
      <c r="D161" t="s">
        <v>5</v>
      </c>
      <c r="E161" t="s">
        <v>6</v>
      </c>
      <c r="F161" t="s">
        <v>7</v>
      </c>
      <c r="G161" t="s">
        <v>167</v>
      </c>
      <c r="I161">
        <v>0.24356426886349999</v>
      </c>
      <c r="J161">
        <v>0.29851504774350002</v>
      </c>
      <c r="L161">
        <v>0.20088632673368009</v>
      </c>
      <c r="M161">
        <v>0.2787323798876431</v>
      </c>
      <c r="O161">
        <f t="shared" si="4"/>
        <v>0.72068813796687237</v>
      </c>
      <c r="P161">
        <f t="shared" si="5"/>
        <v>-7.7846053153963007E-2</v>
      </c>
    </row>
    <row r="162" spans="1:16" x14ac:dyDescent="0.3">
      <c r="A162" s="1">
        <v>160</v>
      </c>
      <c r="B162">
        <v>160</v>
      </c>
      <c r="C162">
        <v>161</v>
      </c>
      <c r="D162" t="s">
        <v>5</v>
      </c>
      <c r="E162" t="s">
        <v>6</v>
      </c>
      <c r="F162" t="s">
        <v>7</v>
      </c>
      <c r="G162" t="s">
        <v>168</v>
      </c>
      <c r="I162">
        <v>0.33403685130918009</v>
      </c>
      <c r="J162">
        <v>0.61298352190118</v>
      </c>
      <c r="L162">
        <v>0.24748901033510509</v>
      </c>
      <c r="M162">
        <v>0.39572027959238099</v>
      </c>
      <c r="O162">
        <f t="shared" si="4"/>
        <v>0.62539821463757916</v>
      </c>
      <c r="P162">
        <f t="shared" si="5"/>
        <v>-0.14823126925727589</v>
      </c>
    </row>
    <row r="163" spans="1:16" x14ac:dyDescent="0.3">
      <c r="A163" s="1">
        <v>161</v>
      </c>
      <c r="B163">
        <v>161</v>
      </c>
      <c r="C163">
        <v>162</v>
      </c>
      <c r="D163" t="s">
        <v>5</v>
      </c>
      <c r="E163" t="s">
        <v>6</v>
      </c>
      <c r="F163" t="s">
        <v>7</v>
      </c>
      <c r="G163" t="s">
        <v>169</v>
      </c>
      <c r="I163">
        <v>0.41221005974543201</v>
      </c>
      <c r="J163">
        <v>0.31817679055343201</v>
      </c>
      <c r="L163">
        <v>0.30514137762871951</v>
      </c>
      <c r="M163">
        <v>0.3685800584287488</v>
      </c>
      <c r="O163">
        <f t="shared" si="4"/>
        <v>0.82786111738742296</v>
      </c>
      <c r="P163">
        <f t="shared" si="5"/>
        <v>-6.343868080002929E-2</v>
      </c>
    </row>
    <row r="164" spans="1:16" x14ac:dyDescent="0.3">
      <c r="A164" s="1">
        <v>162</v>
      </c>
      <c r="B164">
        <v>162</v>
      </c>
      <c r="C164">
        <v>163</v>
      </c>
      <c r="D164" t="s">
        <v>5</v>
      </c>
      <c r="E164" t="s">
        <v>6</v>
      </c>
      <c r="F164" t="s">
        <v>7</v>
      </c>
      <c r="G164" t="s">
        <v>170</v>
      </c>
      <c r="I164">
        <v>0.4785061440252516</v>
      </c>
      <c r="J164">
        <v>0.48917225251325158</v>
      </c>
      <c r="L164">
        <v>0.36581904586750569</v>
      </c>
      <c r="M164">
        <v>0.41078732635832482</v>
      </c>
      <c r="O164">
        <f t="shared" si="4"/>
        <v>0.8905098022678315</v>
      </c>
      <c r="P164">
        <f t="shared" si="5"/>
        <v>-4.4968280490819135E-2</v>
      </c>
    </row>
    <row r="165" spans="1:16" x14ac:dyDescent="0.3">
      <c r="A165" s="1">
        <v>163</v>
      </c>
      <c r="B165">
        <v>163</v>
      </c>
      <c r="C165">
        <v>164</v>
      </c>
      <c r="D165" t="s">
        <v>5</v>
      </c>
      <c r="E165" t="s">
        <v>6</v>
      </c>
      <c r="F165" t="s">
        <v>7</v>
      </c>
      <c r="G165" t="s">
        <v>171</v>
      </c>
      <c r="I165">
        <v>0.97348262090525195</v>
      </c>
      <c r="J165">
        <v>0.63134784851058534</v>
      </c>
      <c r="L165">
        <v>0.57850129713071685</v>
      </c>
      <c r="M165">
        <v>0.48798350911161598</v>
      </c>
      <c r="O165">
        <f t="shared" si="4"/>
        <v>1.1854692456542482</v>
      </c>
      <c r="P165">
        <f t="shared" si="5"/>
        <v>9.0517788019100875E-2</v>
      </c>
    </row>
    <row r="166" spans="1:16" x14ac:dyDescent="0.3">
      <c r="A166" s="1">
        <v>164</v>
      </c>
      <c r="B166">
        <v>164</v>
      </c>
      <c r="C166">
        <v>165</v>
      </c>
      <c r="D166" t="s">
        <v>5</v>
      </c>
      <c r="E166" t="s">
        <v>6</v>
      </c>
      <c r="F166" t="s">
        <v>7</v>
      </c>
      <c r="G166" t="s">
        <v>172</v>
      </c>
      <c r="I166">
        <v>0.33638400398181822</v>
      </c>
      <c r="J166">
        <v>0.29118460609381808</v>
      </c>
      <c r="L166">
        <v>0.49376024452860229</v>
      </c>
      <c r="M166">
        <v>0.41910389305538681</v>
      </c>
      <c r="O166">
        <f t="shared" si="4"/>
        <v>1.1781051707187162</v>
      </c>
      <c r="P166">
        <f t="shared" si="5"/>
        <v>7.4656351473215476E-2</v>
      </c>
    </row>
    <row r="167" spans="1:16" x14ac:dyDescent="0.3">
      <c r="A167" s="1">
        <v>165</v>
      </c>
      <c r="B167">
        <v>165</v>
      </c>
      <c r="C167">
        <v>166</v>
      </c>
      <c r="D167" t="s">
        <v>5</v>
      </c>
      <c r="E167" t="s">
        <v>6</v>
      </c>
      <c r="F167" t="s">
        <v>7</v>
      </c>
      <c r="G167" t="s">
        <v>173</v>
      </c>
      <c r="I167">
        <v>0.32982162635137352</v>
      </c>
      <c r="J167">
        <v>0.32351002785537353</v>
      </c>
      <c r="L167">
        <v>0.43638172816657222</v>
      </c>
      <c r="M167">
        <v>0.38564604023538218</v>
      </c>
      <c r="O167">
        <f t="shared" si="4"/>
        <v>1.1315309048452347</v>
      </c>
      <c r="P167">
        <f t="shared" si="5"/>
        <v>5.0735687931190043E-2</v>
      </c>
    </row>
    <row r="168" spans="1:16" x14ac:dyDescent="0.3">
      <c r="A168" s="1">
        <v>166</v>
      </c>
      <c r="B168">
        <v>166</v>
      </c>
      <c r="C168">
        <v>167</v>
      </c>
      <c r="D168" t="s">
        <v>5</v>
      </c>
      <c r="E168" t="s">
        <v>6</v>
      </c>
      <c r="F168" t="s">
        <v>7</v>
      </c>
      <c r="G168" t="s">
        <v>174</v>
      </c>
      <c r="I168">
        <v>1.198777125880667</v>
      </c>
      <c r="J168">
        <v>1.119913504515333</v>
      </c>
      <c r="L168">
        <v>0.70322011736650514</v>
      </c>
      <c r="M168">
        <v>0.6426396527333651</v>
      </c>
      <c r="O168">
        <f t="shared" si="4"/>
        <v>1.0942511434893294</v>
      </c>
      <c r="P168">
        <f t="shared" si="5"/>
        <v>6.0580464633140041E-2</v>
      </c>
    </row>
    <row r="169" spans="1:16" x14ac:dyDescent="0.3">
      <c r="A169" s="1">
        <v>167</v>
      </c>
      <c r="B169">
        <v>167</v>
      </c>
      <c r="C169">
        <v>168</v>
      </c>
      <c r="D169" t="s">
        <v>5</v>
      </c>
      <c r="E169" t="s">
        <v>6</v>
      </c>
      <c r="F169" t="s">
        <v>7</v>
      </c>
      <c r="G169" t="s">
        <v>175</v>
      </c>
      <c r="I169">
        <v>0.25651885324495233</v>
      </c>
      <c r="J169">
        <v>0.15119109339695239</v>
      </c>
      <c r="L169">
        <v>0.54687467492396169</v>
      </c>
      <c r="M169">
        <v>0.47063265696562062</v>
      </c>
      <c r="O169">
        <f t="shared" si="4"/>
        <v>1.1619743064724148</v>
      </c>
      <c r="P169">
        <f t="shared" si="5"/>
        <v>7.6242017958341068E-2</v>
      </c>
    </row>
    <row r="170" spans="1:16" x14ac:dyDescent="0.3">
      <c r="A170" s="1">
        <v>168</v>
      </c>
      <c r="B170">
        <v>168</v>
      </c>
      <c r="C170">
        <v>169</v>
      </c>
      <c r="D170" t="s">
        <v>5</v>
      </c>
      <c r="E170" t="s">
        <v>6</v>
      </c>
      <c r="F170" t="s">
        <v>7</v>
      </c>
      <c r="G170" t="s">
        <v>176</v>
      </c>
      <c r="I170">
        <v>1.2215730166836689</v>
      </c>
      <c r="J170">
        <v>0.43558716275566861</v>
      </c>
      <c r="L170">
        <v>0.78301909453985918</v>
      </c>
      <c r="M170">
        <v>0.4583667339921374</v>
      </c>
      <c r="O170">
        <f t="shared" si="4"/>
        <v>1.7082435395887487</v>
      </c>
      <c r="P170">
        <f t="shared" si="5"/>
        <v>0.32465236054772179</v>
      </c>
    </row>
    <row r="171" spans="1:16" x14ac:dyDescent="0.3">
      <c r="A171" s="1">
        <v>169</v>
      </c>
      <c r="B171">
        <v>169</v>
      </c>
      <c r="C171">
        <v>170</v>
      </c>
      <c r="D171" t="s">
        <v>5</v>
      </c>
      <c r="E171" t="s">
        <v>6</v>
      </c>
      <c r="F171" t="s">
        <v>7</v>
      </c>
      <c r="G171" t="s">
        <v>177</v>
      </c>
      <c r="I171">
        <v>1.0140040376529409</v>
      </c>
      <c r="J171">
        <v>0.98235704765827436</v>
      </c>
      <c r="L171">
        <v>0.86386382462943789</v>
      </c>
      <c r="M171">
        <v>0.64176334377528532</v>
      </c>
      <c r="O171">
        <f t="shared" si="4"/>
        <v>1.3460575030238664</v>
      </c>
      <c r="P171">
        <f t="shared" si="5"/>
        <v>0.22210048085415257</v>
      </c>
    </row>
    <row r="172" spans="1:16" x14ac:dyDescent="0.3">
      <c r="A172" s="1">
        <v>170</v>
      </c>
      <c r="B172">
        <v>170</v>
      </c>
      <c r="C172">
        <v>171</v>
      </c>
      <c r="D172" t="s">
        <v>5</v>
      </c>
      <c r="E172" t="s">
        <v>6</v>
      </c>
      <c r="F172" t="s">
        <v>7</v>
      </c>
      <c r="G172" t="s">
        <v>178</v>
      </c>
      <c r="I172">
        <v>0.28220202125642019</v>
      </c>
      <c r="J172">
        <v>9.1773253120362053E-2</v>
      </c>
      <c r="L172">
        <v>0.66028219344888173</v>
      </c>
      <c r="M172">
        <v>0.44926681204606222</v>
      </c>
      <c r="O172">
        <f t="shared" si="4"/>
        <v>1.4696556237609391</v>
      </c>
      <c r="P172">
        <f t="shared" si="5"/>
        <v>0.2110153814028195</v>
      </c>
    </row>
    <row r="173" spans="1:16" x14ac:dyDescent="0.3">
      <c r="A173" s="1">
        <v>171</v>
      </c>
      <c r="B173">
        <v>171</v>
      </c>
      <c r="C173">
        <v>172</v>
      </c>
      <c r="D173" t="s">
        <v>5</v>
      </c>
      <c r="E173" t="s">
        <v>6</v>
      </c>
      <c r="F173" t="s">
        <v>7</v>
      </c>
      <c r="G173" t="s">
        <v>179</v>
      </c>
      <c r="I173">
        <v>0.402083244957814</v>
      </c>
      <c r="J173">
        <v>0.30707874806181401</v>
      </c>
      <c r="L173">
        <v>0.56991256147700797</v>
      </c>
      <c r="M173">
        <v>0.39950098965157532</v>
      </c>
      <c r="O173">
        <f t="shared" si="4"/>
        <v>1.426525367860455</v>
      </c>
      <c r="P173">
        <f t="shared" si="5"/>
        <v>0.17041157182543265</v>
      </c>
    </row>
    <row r="174" spans="1:16" x14ac:dyDescent="0.3">
      <c r="A174" s="1">
        <v>172</v>
      </c>
      <c r="B174">
        <v>172</v>
      </c>
      <c r="C174">
        <v>173</v>
      </c>
      <c r="D174" t="s">
        <v>5</v>
      </c>
      <c r="E174" t="s">
        <v>6</v>
      </c>
      <c r="F174" t="s">
        <v>7</v>
      </c>
      <c r="G174" t="s">
        <v>180</v>
      </c>
      <c r="I174">
        <v>1.0172900015519351</v>
      </c>
      <c r="J174">
        <v>1.0952120517743349</v>
      </c>
      <c r="L174">
        <v>0.7264946655032325</v>
      </c>
      <c r="M174">
        <v>0.64299986139454124</v>
      </c>
      <c r="O174">
        <f t="shared" si="4"/>
        <v>1.1298344070923452</v>
      </c>
      <c r="P174">
        <f t="shared" si="5"/>
        <v>8.3494804108691256E-2</v>
      </c>
    </row>
    <row r="175" spans="1:16" x14ac:dyDescent="0.3">
      <c r="A175" s="1">
        <v>173</v>
      </c>
      <c r="B175">
        <v>173</v>
      </c>
      <c r="C175">
        <v>174</v>
      </c>
      <c r="D175" t="s">
        <v>5</v>
      </c>
      <c r="E175" t="s">
        <v>6</v>
      </c>
      <c r="F175" t="s">
        <v>7</v>
      </c>
      <c r="G175" t="s">
        <v>181</v>
      </c>
      <c r="I175">
        <v>0.87845059360893252</v>
      </c>
      <c r="J175">
        <v>0.91486512709464685</v>
      </c>
      <c r="L175">
        <v>0.77967924034022751</v>
      </c>
      <c r="M175">
        <v>0.73815270438957814</v>
      </c>
      <c r="O175">
        <f t="shared" si="4"/>
        <v>1.056243069046656</v>
      </c>
      <c r="P175">
        <f t="shared" si="5"/>
        <v>4.1526535950649368E-2</v>
      </c>
    </row>
    <row r="176" spans="1:16" x14ac:dyDescent="0.3">
      <c r="A176" s="1">
        <v>174</v>
      </c>
      <c r="B176">
        <v>174</v>
      </c>
      <c r="C176">
        <v>175</v>
      </c>
      <c r="D176" t="s">
        <v>5</v>
      </c>
      <c r="E176" t="s">
        <v>6</v>
      </c>
      <c r="F176" t="s">
        <v>7</v>
      </c>
      <c r="G176" t="s">
        <v>182</v>
      </c>
      <c r="I176">
        <v>0.95351334313428571</v>
      </c>
      <c r="J176">
        <v>1.041614582259619</v>
      </c>
      <c r="L176">
        <v>0.84052117631814793</v>
      </c>
      <c r="M176">
        <v>0.84436436164409245</v>
      </c>
      <c r="O176">
        <f t="shared" si="4"/>
        <v>0.99543663865108134</v>
      </c>
      <c r="P176">
        <f t="shared" si="5"/>
        <v>-3.8431853259445203E-3</v>
      </c>
    </row>
    <row r="177" spans="1:16" x14ac:dyDescent="0.3">
      <c r="A177" s="1">
        <v>175</v>
      </c>
      <c r="B177">
        <v>175</v>
      </c>
      <c r="C177">
        <v>176</v>
      </c>
      <c r="D177" t="s">
        <v>5</v>
      </c>
      <c r="E177" t="s">
        <v>6</v>
      </c>
      <c r="F177" t="s">
        <v>7</v>
      </c>
      <c r="G177" t="s">
        <v>183</v>
      </c>
      <c r="I177">
        <v>0.99933316781730297</v>
      </c>
      <c r="J177">
        <v>1.0208105579826361</v>
      </c>
      <c r="L177">
        <v>0.89610537334285223</v>
      </c>
      <c r="M177">
        <v>0.90612053036258278</v>
      </c>
      <c r="O177">
        <f t="shared" si="4"/>
        <v>0.98893629925953497</v>
      </c>
      <c r="P177">
        <f t="shared" si="5"/>
        <v>-1.0015157019730547E-2</v>
      </c>
    </row>
    <row r="178" spans="1:16" x14ac:dyDescent="0.3">
      <c r="A178" s="1">
        <v>176</v>
      </c>
      <c r="B178">
        <v>176</v>
      </c>
      <c r="C178">
        <v>177</v>
      </c>
      <c r="D178" t="s">
        <v>5</v>
      </c>
      <c r="E178" t="s">
        <v>6</v>
      </c>
      <c r="F178" t="s">
        <v>7</v>
      </c>
      <c r="G178" t="s">
        <v>184</v>
      </c>
      <c r="I178">
        <v>0.1042488866550848</v>
      </c>
      <c r="J178">
        <v>0.16140736547908471</v>
      </c>
      <c r="L178">
        <v>0.61895560300213359</v>
      </c>
      <c r="M178">
        <v>0.64547092265335848</v>
      </c>
      <c r="O178">
        <f t="shared" si="4"/>
        <v>0.95890611368932788</v>
      </c>
      <c r="P178">
        <f t="shared" si="5"/>
        <v>-2.6515319651224889E-2</v>
      </c>
    </row>
    <row r="179" spans="1:16" x14ac:dyDescent="0.3">
      <c r="A179" s="1">
        <v>177</v>
      </c>
      <c r="B179">
        <v>177</v>
      </c>
      <c r="C179">
        <v>178</v>
      </c>
      <c r="D179" t="s">
        <v>5</v>
      </c>
      <c r="E179" t="s">
        <v>6</v>
      </c>
      <c r="F179" t="s">
        <v>7</v>
      </c>
      <c r="G179" t="s">
        <v>185</v>
      </c>
      <c r="I179">
        <v>0.16711292148443449</v>
      </c>
      <c r="J179">
        <v>9.4316234489767795E-2</v>
      </c>
      <c r="L179">
        <v>0.46081066447093888</v>
      </c>
      <c r="M179">
        <v>0.45256678179610182</v>
      </c>
      <c r="O179">
        <f t="shared" si="4"/>
        <v>1.0181933386908624</v>
      </c>
      <c r="P179">
        <f t="shared" si="5"/>
        <v>8.2438826748370553E-3</v>
      </c>
    </row>
    <row r="180" spans="1:16" x14ac:dyDescent="0.3">
      <c r="A180" s="1">
        <v>178</v>
      </c>
      <c r="B180">
        <v>178</v>
      </c>
      <c r="C180">
        <v>179</v>
      </c>
      <c r="D180" t="s">
        <v>5</v>
      </c>
      <c r="E180" t="s">
        <v>6</v>
      </c>
      <c r="F180" t="s">
        <v>7</v>
      </c>
      <c r="G180" t="s">
        <v>186</v>
      </c>
      <c r="I180">
        <v>0.46892004942491622</v>
      </c>
      <c r="J180">
        <v>0.88996346632091627</v>
      </c>
      <c r="L180">
        <v>0.46364894920483102</v>
      </c>
      <c r="M180">
        <v>0.60565562137978679</v>
      </c>
      <c r="O180">
        <f t="shared" si="4"/>
        <v>0.76551967428591561</v>
      </c>
      <c r="P180">
        <f t="shared" si="5"/>
        <v>-0.14200667217495577</v>
      </c>
    </row>
    <row r="181" spans="1:16" x14ac:dyDescent="0.3">
      <c r="A181" s="1">
        <v>179</v>
      </c>
      <c r="B181">
        <v>179</v>
      </c>
      <c r="C181">
        <v>180</v>
      </c>
      <c r="D181" t="s">
        <v>5</v>
      </c>
      <c r="E181" t="s">
        <v>6</v>
      </c>
      <c r="F181" t="s">
        <v>7</v>
      </c>
      <c r="G181" t="s">
        <v>187</v>
      </c>
      <c r="I181">
        <v>0.28241021509688891</v>
      </c>
      <c r="J181">
        <v>0.35817538690488893</v>
      </c>
      <c r="L181">
        <v>0.40021539226705127</v>
      </c>
      <c r="M181">
        <v>0.51903753931357255</v>
      </c>
      <c r="O181">
        <f t="shared" si="4"/>
        <v>0.77105729620898733</v>
      </c>
      <c r="P181">
        <f t="shared" si="5"/>
        <v>-0.11882214704652128</v>
      </c>
    </row>
    <row r="182" spans="1:16" x14ac:dyDescent="0.3">
      <c r="A182" s="1">
        <v>180</v>
      </c>
      <c r="B182">
        <v>180</v>
      </c>
      <c r="C182">
        <v>181</v>
      </c>
      <c r="D182" t="s">
        <v>5</v>
      </c>
      <c r="E182" t="s">
        <v>6</v>
      </c>
      <c r="F182" t="s">
        <v>7</v>
      </c>
      <c r="G182" t="s">
        <v>188</v>
      </c>
      <c r="I182">
        <v>1.059711650285772</v>
      </c>
      <c r="J182">
        <v>1.137001607733771</v>
      </c>
      <c r="L182">
        <v>0.63103908257360342</v>
      </c>
      <c r="M182">
        <v>0.73532496326064223</v>
      </c>
      <c r="O182">
        <f t="shared" si="4"/>
        <v>0.85816548117803737</v>
      </c>
      <c r="P182">
        <f t="shared" si="5"/>
        <v>-0.10428588068703881</v>
      </c>
    </row>
    <row r="183" spans="1:16" x14ac:dyDescent="0.3">
      <c r="A183" s="1">
        <v>181</v>
      </c>
      <c r="B183">
        <v>181</v>
      </c>
      <c r="C183">
        <v>182</v>
      </c>
      <c r="D183" t="s">
        <v>5</v>
      </c>
      <c r="E183" t="s">
        <v>6</v>
      </c>
      <c r="F183" t="s">
        <v>7</v>
      </c>
      <c r="G183" t="s">
        <v>189</v>
      </c>
      <c r="I183">
        <v>0.26428064183482791</v>
      </c>
      <c r="J183">
        <v>0.24879609678682779</v>
      </c>
      <c r="L183">
        <v>0.50267362831503193</v>
      </c>
      <c r="M183">
        <v>0.56503985999480721</v>
      </c>
      <c r="O183">
        <f t="shared" si="4"/>
        <v>0.88960933167853806</v>
      </c>
      <c r="P183">
        <f t="shared" si="5"/>
        <v>-6.2366231679775286E-2</v>
      </c>
    </row>
    <row r="184" spans="1:16" x14ac:dyDescent="0.3">
      <c r="A184" s="1">
        <v>182</v>
      </c>
      <c r="B184">
        <v>182</v>
      </c>
      <c r="C184">
        <v>183</v>
      </c>
      <c r="D184" t="s">
        <v>5</v>
      </c>
      <c r="E184" t="s">
        <v>6</v>
      </c>
      <c r="F184" t="s">
        <v>7</v>
      </c>
      <c r="G184" t="s">
        <v>190</v>
      </c>
      <c r="I184">
        <v>0.37860984633824041</v>
      </c>
      <c r="J184">
        <v>0.2305284747142404</v>
      </c>
      <c r="L184">
        <v>0.45925130462315489</v>
      </c>
      <c r="M184">
        <v>0.44796087514660887</v>
      </c>
      <c r="O184">
        <f t="shared" si="4"/>
        <v>1.0251811671302387</v>
      </c>
      <c r="P184">
        <f t="shared" si="5"/>
        <v>1.1290429476546016E-2</v>
      </c>
    </row>
    <row r="185" spans="1:16" x14ac:dyDescent="0.3">
      <c r="A185" s="1">
        <v>183</v>
      </c>
      <c r="B185">
        <v>183</v>
      </c>
      <c r="C185">
        <v>184</v>
      </c>
      <c r="D185" t="s">
        <v>5</v>
      </c>
      <c r="E185" t="s">
        <v>6</v>
      </c>
      <c r="F185" t="s">
        <v>7</v>
      </c>
      <c r="G185" t="s">
        <v>191</v>
      </c>
      <c r="I185">
        <v>0.48943797274956508</v>
      </c>
      <c r="J185">
        <v>0.30408319005356521</v>
      </c>
      <c r="L185">
        <v>0.46981663846739852</v>
      </c>
      <c r="M185">
        <v>0.39760368536404361</v>
      </c>
      <c r="O185">
        <f t="shared" si="4"/>
        <v>1.1815907142060464</v>
      </c>
      <c r="P185">
        <f t="shared" si="5"/>
        <v>7.2212953103354904E-2</v>
      </c>
    </row>
    <row r="186" spans="1:16" x14ac:dyDescent="0.3">
      <c r="A186" s="1">
        <v>184</v>
      </c>
      <c r="B186">
        <v>184</v>
      </c>
      <c r="C186">
        <v>185</v>
      </c>
      <c r="D186" t="s">
        <v>5</v>
      </c>
      <c r="E186" t="s">
        <v>6</v>
      </c>
      <c r="F186" t="s">
        <v>7</v>
      </c>
      <c r="G186" t="s">
        <v>192</v>
      </c>
      <c r="I186">
        <v>0.2491391150654054</v>
      </c>
      <c r="J186">
        <v>0.15091355327340539</v>
      </c>
      <c r="L186">
        <v>0.39257950527670088</v>
      </c>
      <c r="M186">
        <v>0.31126213913232031</v>
      </c>
      <c r="O186">
        <f t="shared" si="4"/>
        <v>1.2612099058111244</v>
      </c>
      <c r="P186">
        <f t="shared" si="5"/>
        <v>8.1317366144380565E-2</v>
      </c>
    </row>
    <row r="187" spans="1:16" x14ac:dyDescent="0.3">
      <c r="A187" s="1">
        <v>185</v>
      </c>
      <c r="B187">
        <v>185</v>
      </c>
      <c r="C187">
        <v>186</v>
      </c>
      <c r="D187" t="s">
        <v>5</v>
      </c>
      <c r="E187" t="s">
        <v>6</v>
      </c>
      <c r="F187" t="s">
        <v>7</v>
      </c>
      <c r="G187" t="s">
        <v>193</v>
      </c>
      <c r="I187">
        <v>0.18302894860978491</v>
      </c>
      <c r="J187">
        <v>0.23975848102578501</v>
      </c>
      <c r="L187">
        <v>0.31923681044328028</v>
      </c>
      <c r="M187">
        <v>0.28623585879503288</v>
      </c>
      <c r="O187">
        <f t="shared" si="4"/>
        <v>1.1152539002210358</v>
      </c>
      <c r="P187">
        <f t="shared" si="5"/>
        <v>3.3000951648247401E-2</v>
      </c>
    </row>
    <row r="188" spans="1:16" x14ac:dyDescent="0.3">
      <c r="A188" s="1">
        <v>186</v>
      </c>
      <c r="B188">
        <v>186</v>
      </c>
      <c r="C188">
        <v>187</v>
      </c>
      <c r="D188" t="s">
        <v>5</v>
      </c>
      <c r="E188" t="s">
        <v>6</v>
      </c>
      <c r="F188" t="s">
        <v>7</v>
      </c>
      <c r="G188" t="s">
        <v>194</v>
      </c>
      <c r="I188">
        <v>0.15023348587635529</v>
      </c>
      <c r="J188">
        <v>8.2945993861244183E-2</v>
      </c>
      <c r="L188">
        <v>0.26008564684485658</v>
      </c>
      <c r="M188">
        <v>0.21508440606820681</v>
      </c>
      <c r="O188">
        <f t="shared" si="4"/>
        <v>1.2091697389953644</v>
      </c>
      <c r="P188">
        <f t="shared" si="5"/>
        <v>4.500124077664977E-2</v>
      </c>
    </row>
    <row r="189" spans="1:16" x14ac:dyDescent="0.3">
      <c r="A189" s="1">
        <v>187</v>
      </c>
      <c r="B189">
        <v>187</v>
      </c>
      <c r="C189">
        <v>188</v>
      </c>
      <c r="D189" t="s">
        <v>5</v>
      </c>
      <c r="E189" t="s">
        <v>6</v>
      </c>
      <c r="F189" t="s">
        <v>7</v>
      </c>
      <c r="G189" t="s">
        <v>195</v>
      </c>
      <c r="I189">
        <v>2.2211730993467651E-2</v>
      </c>
      <c r="J189">
        <v>0.2179623088574095</v>
      </c>
      <c r="L189">
        <v>0.17682977629687049</v>
      </c>
      <c r="M189">
        <v>0.21609167204442781</v>
      </c>
      <c r="O189">
        <f t="shared" si="4"/>
        <v>0.81827120828808997</v>
      </c>
      <c r="P189">
        <f t="shared" si="5"/>
        <v>-3.9261895747557313E-2</v>
      </c>
    </row>
    <row r="190" spans="1:16" x14ac:dyDescent="0.3">
      <c r="A190" s="1">
        <v>188</v>
      </c>
      <c r="B190">
        <v>188</v>
      </c>
      <c r="C190">
        <v>189</v>
      </c>
      <c r="D190" t="s">
        <v>5</v>
      </c>
      <c r="E190" t="s">
        <v>6</v>
      </c>
      <c r="F190" t="s">
        <v>7</v>
      </c>
      <c r="G190" t="s">
        <v>196</v>
      </c>
      <c r="I190">
        <v>0.24711062693514291</v>
      </c>
      <c r="J190">
        <v>0.14986973227914291</v>
      </c>
      <c r="L190">
        <v>0.2014280740202658</v>
      </c>
      <c r="M190">
        <v>0.19291399312657809</v>
      </c>
      <c r="O190">
        <f t="shared" si="4"/>
        <v>1.0440799547835824</v>
      </c>
      <c r="P190">
        <f t="shared" si="5"/>
        <v>8.5140808936877144E-3</v>
      </c>
    </row>
    <row r="191" spans="1:16" x14ac:dyDescent="0.3">
      <c r="A191" s="1">
        <v>189</v>
      </c>
      <c r="B191">
        <v>189</v>
      </c>
      <c r="C191">
        <v>190</v>
      </c>
      <c r="D191" t="s">
        <v>5</v>
      </c>
      <c r="E191" t="s">
        <v>6</v>
      </c>
      <c r="F191" t="s">
        <v>7</v>
      </c>
      <c r="G191" t="s">
        <v>197</v>
      </c>
      <c r="I191">
        <v>0.26951005400736838</v>
      </c>
      <c r="J191">
        <v>0.18028636635136841</v>
      </c>
      <c r="L191">
        <v>0.2252567670157517</v>
      </c>
      <c r="M191">
        <v>0.18849432375525471</v>
      </c>
      <c r="O191">
        <f t="shared" si="4"/>
        <v>1.1949687016633881</v>
      </c>
      <c r="P191">
        <f t="shared" si="5"/>
        <v>3.6762443260496991E-2</v>
      </c>
    </row>
    <row r="192" spans="1:16" x14ac:dyDescent="0.3">
      <c r="A192" s="1">
        <v>190</v>
      </c>
      <c r="B192">
        <v>190</v>
      </c>
      <c r="C192">
        <v>191</v>
      </c>
      <c r="D192" t="s">
        <v>5</v>
      </c>
      <c r="E192" t="s">
        <v>6</v>
      </c>
      <c r="F192" t="s">
        <v>7</v>
      </c>
      <c r="G192" t="s">
        <v>198</v>
      </c>
      <c r="I192">
        <v>0.21771553816036651</v>
      </c>
      <c r="J192">
        <v>0.20850413592036651</v>
      </c>
      <c r="L192">
        <v>0.2226173369163669</v>
      </c>
      <c r="M192">
        <v>0.19549775801304381</v>
      </c>
      <c r="O192">
        <f t="shared" si="4"/>
        <v>1.1386624202478675</v>
      </c>
      <c r="P192">
        <f t="shared" si="5"/>
        <v>2.7119578903323088E-2</v>
      </c>
    </row>
    <row r="193" spans="1:16" x14ac:dyDescent="0.3">
      <c r="A193" s="1">
        <v>191</v>
      </c>
      <c r="B193">
        <v>191</v>
      </c>
      <c r="C193">
        <v>192</v>
      </c>
      <c r="D193" t="s">
        <v>5</v>
      </c>
      <c r="E193" t="s">
        <v>6</v>
      </c>
      <c r="F193" t="s">
        <v>7</v>
      </c>
      <c r="G193" t="s">
        <v>199</v>
      </c>
      <c r="I193">
        <v>0.25378835953366669</v>
      </c>
      <c r="J193">
        <v>0.2365090394696667</v>
      </c>
      <c r="L193">
        <v>0.23352719483242179</v>
      </c>
      <c r="M193">
        <v>0.20985170652286181</v>
      </c>
      <c r="O193">
        <f t="shared" si="4"/>
        <v>1.1127670631372757</v>
      </c>
      <c r="P193">
        <f t="shared" si="5"/>
        <v>2.3675488309559983E-2</v>
      </c>
    </row>
    <row r="194" spans="1:16" x14ac:dyDescent="0.3">
      <c r="A194" s="1">
        <v>192</v>
      </c>
      <c r="B194">
        <v>192</v>
      </c>
      <c r="C194">
        <v>193</v>
      </c>
      <c r="D194" t="s">
        <v>5</v>
      </c>
      <c r="E194" t="s">
        <v>6</v>
      </c>
      <c r="F194" t="s">
        <v>7</v>
      </c>
      <c r="G194" t="s">
        <v>200</v>
      </c>
      <c r="I194">
        <v>0.4570898833287565</v>
      </c>
      <c r="J194">
        <v>0.41319919986475651</v>
      </c>
      <c r="L194">
        <v>0.31177413580613889</v>
      </c>
      <c r="M194">
        <v>0.28102332919252487</v>
      </c>
      <c r="O194">
        <f t="shared" si="4"/>
        <v>1.1093849142446541</v>
      </c>
      <c r="P194">
        <f t="shared" si="5"/>
        <v>3.0750806613614012E-2</v>
      </c>
    </row>
    <row r="195" spans="1:16" x14ac:dyDescent="0.3">
      <c r="A195" s="1">
        <v>193</v>
      </c>
      <c r="B195">
        <v>193</v>
      </c>
      <c r="C195">
        <v>194</v>
      </c>
      <c r="D195" t="s">
        <v>5</v>
      </c>
      <c r="E195" t="s">
        <v>6</v>
      </c>
      <c r="F195" t="s">
        <v>7</v>
      </c>
      <c r="G195" t="s">
        <v>201</v>
      </c>
      <c r="I195">
        <v>0.941093441723031</v>
      </c>
      <c r="J195">
        <v>0.94386745021369767</v>
      </c>
      <c r="L195">
        <v>0.53203589287705122</v>
      </c>
      <c r="M195">
        <v>0.51301877154993536</v>
      </c>
      <c r="O195">
        <f t="shared" ref="O195:O258" si="6">L195/(M195+0.00001)</f>
        <v>1.0370488408860434</v>
      </c>
      <c r="P195">
        <f t="shared" ref="P195:P258" si="7">L195-M195</f>
        <v>1.901712132711586E-2</v>
      </c>
    </row>
    <row r="196" spans="1:16" x14ac:dyDescent="0.3">
      <c r="A196" s="1">
        <v>194</v>
      </c>
      <c r="B196">
        <v>194</v>
      </c>
      <c r="C196">
        <v>195</v>
      </c>
      <c r="D196" t="s">
        <v>5</v>
      </c>
      <c r="E196" t="s">
        <v>6</v>
      </c>
      <c r="F196" t="s">
        <v>7</v>
      </c>
      <c r="G196" t="s">
        <v>202</v>
      </c>
      <c r="I196">
        <v>0.56678543871097442</v>
      </c>
      <c r="J196">
        <v>0.50052045676697443</v>
      </c>
      <c r="L196">
        <v>0.5441982339189243</v>
      </c>
      <c r="M196">
        <v>0.50864436137589908</v>
      </c>
      <c r="O196">
        <f t="shared" si="6"/>
        <v>1.0698782419694188</v>
      </c>
      <c r="P196">
        <f t="shared" si="7"/>
        <v>3.5553872543025222E-2</v>
      </c>
    </row>
    <row r="197" spans="1:16" x14ac:dyDescent="0.3">
      <c r="A197" s="1">
        <v>195</v>
      </c>
      <c r="B197">
        <v>195</v>
      </c>
      <c r="C197">
        <v>196</v>
      </c>
      <c r="D197" t="s">
        <v>5</v>
      </c>
      <c r="E197" t="s">
        <v>6</v>
      </c>
      <c r="F197" t="s">
        <v>7</v>
      </c>
      <c r="G197" t="s">
        <v>203</v>
      </c>
      <c r="I197">
        <v>0.22648616987506129</v>
      </c>
      <c r="J197">
        <v>0.27832413006706119</v>
      </c>
      <c r="L197">
        <v>0.43299901150357217</v>
      </c>
      <c r="M197">
        <v>0.42803228041780578</v>
      </c>
      <c r="O197">
        <f t="shared" si="6"/>
        <v>1.011580003454164</v>
      </c>
      <c r="P197">
        <f t="shared" si="7"/>
        <v>4.966731085766396E-3</v>
      </c>
    </row>
    <row r="198" spans="1:16" x14ac:dyDescent="0.3">
      <c r="A198" s="1">
        <v>196</v>
      </c>
      <c r="B198">
        <v>196</v>
      </c>
      <c r="C198">
        <v>197</v>
      </c>
      <c r="D198" t="s">
        <v>5</v>
      </c>
      <c r="E198" t="s">
        <v>6</v>
      </c>
      <c r="F198" t="s">
        <v>7</v>
      </c>
      <c r="G198" t="s">
        <v>204</v>
      </c>
      <c r="I198">
        <v>0.25944246525768871</v>
      </c>
      <c r="J198">
        <v>0.28231215357768857</v>
      </c>
      <c r="L198">
        <v>0.37225422031751298</v>
      </c>
      <c r="M198">
        <v>0.37703023602376479</v>
      </c>
      <c r="O198">
        <f t="shared" si="6"/>
        <v>0.9873063528796695</v>
      </c>
      <c r="P198">
        <f t="shared" si="7"/>
        <v>-4.7760157062518016E-3</v>
      </c>
    </row>
    <row r="199" spans="1:16" x14ac:dyDescent="0.3">
      <c r="A199" s="1">
        <v>197</v>
      </c>
      <c r="B199">
        <v>197</v>
      </c>
      <c r="C199">
        <v>198</v>
      </c>
      <c r="D199" t="s">
        <v>5</v>
      </c>
      <c r="E199" t="s">
        <v>6</v>
      </c>
      <c r="F199" t="s">
        <v>7</v>
      </c>
      <c r="G199" t="s">
        <v>205</v>
      </c>
      <c r="I199">
        <v>0.20886238015438391</v>
      </c>
      <c r="J199">
        <v>0.14531944667438379</v>
      </c>
      <c r="L199">
        <v>0.31506707626041769</v>
      </c>
      <c r="M199">
        <v>0.2959314597514815</v>
      </c>
      <c r="O199">
        <f t="shared" si="6"/>
        <v>1.0646263505120135</v>
      </c>
      <c r="P199">
        <f t="shared" si="7"/>
        <v>1.9135616508936193E-2</v>
      </c>
    </row>
    <row r="200" spans="1:16" x14ac:dyDescent="0.3">
      <c r="A200" s="1">
        <v>198</v>
      </c>
      <c r="B200">
        <v>198</v>
      </c>
      <c r="C200">
        <v>199</v>
      </c>
      <c r="D200" t="s">
        <v>5</v>
      </c>
      <c r="E200" t="s">
        <v>6</v>
      </c>
      <c r="F200" t="s">
        <v>7</v>
      </c>
      <c r="G200" t="s">
        <v>206</v>
      </c>
      <c r="I200">
        <v>0.26103011969076378</v>
      </c>
      <c r="J200">
        <v>0.15686479162676381</v>
      </c>
      <c r="L200">
        <v>0.29615414146103891</v>
      </c>
      <c r="M200">
        <v>0.24725812590783031</v>
      </c>
      <c r="O200">
        <f t="shared" si="6"/>
        <v>1.1977044771691721</v>
      </c>
      <c r="P200">
        <f t="shared" si="7"/>
        <v>4.8896015553208605E-2</v>
      </c>
    </row>
    <row r="201" spans="1:16" x14ac:dyDescent="0.3">
      <c r="A201" s="1">
        <v>199</v>
      </c>
      <c r="B201">
        <v>199</v>
      </c>
      <c r="C201">
        <v>200</v>
      </c>
      <c r="D201" t="s">
        <v>5</v>
      </c>
      <c r="E201" t="s">
        <v>6</v>
      </c>
      <c r="F201" t="s">
        <v>7</v>
      </c>
      <c r="G201" t="s">
        <v>207</v>
      </c>
      <c r="I201">
        <v>0.40006208353799999</v>
      </c>
      <c r="J201">
        <v>0.32802256533000002</v>
      </c>
      <c r="L201">
        <v>0.3325219211879753</v>
      </c>
      <c r="M201">
        <v>0.27552567970558972</v>
      </c>
      <c r="O201">
        <f t="shared" si="6"/>
        <v>1.2068198265403429</v>
      </c>
      <c r="P201">
        <f t="shared" si="7"/>
        <v>5.6996241482385579E-2</v>
      </c>
    </row>
    <row r="202" spans="1:16" x14ac:dyDescent="0.3">
      <c r="A202" s="1">
        <v>200</v>
      </c>
      <c r="B202">
        <v>200</v>
      </c>
      <c r="C202">
        <v>201</v>
      </c>
      <c r="D202" t="s">
        <v>5</v>
      </c>
      <c r="E202" t="s">
        <v>6</v>
      </c>
      <c r="F202" t="s">
        <v>7</v>
      </c>
      <c r="G202" t="s">
        <v>208</v>
      </c>
      <c r="I202">
        <v>0.30227277538332342</v>
      </c>
      <c r="J202">
        <v>0.21366847511932341</v>
      </c>
      <c r="L202">
        <v>0.32193472015634722</v>
      </c>
      <c r="M202">
        <v>0.25387565810039647</v>
      </c>
      <c r="O202">
        <f t="shared" si="6"/>
        <v>1.2680303510056541</v>
      </c>
      <c r="P202">
        <f t="shared" si="7"/>
        <v>6.8059062055950748E-2</v>
      </c>
    </row>
    <row r="203" spans="1:16" x14ac:dyDescent="0.3">
      <c r="A203" s="1">
        <v>201</v>
      </c>
      <c r="B203">
        <v>201</v>
      </c>
      <c r="C203">
        <v>202</v>
      </c>
      <c r="D203" t="s">
        <v>5</v>
      </c>
      <c r="E203" t="s">
        <v>6</v>
      </c>
      <c r="F203" t="s">
        <v>7</v>
      </c>
      <c r="G203" t="s">
        <v>209</v>
      </c>
      <c r="I203">
        <v>0.42797752640834319</v>
      </c>
      <c r="J203">
        <v>0.45917694456389879</v>
      </c>
      <c r="L203">
        <v>0.35904970234454581</v>
      </c>
      <c r="M203">
        <v>0.32573110836262231</v>
      </c>
      <c r="O203">
        <f t="shared" si="6"/>
        <v>1.1022548064300304</v>
      </c>
      <c r="P203">
        <f t="shared" si="7"/>
        <v>3.3318593981923494E-2</v>
      </c>
    </row>
    <row r="204" spans="1:16" x14ac:dyDescent="0.3">
      <c r="A204" s="1">
        <v>202</v>
      </c>
      <c r="B204">
        <v>202</v>
      </c>
      <c r="C204">
        <v>203</v>
      </c>
      <c r="D204" t="s">
        <v>5</v>
      </c>
      <c r="E204" t="s">
        <v>6</v>
      </c>
      <c r="F204" t="s">
        <v>7</v>
      </c>
      <c r="G204" t="s">
        <v>210</v>
      </c>
      <c r="I204">
        <v>0.6142826643720295</v>
      </c>
      <c r="J204">
        <v>0.61346634355282958</v>
      </c>
      <c r="L204">
        <v>0.44838123905416499</v>
      </c>
      <c r="M204">
        <v>0.4264384406791949</v>
      </c>
      <c r="O204">
        <f t="shared" si="6"/>
        <v>1.0514313016130115</v>
      </c>
      <c r="P204">
        <f t="shared" si="7"/>
        <v>2.1942798374970096E-2</v>
      </c>
    </row>
    <row r="205" spans="1:16" x14ac:dyDescent="0.3">
      <c r="A205" s="1">
        <v>203</v>
      </c>
      <c r="B205">
        <v>203</v>
      </c>
      <c r="C205">
        <v>204</v>
      </c>
      <c r="D205" t="s">
        <v>5</v>
      </c>
      <c r="E205" t="s">
        <v>6</v>
      </c>
      <c r="F205" t="s">
        <v>7</v>
      </c>
      <c r="G205" t="s">
        <v>211</v>
      </c>
      <c r="I205">
        <v>0.35353371902470587</v>
      </c>
      <c r="J205">
        <v>0.24649867341670589</v>
      </c>
      <c r="L205">
        <v>0.41518460704385429</v>
      </c>
      <c r="M205">
        <v>0.3634595221373238</v>
      </c>
      <c r="O205">
        <f t="shared" si="6"/>
        <v>1.1422817643758088</v>
      </c>
      <c r="P205">
        <f t="shared" si="7"/>
        <v>5.1725084906530494E-2</v>
      </c>
    </row>
    <row r="206" spans="1:16" x14ac:dyDescent="0.3">
      <c r="A206" s="1">
        <v>204</v>
      </c>
      <c r="B206">
        <v>204</v>
      </c>
      <c r="C206">
        <v>205</v>
      </c>
      <c r="D206" t="s">
        <v>5</v>
      </c>
      <c r="E206" t="s">
        <v>6</v>
      </c>
      <c r="F206" t="s">
        <v>7</v>
      </c>
      <c r="G206" t="s">
        <v>212</v>
      </c>
      <c r="I206">
        <v>0.37681811349497563</v>
      </c>
      <c r="J206">
        <v>0.31873657310297548</v>
      </c>
      <c r="L206">
        <v>0.40175633430174679</v>
      </c>
      <c r="M206">
        <v>0.34780648997530189</v>
      </c>
      <c r="O206">
        <f t="shared" si="6"/>
        <v>1.1550813313373243</v>
      </c>
      <c r="P206">
        <f t="shared" si="7"/>
        <v>5.3949844326444896E-2</v>
      </c>
    </row>
    <row r="207" spans="1:16" x14ac:dyDescent="0.3">
      <c r="A207" s="1">
        <v>205</v>
      </c>
      <c r="B207">
        <v>205</v>
      </c>
      <c r="C207">
        <v>206</v>
      </c>
      <c r="D207" t="s">
        <v>5</v>
      </c>
      <c r="E207" t="s">
        <v>6</v>
      </c>
      <c r="F207" t="s">
        <v>7</v>
      </c>
      <c r="G207" t="s">
        <v>213</v>
      </c>
      <c r="I207">
        <v>0.2309036739584078</v>
      </c>
      <c r="J207">
        <v>0.30911825847040769</v>
      </c>
      <c r="L207">
        <v>0.34195790318157809</v>
      </c>
      <c r="M207">
        <v>0.33426560894858892</v>
      </c>
      <c r="O207">
        <f t="shared" si="6"/>
        <v>1.0229819167995913</v>
      </c>
      <c r="P207">
        <f t="shared" si="7"/>
        <v>7.6922942329891719E-3</v>
      </c>
    </row>
    <row r="208" spans="1:16" x14ac:dyDescent="0.3">
      <c r="A208" s="1">
        <v>206</v>
      </c>
      <c r="B208">
        <v>206</v>
      </c>
      <c r="C208">
        <v>207</v>
      </c>
      <c r="D208" t="s">
        <v>5</v>
      </c>
      <c r="E208" t="s">
        <v>6</v>
      </c>
      <c r="F208" t="s">
        <v>7</v>
      </c>
      <c r="G208" t="s">
        <v>214</v>
      </c>
      <c r="I208">
        <v>0.22120144696208691</v>
      </c>
      <c r="J208">
        <v>0.3150436518260869</v>
      </c>
      <c r="L208">
        <v>0.29969314350475618</v>
      </c>
      <c r="M208">
        <v>0.32753792395571318</v>
      </c>
      <c r="O208">
        <f t="shared" si="6"/>
        <v>0.91495967944305101</v>
      </c>
      <c r="P208">
        <f t="shared" si="7"/>
        <v>-2.7844780450957007E-2</v>
      </c>
    </row>
    <row r="209" spans="1:16" x14ac:dyDescent="0.3">
      <c r="A209" s="1">
        <v>207</v>
      </c>
      <c r="B209">
        <v>207</v>
      </c>
      <c r="C209">
        <v>208</v>
      </c>
      <c r="D209" t="s">
        <v>5</v>
      </c>
      <c r="E209" t="s">
        <v>6</v>
      </c>
      <c r="F209" t="s">
        <v>7</v>
      </c>
      <c r="G209" t="s">
        <v>215</v>
      </c>
      <c r="I209">
        <v>0.28658585966376932</v>
      </c>
      <c r="J209">
        <v>1.199912273487769</v>
      </c>
      <c r="L209">
        <v>0.29510559416041082</v>
      </c>
      <c r="M209">
        <v>0.6328689462919328</v>
      </c>
      <c r="O209">
        <f t="shared" si="6"/>
        <v>0.46629074310252894</v>
      </c>
      <c r="P209">
        <f t="shared" si="7"/>
        <v>-0.33776335213152198</v>
      </c>
    </row>
    <row r="210" spans="1:16" x14ac:dyDescent="0.3">
      <c r="A210" s="1">
        <v>208</v>
      </c>
      <c r="B210">
        <v>208</v>
      </c>
      <c r="C210">
        <v>209</v>
      </c>
      <c r="D210" t="s">
        <v>5</v>
      </c>
      <c r="E210" t="s">
        <v>6</v>
      </c>
      <c r="F210" t="s">
        <v>7</v>
      </c>
      <c r="G210" t="s">
        <v>216</v>
      </c>
      <c r="I210">
        <v>1.0653481448773681</v>
      </c>
      <c r="J210">
        <v>1.071717836624035</v>
      </c>
      <c r="L210">
        <v>0.56469048691134593</v>
      </c>
      <c r="M210">
        <v>0.78646605790816859</v>
      </c>
      <c r="O210">
        <f t="shared" si="6"/>
        <v>0.71800086122555684</v>
      </c>
      <c r="P210">
        <f t="shared" si="7"/>
        <v>-0.22177557099682266</v>
      </c>
    </row>
    <row r="211" spans="1:16" x14ac:dyDescent="0.3">
      <c r="A211" s="1">
        <v>209</v>
      </c>
      <c r="B211">
        <v>209</v>
      </c>
      <c r="C211">
        <v>210</v>
      </c>
      <c r="D211" t="s">
        <v>5</v>
      </c>
      <c r="E211" t="s">
        <v>6</v>
      </c>
      <c r="F211" t="s">
        <v>7</v>
      </c>
      <c r="G211" t="s">
        <v>217</v>
      </c>
      <c r="I211">
        <v>0.18846081604828571</v>
      </c>
      <c r="J211">
        <v>9.5441395400285706E-2</v>
      </c>
      <c r="L211">
        <v>0.43301010210927482</v>
      </c>
      <c r="M211">
        <v>0.54460742603040957</v>
      </c>
      <c r="O211">
        <f t="shared" si="6"/>
        <v>0.79507206602878155</v>
      </c>
      <c r="P211">
        <f t="shared" si="7"/>
        <v>-0.11159732392113475</v>
      </c>
    </row>
    <row r="212" spans="1:16" x14ac:dyDescent="0.3">
      <c r="A212" s="1">
        <v>210</v>
      </c>
      <c r="B212">
        <v>210</v>
      </c>
      <c r="C212">
        <v>211</v>
      </c>
      <c r="D212" t="s">
        <v>5</v>
      </c>
      <c r="E212" t="s">
        <v>6</v>
      </c>
      <c r="F212" t="s">
        <v>7</v>
      </c>
      <c r="G212" t="s">
        <v>218</v>
      </c>
      <c r="I212">
        <v>0.27186116621433182</v>
      </c>
      <c r="J212">
        <v>0.36607812919033178</v>
      </c>
      <c r="L212">
        <v>0.37660797454604472</v>
      </c>
      <c r="M212">
        <v>0.48212217213638242</v>
      </c>
      <c r="O212">
        <f t="shared" si="6"/>
        <v>0.78113014710727968</v>
      </c>
      <c r="P212">
        <f t="shared" si="7"/>
        <v>-0.1055141975903377</v>
      </c>
    </row>
    <row r="213" spans="1:16" x14ac:dyDescent="0.3">
      <c r="A213" s="1">
        <v>211</v>
      </c>
      <c r="B213">
        <v>211</v>
      </c>
      <c r="C213">
        <v>212</v>
      </c>
      <c r="D213" t="s">
        <v>5</v>
      </c>
      <c r="E213" t="s">
        <v>6</v>
      </c>
      <c r="F213" t="s">
        <v>7</v>
      </c>
      <c r="G213" t="s">
        <v>219</v>
      </c>
      <c r="I213">
        <v>0.494344695896</v>
      </c>
      <c r="J213">
        <v>0.567622988888</v>
      </c>
      <c r="L213">
        <v>0.41781582701852898</v>
      </c>
      <c r="M213">
        <v>0.51204745799944851</v>
      </c>
      <c r="O213">
        <f t="shared" si="6"/>
        <v>0.81595496851249649</v>
      </c>
      <c r="P213">
        <f t="shared" si="7"/>
        <v>-9.4231630980919523E-2</v>
      </c>
    </row>
    <row r="214" spans="1:16" x14ac:dyDescent="0.3">
      <c r="A214" s="1">
        <v>212</v>
      </c>
      <c r="B214">
        <v>212</v>
      </c>
      <c r="C214">
        <v>213</v>
      </c>
      <c r="D214" t="s">
        <v>5</v>
      </c>
      <c r="E214" t="s">
        <v>6</v>
      </c>
      <c r="F214" t="s">
        <v>7</v>
      </c>
      <c r="G214" t="s">
        <v>220</v>
      </c>
      <c r="I214">
        <v>0.38878213121331462</v>
      </c>
      <c r="J214">
        <v>0.26630363326131462</v>
      </c>
      <c r="L214">
        <v>0.40765403348670398</v>
      </c>
      <c r="M214">
        <v>0.42603711934110172</v>
      </c>
      <c r="O214">
        <f t="shared" si="6"/>
        <v>0.95682851727094564</v>
      </c>
      <c r="P214">
        <f t="shared" si="7"/>
        <v>-1.838308585439774E-2</v>
      </c>
    </row>
    <row r="215" spans="1:16" x14ac:dyDescent="0.3">
      <c r="A215" s="1">
        <v>213</v>
      </c>
      <c r="B215">
        <v>213</v>
      </c>
      <c r="C215">
        <v>214</v>
      </c>
      <c r="D215" t="s">
        <v>5</v>
      </c>
      <c r="E215" t="s">
        <v>6</v>
      </c>
      <c r="F215" t="s">
        <v>7</v>
      </c>
      <c r="G215" t="s">
        <v>221</v>
      </c>
      <c r="I215">
        <v>0.29833733768285359</v>
      </c>
      <c r="J215">
        <v>0.29986198357085359</v>
      </c>
      <c r="L215">
        <v>0.36939318995535642</v>
      </c>
      <c r="M215">
        <v>0.3818758218215148</v>
      </c>
      <c r="O215">
        <f t="shared" si="6"/>
        <v>0.9672869974418763</v>
      </c>
      <c r="P215">
        <f t="shared" si="7"/>
        <v>-1.2482631866158389E-2</v>
      </c>
    </row>
    <row r="216" spans="1:16" x14ac:dyDescent="0.3">
      <c r="A216" s="1">
        <v>214</v>
      </c>
      <c r="B216">
        <v>214</v>
      </c>
      <c r="C216">
        <v>215</v>
      </c>
      <c r="D216" t="s">
        <v>5</v>
      </c>
      <c r="E216" t="s">
        <v>6</v>
      </c>
      <c r="F216" t="s">
        <v>7</v>
      </c>
      <c r="G216" t="s">
        <v>222</v>
      </c>
      <c r="I216">
        <v>0.45951751880758129</v>
      </c>
      <c r="J216">
        <v>0.39570473570358139</v>
      </c>
      <c r="L216">
        <v>0.4009367050536351</v>
      </c>
      <c r="M216">
        <v>0.38671594168023821</v>
      </c>
      <c r="O216">
        <f t="shared" si="6"/>
        <v>1.0367463411211937</v>
      </c>
      <c r="P216">
        <f t="shared" si="7"/>
        <v>1.4220763373396894E-2</v>
      </c>
    </row>
    <row r="217" spans="1:16" x14ac:dyDescent="0.3">
      <c r="A217" s="1">
        <v>215</v>
      </c>
      <c r="B217">
        <v>215</v>
      </c>
      <c r="C217">
        <v>216</v>
      </c>
      <c r="D217" t="s">
        <v>5</v>
      </c>
      <c r="E217" t="s">
        <v>6</v>
      </c>
      <c r="F217" t="s">
        <v>7</v>
      </c>
      <c r="G217" t="s">
        <v>223</v>
      </c>
      <c r="I217">
        <v>0.41594833480318522</v>
      </c>
      <c r="J217">
        <v>0.53991469084318522</v>
      </c>
      <c r="L217">
        <v>0.40619077546597759</v>
      </c>
      <c r="M217">
        <v>0.44033550388726961</v>
      </c>
      <c r="O217">
        <f t="shared" si="6"/>
        <v>0.9224365228671989</v>
      </c>
      <c r="P217">
        <f t="shared" si="7"/>
        <v>-3.4144728421292014E-2</v>
      </c>
    </row>
    <row r="218" spans="1:16" x14ac:dyDescent="0.3">
      <c r="A218" s="1">
        <v>216</v>
      </c>
      <c r="B218">
        <v>216</v>
      </c>
      <c r="C218">
        <v>217</v>
      </c>
      <c r="D218" t="s">
        <v>5</v>
      </c>
      <c r="E218" t="s">
        <v>6</v>
      </c>
      <c r="F218" t="s">
        <v>7</v>
      </c>
      <c r="G218" t="s">
        <v>224</v>
      </c>
      <c r="I218">
        <v>0.2261486219370783</v>
      </c>
      <c r="J218">
        <v>0.21687369278507829</v>
      </c>
      <c r="L218">
        <v>0.34317602173086292</v>
      </c>
      <c r="M218">
        <v>0.36212387000150259</v>
      </c>
      <c r="O218">
        <f t="shared" si="6"/>
        <v>0.94764961291645822</v>
      </c>
      <c r="P218">
        <f t="shared" si="7"/>
        <v>-1.8947848270639667E-2</v>
      </c>
    </row>
    <row r="219" spans="1:16" x14ac:dyDescent="0.3">
      <c r="A219" s="1">
        <v>217</v>
      </c>
      <c r="B219">
        <v>217</v>
      </c>
      <c r="C219">
        <v>218</v>
      </c>
      <c r="D219" t="s">
        <v>5</v>
      </c>
      <c r="E219" t="s">
        <v>6</v>
      </c>
      <c r="F219" t="s">
        <v>7</v>
      </c>
      <c r="G219" t="s">
        <v>225</v>
      </c>
      <c r="I219">
        <v>0.23333043992695929</v>
      </c>
      <c r="J219">
        <v>0.25808778506067359</v>
      </c>
      <c r="L219">
        <v>0.30473006809949671</v>
      </c>
      <c r="M219">
        <v>0.32571124027221249</v>
      </c>
      <c r="O219">
        <f t="shared" si="6"/>
        <v>0.93555479478349957</v>
      </c>
      <c r="P219">
        <f t="shared" si="7"/>
        <v>-2.0981172172715779E-2</v>
      </c>
    </row>
    <row r="220" spans="1:16" x14ac:dyDescent="0.3">
      <c r="A220" s="1">
        <v>218</v>
      </c>
      <c r="B220">
        <v>218</v>
      </c>
      <c r="C220">
        <v>219</v>
      </c>
      <c r="D220" t="s">
        <v>5</v>
      </c>
      <c r="E220" t="s">
        <v>6</v>
      </c>
      <c r="F220" t="s">
        <v>7</v>
      </c>
      <c r="G220" t="s">
        <v>226</v>
      </c>
      <c r="I220">
        <v>2.7763389682228912E-2</v>
      </c>
      <c r="J220">
        <v>0.22351396754617081</v>
      </c>
      <c r="L220">
        <v>0.20779173065345291</v>
      </c>
      <c r="M220">
        <v>0.28994219481809791</v>
      </c>
      <c r="O220">
        <f t="shared" si="6"/>
        <v>0.71664134421817871</v>
      </c>
      <c r="P220">
        <f t="shared" si="7"/>
        <v>-8.2150464164644998E-2</v>
      </c>
    </row>
    <row r="221" spans="1:16" x14ac:dyDescent="0.3">
      <c r="A221" s="1">
        <v>219</v>
      </c>
      <c r="B221">
        <v>219</v>
      </c>
      <c r="C221">
        <v>220</v>
      </c>
      <c r="D221" t="s">
        <v>5</v>
      </c>
      <c r="E221" t="s">
        <v>6</v>
      </c>
      <c r="F221" t="s">
        <v>7</v>
      </c>
      <c r="G221" t="s">
        <v>227</v>
      </c>
      <c r="I221">
        <v>0.25407537043163642</v>
      </c>
      <c r="J221">
        <v>0.58408193629563632</v>
      </c>
      <c r="L221">
        <v>0.22399100457581719</v>
      </c>
      <c r="M221">
        <v>0.39289110433523627</v>
      </c>
      <c r="O221">
        <f t="shared" si="6"/>
        <v>0.57009512598544554</v>
      </c>
      <c r="P221">
        <f t="shared" si="7"/>
        <v>-0.16890009975941908</v>
      </c>
    </row>
    <row r="222" spans="1:16" x14ac:dyDescent="0.3">
      <c r="A222" s="1">
        <v>220</v>
      </c>
      <c r="B222">
        <v>220</v>
      </c>
      <c r="C222">
        <v>221</v>
      </c>
      <c r="D222" t="s">
        <v>5</v>
      </c>
      <c r="E222" t="s">
        <v>6</v>
      </c>
      <c r="F222" t="s">
        <v>7</v>
      </c>
      <c r="G222" t="s">
        <v>228</v>
      </c>
      <c r="I222">
        <v>0.24982367708218101</v>
      </c>
      <c r="J222">
        <v>0.34991032693818103</v>
      </c>
      <c r="L222">
        <v>0.23303243995304451</v>
      </c>
      <c r="M222">
        <v>0.37784783224626689</v>
      </c>
      <c r="O222">
        <f t="shared" si="6"/>
        <v>0.61671988792114496</v>
      </c>
      <c r="P222">
        <f t="shared" si="7"/>
        <v>-0.14481539229322238</v>
      </c>
    </row>
    <row r="223" spans="1:16" x14ac:dyDescent="0.3">
      <c r="A223" s="1">
        <v>221</v>
      </c>
      <c r="B223">
        <v>221</v>
      </c>
      <c r="C223">
        <v>222</v>
      </c>
      <c r="D223" t="s">
        <v>5</v>
      </c>
      <c r="E223" t="s">
        <v>6</v>
      </c>
      <c r="F223" t="s">
        <v>7</v>
      </c>
      <c r="G223" t="s">
        <v>229</v>
      </c>
      <c r="I223">
        <v>2.5117482053873999E-2</v>
      </c>
      <c r="J223">
        <v>0.2208680599178158</v>
      </c>
      <c r="L223">
        <v>0.16026220468833491</v>
      </c>
      <c r="M223">
        <v>0.32290491193130899</v>
      </c>
      <c r="O223">
        <f t="shared" si="6"/>
        <v>0.4962985565758764</v>
      </c>
      <c r="P223">
        <f t="shared" si="7"/>
        <v>-0.16264270724297408</v>
      </c>
    </row>
    <row r="224" spans="1:16" x14ac:dyDescent="0.3">
      <c r="A224" s="1">
        <v>222</v>
      </c>
      <c r="B224">
        <v>222</v>
      </c>
      <c r="C224">
        <v>223</v>
      </c>
      <c r="D224" t="s">
        <v>5</v>
      </c>
      <c r="E224" t="s">
        <v>6</v>
      </c>
      <c r="F224" t="s">
        <v>7</v>
      </c>
      <c r="G224" t="s">
        <v>230</v>
      </c>
      <c r="I224">
        <v>0.1783117146987534</v>
      </c>
      <c r="J224">
        <v>0.35740909656275338</v>
      </c>
      <c r="L224">
        <v>0.16657953319198129</v>
      </c>
      <c r="M224">
        <v>0.33498137655231458</v>
      </c>
      <c r="O224">
        <f t="shared" si="6"/>
        <v>0.49726513830414099</v>
      </c>
      <c r="P224">
        <f t="shared" si="7"/>
        <v>-0.16840184336033329</v>
      </c>
    </row>
    <row r="225" spans="1:16" x14ac:dyDescent="0.3">
      <c r="A225" s="1">
        <v>223</v>
      </c>
      <c r="B225">
        <v>223</v>
      </c>
      <c r="C225">
        <v>224</v>
      </c>
      <c r="D225" t="s">
        <v>5</v>
      </c>
      <c r="E225" t="s">
        <v>6</v>
      </c>
      <c r="F225" t="s">
        <v>7</v>
      </c>
      <c r="G225" t="s">
        <v>231</v>
      </c>
      <c r="I225">
        <v>0.34644001782740469</v>
      </c>
      <c r="J225">
        <v>0.42185063746207152</v>
      </c>
      <c r="L225">
        <v>0.22953070281437951</v>
      </c>
      <c r="M225">
        <v>0.36538561787072948</v>
      </c>
      <c r="O225">
        <f t="shared" si="6"/>
        <v>0.62817037640441387</v>
      </c>
      <c r="P225">
        <f t="shared" si="7"/>
        <v>-0.13585491505634997</v>
      </c>
    </row>
    <row r="226" spans="1:16" x14ac:dyDescent="0.3">
      <c r="A226" s="1">
        <v>224</v>
      </c>
      <c r="B226">
        <v>224</v>
      </c>
      <c r="C226">
        <v>225</v>
      </c>
      <c r="D226" t="s">
        <v>5</v>
      </c>
      <c r="E226" t="s">
        <v>6</v>
      </c>
      <c r="F226" t="s">
        <v>7</v>
      </c>
      <c r="G226" t="s">
        <v>232</v>
      </c>
      <c r="I226">
        <v>0.23293415187844441</v>
      </c>
      <c r="J226">
        <v>0.23633284167044441</v>
      </c>
      <c r="L226">
        <v>0.2307219099868022</v>
      </c>
      <c r="M226">
        <v>0.32021714620062969</v>
      </c>
      <c r="O226">
        <f t="shared" si="6"/>
        <v>0.72049453871799363</v>
      </c>
      <c r="P226">
        <f t="shared" si="7"/>
        <v>-8.9495236213827489E-2</v>
      </c>
    </row>
    <row r="227" spans="1:16" x14ac:dyDescent="0.3">
      <c r="A227" s="1">
        <v>225</v>
      </c>
      <c r="B227">
        <v>225</v>
      </c>
      <c r="C227">
        <v>226</v>
      </c>
      <c r="D227" t="s">
        <v>5</v>
      </c>
      <c r="E227" t="s">
        <v>6</v>
      </c>
      <c r="F227" t="s">
        <v>7</v>
      </c>
      <c r="G227" t="s">
        <v>233</v>
      </c>
      <c r="I227">
        <v>0.37067608462336282</v>
      </c>
      <c r="J227">
        <v>0.40840465762336281</v>
      </c>
      <c r="L227">
        <v>0.27970587110959838</v>
      </c>
      <c r="M227">
        <v>0.35108277519858633</v>
      </c>
      <c r="O227">
        <f t="shared" si="6"/>
        <v>0.79667224981029627</v>
      </c>
      <c r="P227">
        <f t="shared" si="7"/>
        <v>-7.1376904088987947E-2</v>
      </c>
    </row>
    <row r="228" spans="1:16" x14ac:dyDescent="0.3">
      <c r="A228" s="1">
        <v>226</v>
      </c>
      <c r="B228">
        <v>226</v>
      </c>
      <c r="C228">
        <v>227</v>
      </c>
      <c r="D228" t="s">
        <v>5</v>
      </c>
      <c r="E228" t="s">
        <v>6</v>
      </c>
      <c r="F228" t="s">
        <v>7</v>
      </c>
      <c r="G228" t="s">
        <v>234</v>
      </c>
      <c r="I228">
        <v>1.052425294251198</v>
      </c>
      <c r="J228">
        <v>1.1419918274431979</v>
      </c>
      <c r="L228">
        <v>0.55015766920915832</v>
      </c>
      <c r="M228">
        <v>0.62790094348420045</v>
      </c>
      <c r="O228">
        <f t="shared" si="6"/>
        <v>0.87617149361404856</v>
      </c>
      <c r="P228">
        <f t="shared" si="7"/>
        <v>-7.7743274275042129E-2</v>
      </c>
    </row>
    <row r="229" spans="1:16" x14ac:dyDescent="0.3">
      <c r="A229" s="1">
        <v>227</v>
      </c>
      <c r="B229">
        <v>227</v>
      </c>
      <c r="C229">
        <v>228</v>
      </c>
      <c r="D229" t="s">
        <v>5</v>
      </c>
      <c r="E229" t="s">
        <v>6</v>
      </c>
      <c r="F229" t="s">
        <v>7</v>
      </c>
      <c r="G229" t="s">
        <v>235</v>
      </c>
      <c r="I229">
        <v>1.1929328303706319</v>
      </c>
      <c r="J229">
        <v>1.055558325466631</v>
      </c>
      <c r="L229">
        <v>0.77512897561567407</v>
      </c>
      <c r="M229">
        <v>0.77758102717805122</v>
      </c>
      <c r="O229">
        <f t="shared" si="6"/>
        <v>0.99683374489117738</v>
      </c>
      <c r="P229">
        <f t="shared" si="7"/>
        <v>-2.4520515623771555E-3</v>
      </c>
    </row>
    <row r="230" spans="1:16" x14ac:dyDescent="0.3">
      <c r="A230" s="1">
        <v>228</v>
      </c>
      <c r="B230">
        <v>228</v>
      </c>
      <c r="C230">
        <v>229</v>
      </c>
      <c r="D230" t="s">
        <v>5</v>
      </c>
      <c r="E230" t="s">
        <v>6</v>
      </c>
      <c r="F230" t="s">
        <v>7</v>
      </c>
      <c r="G230" t="s">
        <v>236</v>
      </c>
      <c r="I230">
        <v>0.23734788060189341</v>
      </c>
      <c r="J230">
        <v>0.17852182033789349</v>
      </c>
      <c r="L230">
        <v>0.58690559236085083</v>
      </c>
      <c r="M230">
        <v>0.56791030478399607</v>
      </c>
      <c r="O230">
        <f t="shared" si="6"/>
        <v>1.0334294925131717</v>
      </c>
      <c r="P230">
        <f t="shared" si="7"/>
        <v>1.8995287576854758E-2</v>
      </c>
    </row>
    <row r="231" spans="1:16" x14ac:dyDescent="0.3">
      <c r="A231" s="1">
        <v>229</v>
      </c>
      <c r="B231">
        <v>229</v>
      </c>
      <c r="C231">
        <v>230</v>
      </c>
      <c r="D231" t="s">
        <v>5</v>
      </c>
      <c r="E231" t="s">
        <v>6</v>
      </c>
      <c r="F231" t="s">
        <v>7</v>
      </c>
      <c r="G231" t="s">
        <v>237</v>
      </c>
      <c r="I231">
        <v>0.36313743403852172</v>
      </c>
      <c r="J231">
        <v>0.39209776504652172</v>
      </c>
      <c r="L231">
        <v>0.50858673694803569</v>
      </c>
      <c r="M231">
        <v>0.50637591587588004</v>
      </c>
      <c r="O231">
        <f t="shared" si="6"/>
        <v>1.0043461340514359</v>
      </c>
      <c r="P231">
        <f t="shared" si="7"/>
        <v>2.2108210721556443E-3</v>
      </c>
    </row>
    <row r="232" spans="1:16" x14ac:dyDescent="0.3">
      <c r="A232" s="1">
        <v>230</v>
      </c>
      <c r="B232">
        <v>230</v>
      </c>
      <c r="C232">
        <v>231</v>
      </c>
      <c r="D232" t="s">
        <v>5</v>
      </c>
      <c r="E232" t="s">
        <v>6</v>
      </c>
      <c r="F232" t="s">
        <v>7</v>
      </c>
      <c r="G232" t="s">
        <v>238</v>
      </c>
      <c r="I232">
        <v>1.2182556706902179</v>
      </c>
      <c r="J232">
        <v>1.133257467189418</v>
      </c>
      <c r="L232">
        <v>0.75697086375779954</v>
      </c>
      <c r="M232">
        <v>0.72578445883561837</v>
      </c>
      <c r="O232">
        <f t="shared" si="6"/>
        <v>1.0429548676524716</v>
      </c>
      <c r="P232">
        <f t="shared" si="7"/>
        <v>3.1186404922181166E-2</v>
      </c>
    </row>
    <row r="233" spans="1:16" x14ac:dyDescent="0.3">
      <c r="A233" s="1">
        <v>231</v>
      </c>
      <c r="B233">
        <v>231</v>
      </c>
      <c r="C233">
        <v>232</v>
      </c>
      <c r="D233" t="s">
        <v>5</v>
      </c>
      <c r="E233" t="s">
        <v>6</v>
      </c>
      <c r="F233" t="s">
        <v>7</v>
      </c>
      <c r="G233" t="s">
        <v>239</v>
      </c>
      <c r="I233">
        <v>0.37640087812648271</v>
      </c>
      <c r="J233">
        <v>0.49277576818248281</v>
      </c>
      <c r="L233">
        <v>0.6237713687868387</v>
      </c>
      <c r="M233">
        <v>0.64423141710702092</v>
      </c>
      <c r="O233">
        <f t="shared" si="6"/>
        <v>0.96822612179747258</v>
      </c>
      <c r="P233">
        <f t="shared" si="7"/>
        <v>-2.0460048320182223E-2</v>
      </c>
    </row>
    <row r="234" spans="1:16" x14ac:dyDescent="0.3">
      <c r="A234" s="1">
        <v>232</v>
      </c>
      <c r="B234">
        <v>232</v>
      </c>
      <c r="C234">
        <v>233</v>
      </c>
      <c r="D234" t="s">
        <v>5</v>
      </c>
      <c r="E234" t="s">
        <v>6</v>
      </c>
      <c r="F234" t="s">
        <v>7</v>
      </c>
      <c r="G234" t="s">
        <v>240</v>
      </c>
      <c r="I234">
        <v>0.60566000720998292</v>
      </c>
      <c r="J234">
        <v>0.69673530456198285</v>
      </c>
      <c r="L234">
        <v>0.61743239223493918</v>
      </c>
      <c r="M234">
        <v>0.66260777771625756</v>
      </c>
      <c r="O234">
        <f t="shared" si="6"/>
        <v>0.93180776761370354</v>
      </c>
      <c r="P234">
        <f t="shared" si="7"/>
        <v>-4.5175385481318386E-2</v>
      </c>
    </row>
    <row r="235" spans="1:16" x14ac:dyDescent="0.3">
      <c r="A235" s="1">
        <v>233</v>
      </c>
      <c r="B235">
        <v>233</v>
      </c>
      <c r="C235">
        <v>234</v>
      </c>
      <c r="D235" t="s">
        <v>5</v>
      </c>
      <c r="E235" t="s">
        <v>6</v>
      </c>
      <c r="F235" t="s">
        <v>7</v>
      </c>
      <c r="G235" t="s">
        <v>241</v>
      </c>
      <c r="I235">
        <v>1.059769252306308</v>
      </c>
      <c r="J235">
        <v>0.93824226965030766</v>
      </c>
      <c r="L235">
        <v>0.77225029325991812</v>
      </c>
      <c r="M235">
        <v>0.75907984989317501</v>
      </c>
      <c r="O235">
        <f t="shared" si="6"/>
        <v>1.0173371352134337</v>
      </c>
      <c r="P235">
        <f t="shared" si="7"/>
        <v>1.3170443366743112E-2</v>
      </c>
    </row>
    <row r="236" spans="1:16" x14ac:dyDescent="0.3">
      <c r="A236" s="1">
        <v>234</v>
      </c>
      <c r="B236">
        <v>234</v>
      </c>
      <c r="C236">
        <v>235</v>
      </c>
      <c r="D236" t="s">
        <v>5</v>
      </c>
      <c r="E236" t="s">
        <v>6</v>
      </c>
      <c r="F236" t="s">
        <v>7</v>
      </c>
      <c r="G236" t="s">
        <v>242</v>
      </c>
      <c r="I236">
        <v>1.0627669254493191</v>
      </c>
      <c r="J236">
        <v>1.094571613905319</v>
      </c>
      <c r="L236">
        <v>0.87393111452620853</v>
      </c>
      <c r="M236">
        <v>0.87650196729742547</v>
      </c>
      <c r="O236">
        <f t="shared" si="6"/>
        <v>0.99705554188932011</v>
      </c>
      <c r="P236">
        <f t="shared" si="7"/>
        <v>-2.570852771216936E-3</v>
      </c>
    </row>
    <row r="237" spans="1:16" x14ac:dyDescent="0.3">
      <c r="A237" s="1">
        <v>235</v>
      </c>
      <c r="B237">
        <v>235</v>
      </c>
      <c r="C237">
        <v>236</v>
      </c>
      <c r="D237" t="s">
        <v>5</v>
      </c>
      <c r="E237" t="s">
        <v>6</v>
      </c>
      <c r="F237" t="s">
        <v>7</v>
      </c>
      <c r="G237" t="s">
        <v>243</v>
      </c>
      <c r="I237">
        <v>0.2595713629045085</v>
      </c>
      <c r="J237">
        <v>0.24410394821650849</v>
      </c>
      <c r="L237">
        <v>0.65890520145861353</v>
      </c>
      <c r="M237">
        <v>0.65516266061910455</v>
      </c>
      <c r="O237">
        <f t="shared" si="6"/>
        <v>1.0056970338719293</v>
      </c>
      <c r="P237">
        <f t="shared" si="7"/>
        <v>3.7425408395089788E-3</v>
      </c>
    </row>
    <row r="238" spans="1:16" x14ac:dyDescent="0.3">
      <c r="A238" s="1">
        <v>236</v>
      </c>
      <c r="B238">
        <v>236</v>
      </c>
      <c r="C238">
        <v>237</v>
      </c>
      <c r="D238" t="s">
        <v>5</v>
      </c>
      <c r="E238" t="s">
        <v>6</v>
      </c>
      <c r="F238" t="s">
        <v>7</v>
      </c>
      <c r="G238" t="s">
        <v>244</v>
      </c>
      <c r="I238">
        <v>0.37377057509405059</v>
      </c>
      <c r="J238">
        <v>0.3056200191500506</v>
      </c>
      <c r="L238">
        <v>0.55910808223101649</v>
      </c>
      <c r="M238">
        <v>0.53282273610493569</v>
      </c>
      <c r="O238">
        <f t="shared" si="6"/>
        <v>1.0493125597315143</v>
      </c>
      <c r="P238">
        <f t="shared" si="7"/>
        <v>2.62853461260808E-2</v>
      </c>
    </row>
    <row r="239" spans="1:16" x14ac:dyDescent="0.3">
      <c r="A239" s="1">
        <v>237</v>
      </c>
      <c r="B239">
        <v>237</v>
      </c>
      <c r="C239">
        <v>238</v>
      </c>
      <c r="D239" t="s">
        <v>5</v>
      </c>
      <c r="E239" t="s">
        <v>6</v>
      </c>
      <c r="F239" t="s">
        <v>7</v>
      </c>
      <c r="G239" t="s">
        <v>245</v>
      </c>
      <c r="I239">
        <v>1.0011446360193279</v>
      </c>
      <c r="J239">
        <v>1.1571104051610419</v>
      </c>
      <c r="L239">
        <v>0.71382087605692535</v>
      </c>
      <c r="M239">
        <v>0.75132342027457288</v>
      </c>
      <c r="O239">
        <f t="shared" si="6"/>
        <v>0.95007204098023668</v>
      </c>
      <c r="P239">
        <f t="shared" si="7"/>
        <v>-3.7502544217647538E-2</v>
      </c>
    </row>
    <row r="240" spans="1:16" x14ac:dyDescent="0.3">
      <c r="A240" s="1">
        <v>238</v>
      </c>
      <c r="B240">
        <v>238</v>
      </c>
      <c r="C240">
        <v>239</v>
      </c>
      <c r="D240" t="s">
        <v>5</v>
      </c>
      <c r="E240" t="s">
        <v>6</v>
      </c>
      <c r="F240" t="s">
        <v>7</v>
      </c>
      <c r="G240" t="s">
        <v>246</v>
      </c>
      <c r="I240">
        <v>0.33913497920748681</v>
      </c>
      <c r="J240">
        <v>0.30598981287148669</v>
      </c>
      <c r="L240">
        <v>0.58268081215962186</v>
      </c>
      <c r="M240">
        <v>0.59545665768349276</v>
      </c>
      <c r="O240">
        <f t="shared" si="6"/>
        <v>0.97852802443446485</v>
      </c>
      <c r="P240">
        <f t="shared" si="7"/>
        <v>-1.2775845523870899E-2</v>
      </c>
    </row>
    <row r="241" spans="1:16" x14ac:dyDescent="0.3">
      <c r="A241" s="1">
        <v>239</v>
      </c>
      <c r="B241">
        <v>239</v>
      </c>
      <c r="C241">
        <v>240</v>
      </c>
      <c r="D241" t="s">
        <v>5</v>
      </c>
      <c r="E241" t="s">
        <v>6</v>
      </c>
      <c r="F241" t="s">
        <v>7</v>
      </c>
      <c r="G241" t="s">
        <v>247</v>
      </c>
      <c r="I241">
        <v>0.53071498794100003</v>
      </c>
      <c r="J241">
        <v>0.41481013699699998</v>
      </c>
      <c r="L241">
        <v>0.56449277368310424</v>
      </c>
      <c r="M241">
        <v>0.53223037544322027</v>
      </c>
      <c r="O241">
        <f t="shared" si="6"/>
        <v>1.0605974287708368</v>
      </c>
      <c r="P241">
        <f t="shared" si="7"/>
        <v>3.2262398239883971E-2</v>
      </c>
    </row>
    <row r="242" spans="1:16" x14ac:dyDescent="0.3">
      <c r="A242" s="1">
        <v>240</v>
      </c>
      <c r="B242">
        <v>240</v>
      </c>
      <c r="C242">
        <v>241</v>
      </c>
      <c r="D242" t="s">
        <v>5</v>
      </c>
      <c r="E242" t="s">
        <v>6</v>
      </c>
      <c r="F242" t="s">
        <v>7</v>
      </c>
      <c r="G242" t="s">
        <v>248</v>
      </c>
      <c r="I242">
        <v>0.53128019077174271</v>
      </c>
      <c r="J242">
        <v>0.41686822225974268</v>
      </c>
      <c r="L242">
        <v>0.55286836966412767</v>
      </c>
      <c r="M242">
        <v>0.49185362182900322</v>
      </c>
      <c r="O242">
        <f t="shared" si="6"/>
        <v>1.1240277693403655</v>
      </c>
      <c r="P242">
        <f t="shared" si="7"/>
        <v>6.101474783512445E-2</v>
      </c>
    </row>
    <row r="243" spans="1:16" x14ac:dyDescent="0.3">
      <c r="A243" s="1">
        <v>241</v>
      </c>
      <c r="B243">
        <v>241</v>
      </c>
      <c r="C243">
        <v>242</v>
      </c>
      <c r="D243" t="s">
        <v>5</v>
      </c>
      <c r="E243" t="s">
        <v>6</v>
      </c>
      <c r="F243" t="s">
        <v>7</v>
      </c>
      <c r="G243" t="s">
        <v>249</v>
      </c>
      <c r="I243">
        <v>0.30793394396557022</v>
      </c>
      <c r="J243">
        <v>0.34887703874957021</v>
      </c>
      <c r="L243">
        <v>0.4671413206696326</v>
      </c>
      <c r="M243">
        <v>0.44181181775120171</v>
      </c>
      <c r="O243">
        <f t="shared" si="6"/>
        <v>1.0573070452864977</v>
      </c>
      <c r="P243">
        <f t="shared" si="7"/>
        <v>2.5329502918430891E-2</v>
      </c>
    </row>
    <row r="244" spans="1:16" x14ac:dyDescent="0.3">
      <c r="A244" s="1">
        <v>242</v>
      </c>
      <c r="B244">
        <v>242</v>
      </c>
      <c r="C244">
        <v>243</v>
      </c>
      <c r="D244" t="s">
        <v>5</v>
      </c>
      <c r="E244" t="s">
        <v>6</v>
      </c>
      <c r="F244" t="s">
        <v>7</v>
      </c>
      <c r="G244" t="s">
        <v>250</v>
      </c>
      <c r="I244">
        <v>0.1328960765438601</v>
      </c>
      <c r="J244">
        <v>0.22156390371986009</v>
      </c>
      <c r="L244">
        <v>0.35015548522561218</v>
      </c>
      <c r="M244">
        <v>0.36472504784023208</v>
      </c>
      <c r="O244">
        <f t="shared" si="6"/>
        <v>0.96002697656572256</v>
      </c>
      <c r="P244">
        <f t="shared" si="7"/>
        <v>-1.4569562614619891E-2</v>
      </c>
    </row>
    <row r="245" spans="1:16" x14ac:dyDescent="0.3">
      <c r="A245" s="1">
        <v>243</v>
      </c>
      <c r="B245">
        <v>243</v>
      </c>
      <c r="C245">
        <v>244</v>
      </c>
      <c r="D245" t="s">
        <v>5</v>
      </c>
      <c r="E245" t="s">
        <v>6</v>
      </c>
      <c r="F245" t="s">
        <v>7</v>
      </c>
      <c r="G245" t="s">
        <v>251</v>
      </c>
      <c r="I245">
        <v>2.3965682116641671E-2</v>
      </c>
      <c r="J245">
        <v>0.2197162599805835</v>
      </c>
      <c r="L245">
        <v>0.23598905413747251</v>
      </c>
      <c r="M245">
        <v>0.31397197208935512</v>
      </c>
      <c r="O245">
        <f t="shared" si="6"/>
        <v>0.75160064944847582</v>
      </c>
      <c r="P245">
        <f t="shared" si="7"/>
        <v>-7.7982917951882613E-2</v>
      </c>
    </row>
    <row r="246" spans="1:16" x14ac:dyDescent="0.3">
      <c r="A246" s="1">
        <v>244</v>
      </c>
      <c r="B246">
        <v>244</v>
      </c>
      <c r="C246">
        <v>245</v>
      </c>
      <c r="D246" t="s">
        <v>5</v>
      </c>
      <c r="E246" t="s">
        <v>6</v>
      </c>
      <c r="F246" t="s">
        <v>7</v>
      </c>
      <c r="G246" t="s">
        <v>252</v>
      </c>
      <c r="I246">
        <v>0.27717125020391842</v>
      </c>
      <c r="J246">
        <v>0.25881197263591837</v>
      </c>
      <c r="L246">
        <v>0.25040282276072862</v>
      </c>
      <c r="M246">
        <v>0.29466597228065228</v>
      </c>
      <c r="O246">
        <f t="shared" si="6"/>
        <v>0.84975649973334955</v>
      </c>
      <c r="P246">
        <f t="shared" si="7"/>
        <v>-4.4263149519923661E-2</v>
      </c>
    </row>
    <row r="247" spans="1:16" x14ac:dyDescent="0.3">
      <c r="A247" s="1">
        <v>245</v>
      </c>
      <c r="B247">
        <v>245</v>
      </c>
      <c r="C247">
        <v>246</v>
      </c>
      <c r="D247" t="s">
        <v>5</v>
      </c>
      <c r="E247" t="s">
        <v>6</v>
      </c>
      <c r="F247" t="s">
        <v>7</v>
      </c>
      <c r="G247" t="s">
        <v>253</v>
      </c>
      <c r="I247">
        <v>0.27767525456211378</v>
      </c>
      <c r="J247">
        <v>0.50433841178611383</v>
      </c>
      <c r="L247">
        <v>0.25994817389121339</v>
      </c>
      <c r="M247">
        <v>0.36805132610756391</v>
      </c>
      <c r="O247">
        <f t="shared" si="6"/>
        <v>0.70626321064562203</v>
      </c>
      <c r="P247">
        <f t="shared" si="7"/>
        <v>-0.10810315221635053</v>
      </c>
    </row>
    <row r="248" spans="1:16" x14ac:dyDescent="0.3">
      <c r="A248" s="1">
        <v>246</v>
      </c>
      <c r="B248">
        <v>246</v>
      </c>
      <c r="C248">
        <v>247</v>
      </c>
      <c r="D248" t="s">
        <v>5</v>
      </c>
      <c r="E248" t="s">
        <v>6</v>
      </c>
      <c r="F248" t="s">
        <v>7</v>
      </c>
      <c r="G248" t="s">
        <v>254</v>
      </c>
      <c r="I248">
        <v>0.39657802271155201</v>
      </c>
      <c r="J248">
        <v>0.55167393847688528</v>
      </c>
      <c r="L248">
        <v>0.30776862097833191</v>
      </c>
      <c r="M248">
        <v>0.43231924043682629</v>
      </c>
      <c r="O248">
        <f t="shared" si="6"/>
        <v>0.7118848141461861</v>
      </c>
      <c r="P248">
        <f t="shared" si="7"/>
        <v>-0.12455061945849438</v>
      </c>
    </row>
    <row r="249" spans="1:16" x14ac:dyDescent="0.3">
      <c r="A249" s="1">
        <v>247</v>
      </c>
      <c r="B249">
        <v>247</v>
      </c>
      <c r="C249">
        <v>248</v>
      </c>
      <c r="D249" t="s">
        <v>5</v>
      </c>
      <c r="E249" t="s">
        <v>6</v>
      </c>
      <c r="F249" t="s">
        <v>7</v>
      </c>
      <c r="G249" t="s">
        <v>255</v>
      </c>
      <c r="I249">
        <v>0.97823403871479575</v>
      </c>
      <c r="J249">
        <v>0.89081683271212908</v>
      </c>
      <c r="L249">
        <v>0.54243151718609428</v>
      </c>
      <c r="M249">
        <v>0.59279339773318229</v>
      </c>
      <c r="O249">
        <f t="shared" si="6"/>
        <v>0.91502767909275695</v>
      </c>
      <c r="P249">
        <f t="shared" si="7"/>
        <v>-5.0361880547088012E-2</v>
      </c>
    </row>
    <row r="250" spans="1:16" x14ac:dyDescent="0.3">
      <c r="A250" s="1">
        <v>248</v>
      </c>
      <c r="B250">
        <v>248</v>
      </c>
      <c r="C250">
        <v>249</v>
      </c>
      <c r="D250" t="s">
        <v>5</v>
      </c>
      <c r="E250" t="s">
        <v>6</v>
      </c>
      <c r="F250" t="s">
        <v>7</v>
      </c>
      <c r="G250" t="s">
        <v>256</v>
      </c>
      <c r="I250">
        <v>0.15802556009269761</v>
      </c>
      <c r="J250">
        <v>7.8637199705269084E-2</v>
      </c>
      <c r="L250">
        <v>0.40788943220340551</v>
      </c>
      <c r="M250">
        <v>0.41283872842341268</v>
      </c>
      <c r="O250">
        <f t="shared" si="6"/>
        <v>0.98798761900285914</v>
      </c>
      <c r="P250">
        <f t="shared" si="7"/>
        <v>-4.9492962200071711E-3</v>
      </c>
    </row>
    <row r="251" spans="1:16" x14ac:dyDescent="0.3">
      <c r="A251" s="1">
        <v>249</v>
      </c>
      <c r="B251">
        <v>249</v>
      </c>
      <c r="C251">
        <v>250</v>
      </c>
      <c r="D251" t="s">
        <v>5</v>
      </c>
      <c r="E251" t="s">
        <v>6</v>
      </c>
      <c r="F251" t="s">
        <v>7</v>
      </c>
      <c r="G251" t="s">
        <v>257</v>
      </c>
      <c r="I251">
        <v>0.6237922304900001</v>
      </c>
      <c r="J251">
        <v>0.43730898031400001</v>
      </c>
      <c r="L251">
        <v>0.48345541160371358</v>
      </c>
      <c r="M251">
        <v>0.4214033165851182</v>
      </c>
      <c r="O251">
        <f t="shared" si="6"/>
        <v>1.1472238597521014</v>
      </c>
      <c r="P251">
        <f t="shared" si="7"/>
        <v>6.2052095018595377E-2</v>
      </c>
    </row>
    <row r="252" spans="1:16" x14ac:dyDescent="0.3">
      <c r="A252" s="1">
        <v>250</v>
      </c>
      <c r="B252">
        <v>250</v>
      </c>
      <c r="C252">
        <v>251</v>
      </c>
      <c r="D252" t="s">
        <v>5</v>
      </c>
      <c r="E252" t="s">
        <v>6</v>
      </c>
      <c r="F252" t="s">
        <v>7</v>
      </c>
      <c r="G252" t="s">
        <v>258</v>
      </c>
      <c r="I252">
        <v>0.36257008548110747</v>
      </c>
      <c r="J252">
        <v>0.18175647244910759</v>
      </c>
      <c r="L252">
        <v>0.44114554746080148</v>
      </c>
      <c r="M252">
        <v>0.33752692113751448</v>
      </c>
      <c r="O252">
        <f t="shared" si="6"/>
        <v>1.3069549428078009</v>
      </c>
      <c r="P252">
        <f t="shared" si="7"/>
        <v>0.103618626323287</v>
      </c>
    </row>
    <row r="253" spans="1:16" x14ac:dyDescent="0.3">
      <c r="A253" s="1">
        <v>251</v>
      </c>
      <c r="B253">
        <v>251</v>
      </c>
      <c r="C253">
        <v>252</v>
      </c>
      <c r="D253" t="s">
        <v>5</v>
      </c>
      <c r="E253" t="s">
        <v>6</v>
      </c>
      <c r="F253" t="s">
        <v>7</v>
      </c>
      <c r="G253" t="s">
        <v>259</v>
      </c>
      <c r="I253">
        <v>0.9842583538709524</v>
      </c>
      <c r="J253">
        <v>1.0251844481082859</v>
      </c>
      <c r="L253">
        <v>0.6312350297043543</v>
      </c>
      <c r="M253">
        <v>0.57820705557728436</v>
      </c>
      <c r="O253">
        <f t="shared" si="6"/>
        <v>1.0916921657977341</v>
      </c>
      <c r="P253">
        <f t="shared" si="7"/>
        <v>5.3027974127069943E-2</v>
      </c>
    </row>
    <row r="254" spans="1:16" x14ac:dyDescent="0.3">
      <c r="A254" s="1">
        <v>252</v>
      </c>
      <c r="B254">
        <v>252</v>
      </c>
      <c r="C254">
        <v>253</v>
      </c>
      <c r="D254" t="s">
        <v>5</v>
      </c>
      <c r="E254" t="s">
        <v>6</v>
      </c>
      <c r="F254" t="s">
        <v>7</v>
      </c>
      <c r="G254" t="s">
        <v>260</v>
      </c>
      <c r="I254">
        <v>0.62730558512875112</v>
      </c>
      <c r="J254">
        <v>0.53544567037675106</v>
      </c>
      <c r="L254">
        <v>0.62985972410289315</v>
      </c>
      <c r="M254">
        <v>0.56324057075709777</v>
      </c>
      <c r="O254">
        <f t="shared" si="6"/>
        <v>1.1182584746541175</v>
      </c>
      <c r="P254">
        <f t="shared" si="7"/>
        <v>6.6619153345795379E-2</v>
      </c>
    </row>
    <row r="255" spans="1:16" x14ac:dyDescent="0.3">
      <c r="A255" s="1">
        <v>253</v>
      </c>
      <c r="B255">
        <v>253</v>
      </c>
      <c r="C255">
        <v>254</v>
      </c>
      <c r="D255" t="s">
        <v>5</v>
      </c>
      <c r="E255" t="s">
        <v>6</v>
      </c>
      <c r="F255" t="s">
        <v>7</v>
      </c>
      <c r="G255" t="s">
        <v>261</v>
      </c>
      <c r="I255">
        <v>0.3748306435256063</v>
      </c>
      <c r="J255">
        <v>0.17815118422160631</v>
      </c>
      <c r="L255">
        <v>0.5405995459008428</v>
      </c>
      <c r="M255">
        <v>0.42845928546967582</v>
      </c>
      <c r="O255">
        <f t="shared" si="6"/>
        <v>1.2616996462377763</v>
      </c>
      <c r="P255">
        <f t="shared" si="7"/>
        <v>0.11214026043116698</v>
      </c>
    </row>
    <row r="256" spans="1:16" x14ac:dyDescent="0.3">
      <c r="A256" s="1">
        <v>254</v>
      </c>
      <c r="B256">
        <v>254</v>
      </c>
      <c r="C256">
        <v>255</v>
      </c>
      <c r="D256" t="s">
        <v>5</v>
      </c>
      <c r="E256" t="s">
        <v>6</v>
      </c>
      <c r="F256" t="s">
        <v>7</v>
      </c>
      <c r="G256" t="s">
        <v>262</v>
      </c>
      <c r="I256">
        <v>0.34496538048082348</v>
      </c>
      <c r="J256">
        <v>0.22667018972082351</v>
      </c>
      <c r="L256">
        <v>0.47212758800383597</v>
      </c>
      <c r="M256">
        <v>0.35783310195757739</v>
      </c>
      <c r="O256">
        <f t="shared" si="6"/>
        <v>1.3193703760700328</v>
      </c>
      <c r="P256">
        <f t="shared" si="7"/>
        <v>0.11429448604625858</v>
      </c>
    </row>
    <row r="257" spans="1:16" x14ac:dyDescent="0.3">
      <c r="A257" s="1">
        <v>255</v>
      </c>
      <c r="B257">
        <v>255</v>
      </c>
      <c r="C257">
        <v>256</v>
      </c>
      <c r="D257" t="s">
        <v>5</v>
      </c>
      <c r="E257" t="s">
        <v>6</v>
      </c>
      <c r="F257" t="s">
        <v>7</v>
      </c>
      <c r="G257" t="s">
        <v>263</v>
      </c>
      <c r="I257">
        <v>0.24578016663260421</v>
      </c>
      <c r="J257">
        <v>0.30303393582460419</v>
      </c>
      <c r="L257">
        <v>0.39290599052390479</v>
      </c>
      <c r="M257">
        <v>0.33865339381103682</v>
      </c>
      <c r="O257">
        <f t="shared" si="6"/>
        <v>1.1601666956161598</v>
      </c>
      <c r="P257">
        <f t="shared" si="7"/>
        <v>5.4252596712867973E-2</v>
      </c>
    </row>
    <row r="258" spans="1:16" x14ac:dyDescent="0.3">
      <c r="A258" s="1">
        <v>256</v>
      </c>
      <c r="B258">
        <v>256</v>
      </c>
      <c r="C258">
        <v>257</v>
      </c>
      <c r="D258" t="s">
        <v>5</v>
      </c>
      <c r="E258" t="s">
        <v>6</v>
      </c>
      <c r="F258" t="s">
        <v>7</v>
      </c>
      <c r="G258" t="s">
        <v>264</v>
      </c>
      <c r="I258">
        <v>0.2313722821472374</v>
      </c>
      <c r="J258">
        <v>0.31066682416323738</v>
      </c>
      <c r="L258">
        <v>0.33636919259207121</v>
      </c>
      <c r="M258">
        <v>0.32885809443430702</v>
      </c>
      <c r="O258">
        <f t="shared" si="6"/>
        <v>1.0228088351673852</v>
      </c>
      <c r="P258">
        <f t="shared" si="7"/>
        <v>7.5110981577641844E-3</v>
      </c>
    </row>
    <row r="259" spans="1:16" x14ac:dyDescent="0.3">
      <c r="A259" s="1">
        <v>257</v>
      </c>
      <c r="B259">
        <v>257</v>
      </c>
      <c r="C259">
        <v>258</v>
      </c>
      <c r="D259" t="s">
        <v>5</v>
      </c>
      <c r="E259" t="s">
        <v>6</v>
      </c>
      <c r="F259" t="s">
        <v>7</v>
      </c>
      <c r="G259" t="s">
        <v>265</v>
      </c>
      <c r="I259">
        <v>2.3326217688382691E-2</v>
      </c>
      <c r="J259">
        <v>0.21907679555232451</v>
      </c>
      <c r="L259">
        <v>0.22680415137578019</v>
      </c>
      <c r="M259">
        <v>0.29043463982561307</v>
      </c>
      <c r="O259">
        <f t="shared" ref="O259:O301" si="8">L259/(M259+0.00001)</f>
        <v>0.78088599435664052</v>
      </c>
      <c r="P259">
        <f t="shared" ref="P259:P301" si="9">L259-M259</f>
        <v>-6.3630488449832878E-2</v>
      </c>
    </row>
    <row r="260" spans="1:16" x14ac:dyDescent="0.3">
      <c r="A260" s="1">
        <v>258</v>
      </c>
      <c r="B260">
        <v>258</v>
      </c>
      <c r="C260">
        <v>259</v>
      </c>
      <c r="D260" t="s">
        <v>5</v>
      </c>
      <c r="E260" t="s">
        <v>6</v>
      </c>
      <c r="F260" t="s">
        <v>7</v>
      </c>
      <c r="G260" t="s">
        <v>266</v>
      </c>
      <c r="I260">
        <v>0.1677853067792803</v>
      </c>
      <c r="J260">
        <v>8.89196821248803E-2</v>
      </c>
      <c r="L260">
        <v>0.20614755576700519</v>
      </c>
      <c r="M260">
        <v>0.21990440463035671</v>
      </c>
      <c r="O260">
        <f t="shared" si="8"/>
        <v>0.93739905811767288</v>
      </c>
      <c r="P260">
        <f t="shared" si="9"/>
        <v>-1.3756848863351517E-2</v>
      </c>
    </row>
    <row r="261" spans="1:16" x14ac:dyDescent="0.3">
      <c r="A261" s="1">
        <v>259</v>
      </c>
      <c r="B261">
        <v>259</v>
      </c>
      <c r="C261">
        <v>260</v>
      </c>
      <c r="D261" t="s">
        <v>5</v>
      </c>
      <c r="E261" t="s">
        <v>6</v>
      </c>
      <c r="F261" t="s">
        <v>7</v>
      </c>
      <c r="G261" t="s">
        <v>267</v>
      </c>
      <c r="I261">
        <v>0.18640675069276921</v>
      </c>
      <c r="J261">
        <v>0.2122939673327692</v>
      </c>
      <c r="L261">
        <v>0.19923827399102259</v>
      </c>
      <c r="M261">
        <v>0.21724075157620101</v>
      </c>
      <c r="O261">
        <f t="shared" si="8"/>
        <v>0.91708899760072626</v>
      </c>
      <c r="P261">
        <f t="shared" si="9"/>
        <v>-1.8002477585178422E-2</v>
      </c>
    </row>
    <row r="262" spans="1:16" x14ac:dyDescent="0.3">
      <c r="A262" s="1">
        <v>260</v>
      </c>
      <c r="B262">
        <v>260</v>
      </c>
      <c r="C262">
        <v>261</v>
      </c>
      <c r="D262" t="s">
        <v>5</v>
      </c>
      <c r="E262" t="s">
        <v>6</v>
      </c>
      <c r="F262" t="s">
        <v>7</v>
      </c>
      <c r="G262" t="s">
        <v>268</v>
      </c>
      <c r="I262">
        <v>0.33818867888897608</v>
      </c>
      <c r="J262">
        <v>0.33133418512097618</v>
      </c>
      <c r="L262">
        <v>0.24787091570530639</v>
      </c>
      <c r="M262">
        <v>0.25717345331687241</v>
      </c>
      <c r="O262">
        <f t="shared" si="8"/>
        <v>0.96379029252674286</v>
      </c>
      <c r="P262">
        <f t="shared" si="9"/>
        <v>-9.3025376115660197E-3</v>
      </c>
    </row>
    <row r="263" spans="1:16" x14ac:dyDescent="0.3">
      <c r="A263" s="1">
        <v>261</v>
      </c>
      <c r="B263">
        <v>261</v>
      </c>
      <c r="C263">
        <v>262</v>
      </c>
      <c r="D263" t="s">
        <v>5</v>
      </c>
      <c r="E263" t="s">
        <v>6</v>
      </c>
      <c r="F263" t="s">
        <v>7</v>
      </c>
      <c r="G263" t="s">
        <v>269</v>
      </c>
      <c r="I263">
        <v>0.23071653449564891</v>
      </c>
      <c r="J263">
        <v>0.1239783664956489</v>
      </c>
      <c r="L263">
        <v>0.24186688228192621</v>
      </c>
      <c r="M263">
        <v>0.21055517292944409</v>
      </c>
      <c r="O263">
        <f t="shared" si="8"/>
        <v>1.1486556818347669</v>
      </c>
      <c r="P263">
        <f t="shared" si="9"/>
        <v>3.131170935248212E-2</v>
      </c>
    </row>
    <row r="264" spans="1:16" x14ac:dyDescent="0.3">
      <c r="A264" s="1">
        <v>262</v>
      </c>
      <c r="B264">
        <v>262</v>
      </c>
      <c r="C264">
        <v>263</v>
      </c>
      <c r="D264" t="s">
        <v>5</v>
      </c>
      <c r="E264" t="s">
        <v>6</v>
      </c>
      <c r="F264" t="s">
        <v>7</v>
      </c>
      <c r="G264" t="s">
        <v>270</v>
      </c>
      <c r="I264">
        <v>0.31687541369257788</v>
      </c>
      <c r="J264">
        <v>0.32686303538857792</v>
      </c>
      <c r="L264">
        <v>0.26811986827565432</v>
      </c>
      <c r="M264">
        <v>0.25126292479014101</v>
      </c>
      <c r="O264">
        <f t="shared" si="8"/>
        <v>1.0670463938746428</v>
      </c>
      <c r="P264">
        <f t="shared" si="9"/>
        <v>1.6856943485513309E-2</v>
      </c>
    </row>
    <row r="265" spans="1:16" x14ac:dyDescent="0.3">
      <c r="A265" s="1">
        <v>263</v>
      </c>
      <c r="B265">
        <v>263</v>
      </c>
      <c r="C265">
        <v>264</v>
      </c>
      <c r="D265" t="s">
        <v>5</v>
      </c>
      <c r="E265" t="s">
        <v>6</v>
      </c>
      <c r="F265" t="s">
        <v>7</v>
      </c>
      <c r="G265" t="s">
        <v>271</v>
      </c>
      <c r="I265">
        <v>0.2880928352760852</v>
      </c>
      <c r="J265">
        <v>9.7664067140027094E-2</v>
      </c>
      <c r="L265">
        <v>0.27511040672580511</v>
      </c>
      <c r="M265">
        <v>0.19750332461260109</v>
      </c>
      <c r="O265">
        <f t="shared" si="8"/>
        <v>1.3928701127653107</v>
      </c>
      <c r="P265">
        <f t="shared" si="9"/>
        <v>7.7607082113204023E-2</v>
      </c>
    </row>
    <row r="266" spans="1:16" x14ac:dyDescent="0.3">
      <c r="A266" s="1">
        <v>264</v>
      </c>
      <c r="B266">
        <v>264</v>
      </c>
      <c r="C266">
        <v>265</v>
      </c>
      <c r="D266" t="s">
        <v>5</v>
      </c>
      <c r="E266" t="s">
        <v>6</v>
      </c>
      <c r="F266" t="s">
        <v>7</v>
      </c>
      <c r="G266" t="s">
        <v>272</v>
      </c>
      <c r="I266">
        <v>0.39249801879399998</v>
      </c>
      <c r="J266">
        <v>0.33163923709799997</v>
      </c>
      <c r="L266">
        <v>0.31619607094967328</v>
      </c>
      <c r="M266">
        <v>0.2444508939824907</v>
      </c>
      <c r="O266">
        <f t="shared" si="8"/>
        <v>1.2934423408118623</v>
      </c>
      <c r="P266">
        <f t="shared" si="9"/>
        <v>7.1745176967182578E-2</v>
      </c>
    </row>
    <row r="267" spans="1:16" x14ac:dyDescent="0.3">
      <c r="A267" s="1">
        <v>265</v>
      </c>
      <c r="B267">
        <v>265</v>
      </c>
      <c r="C267">
        <v>266</v>
      </c>
      <c r="D267" t="s">
        <v>5</v>
      </c>
      <c r="E267" t="s">
        <v>6</v>
      </c>
      <c r="F267" t="s">
        <v>7</v>
      </c>
      <c r="G267" t="s">
        <v>273</v>
      </c>
      <c r="I267">
        <v>0.28102237557090232</v>
      </c>
      <c r="J267">
        <v>0.37756098735490229</v>
      </c>
      <c r="L267">
        <v>0.30388527756710337</v>
      </c>
      <c r="M267">
        <v>0.29103942666283478</v>
      </c>
      <c r="O267">
        <f t="shared" si="8"/>
        <v>1.0441019625135295</v>
      </c>
      <c r="P267">
        <f t="shared" si="9"/>
        <v>1.2845850904268596E-2</v>
      </c>
    </row>
    <row r="268" spans="1:16" x14ac:dyDescent="0.3">
      <c r="A268" s="1">
        <v>266</v>
      </c>
      <c r="B268">
        <v>266</v>
      </c>
      <c r="C268">
        <v>267</v>
      </c>
      <c r="D268" t="s">
        <v>5</v>
      </c>
      <c r="E268" t="s">
        <v>6</v>
      </c>
      <c r="F268" t="s">
        <v>7</v>
      </c>
      <c r="G268" t="s">
        <v>274</v>
      </c>
      <c r="I268">
        <v>1.199818580548637</v>
      </c>
      <c r="J268">
        <v>0.98472790912730346</v>
      </c>
      <c r="L268">
        <v>0.61746193361064006</v>
      </c>
      <c r="M268">
        <v>0.53383039552539879</v>
      </c>
      <c r="O268">
        <f t="shared" si="8"/>
        <v>1.1566414583574967</v>
      </c>
      <c r="P268">
        <f t="shared" si="9"/>
        <v>8.3631538085241264E-2</v>
      </c>
    </row>
    <row r="269" spans="1:16" x14ac:dyDescent="0.3">
      <c r="A269" s="1">
        <v>267</v>
      </c>
      <c r="B269">
        <v>267</v>
      </c>
      <c r="C269">
        <v>268</v>
      </c>
      <c r="D269" t="s">
        <v>5</v>
      </c>
      <c r="E269" t="s">
        <v>6</v>
      </c>
      <c r="F269" t="s">
        <v>7</v>
      </c>
      <c r="G269" t="s">
        <v>275</v>
      </c>
      <c r="I269">
        <v>0.52315738560958214</v>
      </c>
      <c r="J269">
        <v>0.38507595468958211</v>
      </c>
      <c r="L269">
        <v>0.58445534181026981</v>
      </c>
      <c r="M269">
        <v>0.48176634123286299</v>
      </c>
      <c r="O269">
        <f t="shared" si="8"/>
        <v>1.213125867315634</v>
      </c>
      <c r="P269">
        <f t="shared" si="9"/>
        <v>0.10268900057740682</v>
      </c>
    </row>
    <row r="270" spans="1:16" x14ac:dyDescent="0.3">
      <c r="A270" s="1">
        <v>268</v>
      </c>
      <c r="B270">
        <v>268</v>
      </c>
      <c r="C270">
        <v>269</v>
      </c>
      <c r="D270" t="s">
        <v>5</v>
      </c>
      <c r="E270" t="s">
        <v>6</v>
      </c>
      <c r="F270" t="s">
        <v>7</v>
      </c>
      <c r="G270" t="s">
        <v>276</v>
      </c>
      <c r="I270">
        <v>0.25269939611884551</v>
      </c>
      <c r="J270">
        <v>0.22847749210055979</v>
      </c>
      <c r="L270">
        <v>0.46834076081827131</v>
      </c>
      <c r="M270">
        <v>0.3931152440365569</v>
      </c>
      <c r="O270">
        <f t="shared" si="8"/>
        <v>1.1913271099291707</v>
      </c>
      <c r="P270">
        <f t="shared" si="9"/>
        <v>7.5225516781714408E-2</v>
      </c>
    </row>
    <row r="271" spans="1:16" x14ac:dyDescent="0.3">
      <c r="A271" s="1">
        <v>269</v>
      </c>
      <c r="B271">
        <v>269</v>
      </c>
      <c r="C271">
        <v>270</v>
      </c>
      <c r="D271" t="s">
        <v>5</v>
      </c>
      <c r="E271" t="s">
        <v>6</v>
      </c>
      <c r="F271" t="s">
        <v>7</v>
      </c>
      <c r="G271" t="s">
        <v>277</v>
      </c>
      <c r="I271">
        <v>0.83082934998444435</v>
      </c>
      <c r="J271">
        <v>0.90678636109911104</v>
      </c>
      <c r="L271">
        <v>0.59521176702643186</v>
      </c>
      <c r="M271">
        <v>0.57290013500845083</v>
      </c>
      <c r="O271">
        <f t="shared" si="8"/>
        <v>1.0389269287715639</v>
      </c>
      <c r="P271">
        <f t="shared" si="9"/>
        <v>2.2311632017981031E-2</v>
      </c>
    </row>
    <row r="272" spans="1:16" x14ac:dyDescent="0.3">
      <c r="A272" s="1">
        <v>270</v>
      </c>
      <c r="B272">
        <v>270</v>
      </c>
      <c r="C272">
        <v>271</v>
      </c>
      <c r="D272" t="s">
        <v>5</v>
      </c>
      <c r="E272" t="s">
        <v>6</v>
      </c>
      <c r="F272" t="s">
        <v>7</v>
      </c>
      <c r="G272" t="s">
        <v>278</v>
      </c>
      <c r="I272">
        <v>9.5273831148988825E-3</v>
      </c>
      <c r="J272">
        <v>0.20527796097884071</v>
      </c>
      <c r="L272">
        <v>0.39022223265739531</v>
      </c>
      <c r="M272">
        <v>0.4442323740980873</v>
      </c>
      <c r="O272">
        <f t="shared" si="8"/>
        <v>0.87839939503662812</v>
      </c>
      <c r="P272">
        <f t="shared" si="9"/>
        <v>-5.4010141440691994E-2</v>
      </c>
    </row>
    <row r="273" spans="1:16" x14ac:dyDescent="0.3">
      <c r="A273" s="1">
        <v>271</v>
      </c>
      <c r="B273">
        <v>271</v>
      </c>
      <c r="C273">
        <v>272</v>
      </c>
      <c r="D273" t="s">
        <v>5</v>
      </c>
      <c r="E273" t="s">
        <v>6</v>
      </c>
      <c r="F273" t="s">
        <v>7</v>
      </c>
      <c r="G273" t="s">
        <v>279</v>
      </c>
      <c r="I273">
        <v>0.19548610766752941</v>
      </c>
      <c r="J273">
        <v>0.19964712040352939</v>
      </c>
      <c r="L273">
        <v>0.32206458891094231</v>
      </c>
      <c r="M273">
        <v>0.35862753530499197</v>
      </c>
      <c r="O273">
        <f t="shared" si="8"/>
        <v>0.89802253586494407</v>
      </c>
      <c r="P273">
        <f t="shared" si="9"/>
        <v>-3.6562946394049667E-2</v>
      </c>
    </row>
    <row r="274" spans="1:16" x14ac:dyDescent="0.3">
      <c r="A274" s="1">
        <v>272</v>
      </c>
      <c r="B274">
        <v>272</v>
      </c>
      <c r="C274">
        <v>273</v>
      </c>
      <c r="D274" t="s">
        <v>5</v>
      </c>
      <c r="E274" t="s">
        <v>6</v>
      </c>
      <c r="F274" t="s">
        <v>7</v>
      </c>
      <c r="G274" t="s">
        <v>280</v>
      </c>
      <c r="I274">
        <v>0.26039293861590468</v>
      </c>
      <c r="J274">
        <v>0.29345869631190469</v>
      </c>
      <c r="L274">
        <v>0.30047951130767908</v>
      </c>
      <c r="M274">
        <v>0.33581844165741148</v>
      </c>
      <c r="O274">
        <f t="shared" si="8"/>
        <v>0.89474110597876966</v>
      </c>
      <c r="P274">
        <f t="shared" si="9"/>
        <v>-3.53389303497324E-2</v>
      </c>
    </row>
    <row r="275" spans="1:16" x14ac:dyDescent="0.3">
      <c r="A275" s="1">
        <v>273</v>
      </c>
      <c r="B275">
        <v>273</v>
      </c>
      <c r="C275">
        <v>274</v>
      </c>
      <c r="D275" t="s">
        <v>5</v>
      </c>
      <c r="E275" t="s">
        <v>6</v>
      </c>
      <c r="F275" t="s">
        <v>7</v>
      </c>
      <c r="G275" t="s">
        <v>281</v>
      </c>
      <c r="I275">
        <v>0.39675006300478832</v>
      </c>
      <c r="J275">
        <v>0.28100402934078827</v>
      </c>
      <c r="L275">
        <v>0.33417420440166729</v>
      </c>
      <c r="M275">
        <v>0.31663339734659329</v>
      </c>
      <c r="O275">
        <f t="shared" si="8"/>
        <v>1.0553645116303658</v>
      </c>
      <c r="P275">
        <f t="shared" si="9"/>
        <v>1.7540807055073993E-2</v>
      </c>
    </row>
    <row r="276" spans="1:16" x14ac:dyDescent="0.3">
      <c r="A276" s="1">
        <v>274</v>
      </c>
      <c r="B276">
        <v>274</v>
      </c>
      <c r="C276">
        <v>275</v>
      </c>
      <c r="D276" t="s">
        <v>5</v>
      </c>
      <c r="E276" t="s">
        <v>6</v>
      </c>
      <c r="F276" t="s">
        <v>7</v>
      </c>
      <c r="G276" t="s">
        <v>282</v>
      </c>
      <c r="I276">
        <v>0.35487907221072718</v>
      </c>
      <c r="J276">
        <v>0.24314303511472721</v>
      </c>
      <c r="L276">
        <v>0.34142090813483827</v>
      </c>
      <c r="M276">
        <v>0.29091177056544021</v>
      </c>
      <c r="O276">
        <f t="shared" si="8"/>
        <v>1.1735832195412779</v>
      </c>
      <c r="P276">
        <f t="shared" si="9"/>
        <v>5.0509137569398066E-2</v>
      </c>
    </row>
    <row r="277" spans="1:16" x14ac:dyDescent="0.3">
      <c r="A277" s="1">
        <v>275</v>
      </c>
      <c r="B277">
        <v>275</v>
      </c>
      <c r="C277">
        <v>276</v>
      </c>
      <c r="D277" t="s">
        <v>5</v>
      </c>
      <c r="E277" t="s">
        <v>6</v>
      </c>
      <c r="F277" t="s">
        <v>7</v>
      </c>
      <c r="G277" t="s">
        <v>283</v>
      </c>
      <c r="I277">
        <v>0.23394309810208691</v>
      </c>
      <c r="J277">
        <v>0.31876448146208702</v>
      </c>
      <c r="L277">
        <v>0.30380367462337532</v>
      </c>
      <c r="M277">
        <v>0.30066021937926662</v>
      </c>
      <c r="O277">
        <f t="shared" si="8"/>
        <v>1.0104215683567788</v>
      </c>
      <c r="P277">
        <f t="shared" si="9"/>
        <v>3.1434552441086949E-3</v>
      </c>
    </row>
    <row r="278" spans="1:16" x14ac:dyDescent="0.3">
      <c r="A278" s="1">
        <v>276</v>
      </c>
      <c r="B278">
        <v>276</v>
      </c>
      <c r="C278">
        <v>277</v>
      </c>
      <c r="D278" t="s">
        <v>5</v>
      </c>
      <c r="E278" t="s">
        <v>6</v>
      </c>
      <c r="F278" t="s">
        <v>7</v>
      </c>
      <c r="G278" t="s">
        <v>284</v>
      </c>
      <c r="I278">
        <v>1.035057815072457</v>
      </c>
      <c r="J278">
        <v>1.047333271997791</v>
      </c>
      <c r="L278">
        <v>0.55974262378055395</v>
      </c>
      <c r="M278">
        <v>0.56199578779574999</v>
      </c>
      <c r="O278">
        <f t="shared" si="8"/>
        <v>0.99597305923828228</v>
      </c>
      <c r="P278">
        <f t="shared" si="9"/>
        <v>-2.2531640151960408E-3</v>
      </c>
    </row>
    <row r="279" spans="1:16" x14ac:dyDescent="0.3">
      <c r="A279" s="1">
        <v>277</v>
      </c>
      <c r="B279">
        <v>277</v>
      </c>
      <c r="C279">
        <v>278</v>
      </c>
      <c r="D279" t="s">
        <v>5</v>
      </c>
      <c r="E279" t="s">
        <v>6</v>
      </c>
      <c r="F279" t="s">
        <v>7</v>
      </c>
      <c r="G279" t="s">
        <v>285</v>
      </c>
      <c r="I279">
        <v>0.25069005710590958</v>
      </c>
      <c r="J279">
        <v>0.20566737306933819</v>
      </c>
      <c r="L279">
        <v>0.45157422544442838</v>
      </c>
      <c r="M279">
        <v>0.43728084264150591</v>
      </c>
      <c r="O279">
        <f t="shared" si="8"/>
        <v>1.032663347616982</v>
      </c>
      <c r="P279">
        <f t="shared" si="9"/>
        <v>1.4293382802922472E-2</v>
      </c>
    </row>
    <row r="280" spans="1:16" x14ac:dyDescent="0.3">
      <c r="A280" s="1">
        <v>278</v>
      </c>
      <c r="B280">
        <v>278</v>
      </c>
      <c r="C280">
        <v>279</v>
      </c>
      <c r="D280" t="s">
        <v>5</v>
      </c>
      <c r="E280" t="s">
        <v>6</v>
      </c>
      <c r="F280" t="s">
        <v>7</v>
      </c>
      <c r="G280" t="s">
        <v>286</v>
      </c>
      <c r="I280">
        <v>0.43327003973080291</v>
      </c>
      <c r="J280">
        <v>0.4555573980241362</v>
      </c>
      <c r="L280">
        <v>0.4451677604446595</v>
      </c>
      <c r="M280">
        <v>0.44367763702542651</v>
      </c>
      <c r="O280">
        <f t="shared" si="8"/>
        <v>1.0033359582186152</v>
      </c>
      <c r="P280">
        <f t="shared" si="9"/>
        <v>1.4901234192329915E-3</v>
      </c>
    </row>
    <row r="281" spans="1:16" x14ac:dyDescent="0.3">
      <c r="A281" s="1">
        <v>279</v>
      </c>
      <c r="B281">
        <v>279</v>
      </c>
      <c r="C281">
        <v>280</v>
      </c>
      <c r="D281" t="s">
        <v>5</v>
      </c>
      <c r="E281" t="s">
        <v>6</v>
      </c>
      <c r="F281" t="s">
        <v>7</v>
      </c>
      <c r="G281" t="s">
        <v>287</v>
      </c>
      <c r="I281">
        <v>0.15141905160704761</v>
      </c>
      <c r="J281">
        <v>7.9448214468380948E-2</v>
      </c>
      <c r="L281">
        <v>0.34235571235149542</v>
      </c>
      <c r="M281">
        <v>0.31619733913046061</v>
      </c>
      <c r="O281">
        <f t="shared" si="8"/>
        <v>1.0826937581301568</v>
      </c>
      <c r="P281">
        <f t="shared" si="9"/>
        <v>2.6158373221034814E-2</v>
      </c>
    </row>
    <row r="282" spans="1:16" x14ac:dyDescent="0.3">
      <c r="A282" s="1">
        <v>280</v>
      </c>
      <c r="B282">
        <v>280</v>
      </c>
      <c r="C282">
        <v>281</v>
      </c>
      <c r="D282" t="s">
        <v>5</v>
      </c>
      <c r="E282" t="s">
        <v>6</v>
      </c>
      <c r="F282" t="s">
        <v>7</v>
      </c>
      <c r="G282" t="s">
        <v>288</v>
      </c>
      <c r="I282">
        <v>0.1719003416931815</v>
      </c>
      <c r="J282">
        <v>0.26905695248518152</v>
      </c>
      <c r="L282">
        <v>0.28269633262108551</v>
      </c>
      <c r="M282">
        <v>0.29969820380461287</v>
      </c>
      <c r="O282">
        <f t="shared" si="8"/>
        <v>0.9432385534744393</v>
      </c>
      <c r="P282">
        <f t="shared" si="9"/>
        <v>-1.7001871183527362E-2</v>
      </c>
    </row>
    <row r="283" spans="1:16" x14ac:dyDescent="0.3">
      <c r="A283" s="1">
        <v>281</v>
      </c>
      <c r="B283">
        <v>281</v>
      </c>
      <c r="C283">
        <v>282</v>
      </c>
      <c r="D283" t="s">
        <v>5</v>
      </c>
      <c r="E283" t="s">
        <v>6</v>
      </c>
      <c r="F283" t="s">
        <v>7</v>
      </c>
      <c r="G283" t="s">
        <v>289</v>
      </c>
      <c r="I283">
        <v>1.0397554681094039</v>
      </c>
      <c r="J283">
        <v>0.96525925099594967</v>
      </c>
      <c r="L283">
        <v>0.54766703004199702</v>
      </c>
      <c r="M283">
        <v>0.53264457032158075</v>
      </c>
      <c r="O283">
        <f t="shared" si="8"/>
        <v>1.0281842315017644</v>
      </c>
      <c r="P283">
        <f t="shared" si="9"/>
        <v>1.502245972041627E-2</v>
      </c>
    </row>
    <row r="284" spans="1:16" x14ac:dyDescent="0.3">
      <c r="A284" s="1">
        <v>282</v>
      </c>
      <c r="B284">
        <v>282</v>
      </c>
      <c r="C284">
        <v>283</v>
      </c>
      <c r="D284" t="s">
        <v>5</v>
      </c>
      <c r="E284" t="s">
        <v>6</v>
      </c>
      <c r="F284" t="s">
        <v>7</v>
      </c>
      <c r="G284" t="s">
        <v>290</v>
      </c>
      <c r="I284">
        <v>0.30850330795104602</v>
      </c>
      <c r="J284">
        <v>0.20187979888704599</v>
      </c>
      <c r="L284">
        <v>0.46395972731016422</v>
      </c>
      <c r="M284">
        <v>0.41687690031949359</v>
      </c>
      <c r="O284">
        <f t="shared" si="8"/>
        <v>1.1129151022845645</v>
      </c>
      <c r="P284">
        <f t="shared" si="9"/>
        <v>4.7082826990670623E-2</v>
      </c>
    </row>
    <row r="285" spans="1:16" x14ac:dyDescent="0.3">
      <c r="A285" s="1">
        <v>283</v>
      </c>
      <c r="B285">
        <v>283</v>
      </c>
      <c r="C285">
        <v>284</v>
      </c>
      <c r="D285" t="s">
        <v>5</v>
      </c>
      <c r="E285" t="s">
        <v>6</v>
      </c>
      <c r="F285" t="s">
        <v>7</v>
      </c>
      <c r="G285" t="s">
        <v>291</v>
      </c>
      <c r="I285">
        <v>0.1497997943491173</v>
      </c>
      <c r="J285">
        <v>0.182685559127784</v>
      </c>
      <c r="L285">
        <v>0.35400375077379781</v>
      </c>
      <c r="M285">
        <v>0.33490993090239518</v>
      </c>
      <c r="O285">
        <f t="shared" si="8"/>
        <v>1.056980245457426</v>
      </c>
      <c r="P285">
        <f t="shared" si="9"/>
        <v>1.9093819871402629E-2</v>
      </c>
    </row>
    <row r="286" spans="1:16" x14ac:dyDescent="0.3">
      <c r="A286" s="1">
        <v>284</v>
      </c>
      <c r="B286">
        <v>284</v>
      </c>
      <c r="C286">
        <v>285</v>
      </c>
      <c r="D286" t="s">
        <v>5</v>
      </c>
      <c r="E286" t="s">
        <v>6</v>
      </c>
      <c r="F286" t="s">
        <v>7</v>
      </c>
      <c r="G286" t="s">
        <v>292</v>
      </c>
      <c r="I286">
        <v>0.94543334940340351</v>
      </c>
      <c r="J286">
        <v>0.99609606172340348</v>
      </c>
      <c r="L286">
        <v>0.56100411029415975</v>
      </c>
      <c r="M286">
        <v>0.56632507668974807</v>
      </c>
      <c r="O286">
        <f t="shared" si="8"/>
        <v>0.99058690408733285</v>
      </c>
      <c r="P286">
        <f t="shared" si="9"/>
        <v>-5.3209663955883224E-3</v>
      </c>
    </row>
    <row r="287" spans="1:16" x14ac:dyDescent="0.3">
      <c r="A287" s="1">
        <v>285</v>
      </c>
      <c r="B287">
        <v>285</v>
      </c>
      <c r="C287">
        <v>286</v>
      </c>
      <c r="D287" t="s">
        <v>5</v>
      </c>
      <c r="E287" t="s">
        <v>6</v>
      </c>
      <c r="F287" t="s">
        <v>7</v>
      </c>
      <c r="G287" t="s">
        <v>293</v>
      </c>
      <c r="I287">
        <v>0.2367154927255804</v>
      </c>
      <c r="J287">
        <v>0.26266623627758029</v>
      </c>
      <c r="L287">
        <v>0.44750309414515699</v>
      </c>
      <c r="M287">
        <v>0.46004448254548941</v>
      </c>
      <c r="O287">
        <f t="shared" si="8"/>
        <v>0.97271760437832189</v>
      </c>
      <c r="P287">
        <f t="shared" si="9"/>
        <v>-1.2541388400332421E-2</v>
      </c>
    </row>
    <row r="288" spans="1:16" x14ac:dyDescent="0.3">
      <c r="A288" s="1">
        <v>286</v>
      </c>
      <c r="B288">
        <v>286</v>
      </c>
      <c r="C288">
        <v>287</v>
      </c>
      <c r="D288" t="s">
        <v>5</v>
      </c>
      <c r="E288" t="s">
        <v>6</v>
      </c>
      <c r="F288" t="s">
        <v>7</v>
      </c>
      <c r="G288" t="s">
        <v>294</v>
      </c>
      <c r="I288">
        <v>0.6523580015924112</v>
      </c>
      <c r="J288">
        <v>0.39218353349641122</v>
      </c>
      <c r="L288">
        <v>0.51920231175169596</v>
      </c>
      <c r="M288">
        <v>0.43629315037831201</v>
      </c>
      <c r="O288">
        <f t="shared" si="8"/>
        <v>1.1900035819166177</v>
      </c>
      <c r="P288">
        <f t="shared" si="9"/>
        <v>8.2909161373383944E-2</v>
      </c>
    </row>
    <row r="289" spans="1:16" x14ac:dyDescent="0.3">
      <c r="A289" s="1">
        <v>287</v>
      </c>
      <c r="B289">
        <v>287</v>
      </c>
      <c r="C289">
        <v>288</v>
      </c>
      <c r="D289" t="s">
        <v>5</v>
      </c>
      <c r="E289" t="s">
        <v>6</v>
      </c>
      <c r="F289" t="s">
        <v>7</v>
      </c>
      <c r="G289" t="s">
        <v>295</v>
      </c>
      <c r="I289">
        <v>0.38088824307966668</v>
      </c>
      <c r="J289">
        <v>0.29815085292766669</v>
      </c>
      <c r="L289">
        <v>0.47079238771648568</v>
      </c>
      <c r="M289">
        <v>0.38794334627058608</v>
      </c>
      <c r="O289">
        <f t="shared" si="8"/>
        <v>1.2135283591241968</v>
      </c>
      <c r="P289">
        <f t="shared" si="9"/>
        <v>8.2849041445899607E-2</v>
      </c>
    </row>
    <row r="290" spans="1:16" x14ac:dyDescent="0.3">
      <c r="A290" s="1">
        <v>288</v>
      </c>
      <c r="B290">
        <v>288</v>
      </c>
      <c r="C290">
        <v>289</v>
      </c>
      <c r="D290" t="s">
        <v>5</v>
      </c>
      <c r="E290" t="s">
        <v>6</v>
      </c>
      <c r="F290" t="s">
        <v>7</v>
      </c>
      <c r="G290" t="s">
        <v>296</v>
      </c>
      <c r="I290">
        <v>1.0062778687306531</v>
      </c>
      <c r="J290">
        <v>1.096730249417764</v>
      </c>
      <c r="L290">
        <v>0.65821230607144421</v>
      </c>
      <c r="M290">
        <v>0.63601876237209831</v>
      </c>
      <c r="O290">
        <f t="shared" si="8"/>
        <v>1.0348782083637404</v>
      </c>
      <c r="P290">
        <f t="shared" si="9"/>
        <v>2.2193543699345897E-2</v>
      </c>
    </row>
    <row r="291" spans="1:16" x14ac:dyDescent="0.3">
      <c r="A291" s="1">
        <v>289</v>
      </c>
      <c r="B291">
        <v>289</v>
      </c>
      <c r="C291">
        <v>290</v>
      </c>
      <c r="D291" t="s">
        <v>5</v>
      </c>
      <c r="E291" t="s">
        <v>6</v>
      </c>
      <c r="F291" t="s">
        <v>7</v>
      </c>
      <c r="G291" t="s">
        <v>297</v>
      </c>
      <c r="I291">
        <v>0.30849784196117241</v>
      </c>
      <c r="J291">
        <v>0.2594630067611724</v>
      </c>
      <c r="L291">
        <v>0.53581224363284907</v>
      </c>
      <c r="M291">
        <v>0.50422424790827425</v>
      </c>
      <c r="O291">
        <f t="shared" si="8"/>
        <v>1.0626256464243962</v>
      </c>
      <c r="P291">
        <f t="shared" si="9"/>
        <v>3.1587995724574824E-2</v>
      </c>
    </row>
    <row r="292" spans="1:16" x14ac:dyDescent="0.3">
      <c r="A292" s="1">
        <v>290</v>
      </c>
      <c r="B292">
        <v>290</v>
      </c>
      <c r="C292">
        <v>291</v>
      </c>
      <c r="D292" t="s">
        <v>5</v>
      </c>
      <c r="E292" t="s">
        <v>6</v>
      </c>
      <c r="F292" t="s">
        <v>7</v>
      </c>
      <c r="G292" t="s">
        <v>298</v>
      </c>
      <c r="I292">
        <v>0.30126130430338832</v>
      </c>
      <c r="J292">
        <v>0.26726255999405502</v>
      </c>
      <c r="L292">
        <v>0.45371941486753781</v>
      </c>
      <c r="M292">
        <v>0.42128765713829752</v>
      </c>
      <c r="O292">
        <f t="shared" si="8"/>
        <v>1.0769568906446525</v>
      </c>
      <c r="P292">
        <f t="shared" si="9"/>
        <v>3.2431757729240285E-2</v>
      </c>
    </row>
    <row r="293" spans="1:16" x14ac:dyDescent="0.3">
      <c r="A293" s="1">
        <v>291</v>
      </c>
      <c r="B293">
        <v>291</v>
      </c>
      <c r="C293">
        <v>292</v>
      </c>
      <c r="D293" t="s">
        <v>5</v>
      </c>
      <c r="E293" t="s">
        <v>6</v>
      </c>
      <c r="F293" t="s">
        <v>7</v>
      </c>
      <c r="G293" t="s">
        <v>299</v>
      </c>
      <c r="I293">
        <v>0.68860168022241097</v>
      </c>
      <c r="J293">
        <v>0.50200812274241091</v>
      </c>
      <c r="L293">
        <v>0.53592820774174332</v>
      </c>
      <c r="M293">
        <v>0.44953982009973731</v>
      </c>
      <c r="O293">
        <f t="shared" si="8"/>
        <v>1.1921441935464283</v>
      </c>
      <c r="P293">
        <f t="shared" si="9"/>
        <v>8.6388387642006015E-2</v>
      </c>
    </row>
    <row r="294" spans="1:16" x14ac:dyDescent="0.3">
      <c r="A294" s="1">
        <v>292</v>
      </c>
      <c r="B294">
        <v>292</v>
      </c>
      <c r="C294">
        <v>293</v>
      </c>
      <c r="D294" t="s">
        <v>5</v>
      </c>
      <c r="E294" t="s">
        <v>6</v>
      </c>
      <c r="F294" t="s">
        <v>7</v>
      </c>
      <c r="G294" t="s">
        <v>300</v>
      </c>
      <c r="I294">
        <v>0.1334065223087508</v>
      </c>
      <c r="J294">
        <v>0.16801294737275091</v>
      </c>
      <c r="L294">
        <v>0.39504561784019598</v>
      </c>
      <c r="M294">
        <v>0.351005414645292</v>
      </c>
      <c r="O294">
        <f t="shared" si="8"/>
        <v>1.1254366656216432</v>
      </c>
      <c r="P294">
        <f t="shared" si="9"/>
        <v>4.4040203194903982E-2</v>
      </c>
    </row>
    <row r="295" spans="1:16" x14ac:dyDescent="0.3">
      <c r="A295" s="1">
        <v>293</v>
      </c>
      <c r="B295">
        <v>293</v>
      </c>
      <c r="C295">
        <v>294</v>
      </c>
      <c r="D295" t="s">
        <v>5</v>
      </c>
      <c r="E295" t="s">
        <v>6</v>
      </c>
      <c r="F295" t="s">
        <v>7</v>
      </c>
      <c r="G295" t="s">
        <v>301</v>
      </c>
      <c r="I295">
        <v>0.31725738482590471</v>
      </c>
      <c r="J295">
        <v>0.2465265810419047</v>
      </c>
      <c r="L295">
        <v>0.36781973628519399</v>
      </c>
      <c r="M295">
        <v>0.31443782288410638</v>
      </c>
      <c r="O295">
        <f t="shared" si="8"/>
        <v>1.1697321765867608</v>
      </c>
      <c r="P295">
        <f t="shared" si="9"/>
        <v>5.3381913401087611E-2</v>
      </c>
    </row>
    <row r="296" spans="1:16" x14ac:dyDescent="0.3">
      <c r="A296" s="1">
        <v>294</v>
      </c>
      <c r="B296">
        <v>294</v>
      </c>
      <c r="C296">
        <v>295</v>
      </c>
      <c r="D296" t="s">
        <v>5</v>
      </c>
      <c r="E296" t="s">
        <v>6</v>
      </c>
      <c r="F296" t="s">
        <v>7</v>
      </c>
      <c r="G296" t="s">
        <v>302</v>
      </c>
      <c r="I296">
        <v>1.0782035254617399</v>
      </c>
      <c r="J296">
        <v>1.2682696334377399</v>
      </c>
      <c r="L296">
        <v>0.6164540624969852</v>
      </c>
      <c r="M296">
        <v>0.64827895657787815</v>
      </c>
      <c r="O296">
        <f t="shared" si="8"/>
        <v>0.95089397442625012</v>
      </c>
      <c r="P296">
        <f t="shared" si="9"/>
        <v>-3.1824894080892951E-2</v>
      </c>
    </row>
    <row r="297" spans="1:16" x14ac:dyDescent="0.3">
      <c r="A297" s="1">
        <v>295</v>
      </c>
      <c r="B297">
        <v>295</v>
      </c>
      <c r="C297">
        <v>296</v>
      </c>
      <c r="D297" t="s">
        <v>5</v>
      </c>
      <c r="E297" t="s">
        <v>6</v>
      </c>
      <c r="F297" t="s">
        <v>7</v>
      </c>
      <c r="G297" t="s">
        <v>303</v>
      </c>
      <c r="I297">
        <v>0.37720470493875669</v>
      </c>
      <c r="J297">
        <v>0.27177232547475683</v>
      </c>
      <c r="L297">
        <v>0.53271678735160521</v>
      </c>
      <c r="M297">
        <v>0.51650163569178564</v>
      </c>
      <c r="O297">
        <f t="shared" si="8"/>
        <v>1.0313742238122388</v>
      </c>
      <c r="P297">
        <f t="shared" si="9"/>
        <v>1.6215151659819571E-2</v>
      </c>
    </row>
    <row r="298" spans="1:16" x14ac:dyDescent="0.3">
      <c r="A298" s="1">
        <v>296</v>
      </c>
      <c r="B298">
        <v>296</v>
      </c>
      <c r="C298">
        <v>297</v>
      </c>
      <c r="D298" t="s">
        <v>5</v>
      </c>
      <c r="E298" t="s">
        <v>6</v>
      </c>
      <c r="F298" t="s">
        <v>7</v>
      </c>
      <c r="G298" t="s">
        <v>304</v>
      </c>
      <c r="I298">
        <v>0.52326550275526595</v>
      </c>
      <c r="J298">
        <v>0.53779728387526593</v>
      </c>
      <c r="L298">
        <v>0.5294088377428865</v>
      </c>
      <c r="M298">
        <v>0.5239551125560038</v>
      </c>
      <c r="O298">
        <f t="shared" si="8"/>
        <v>1.0103894802467424</v>
      </c>
      <c r="P298">
        <f t="shared" si="9"/>
        <v>5.4537251868826964E-3</v>
      </c>
    </row>
    <row r="299" spans="1:16" x14ac:dyDescent="0.3">
      <c r="A299" s="1">
        <v>297</v>
      </c>
      <c r="B299">
        <v>297</v>
      </c>
      <c r="C299">
        <v>298</v>
      </c>
      <c r="D299" t="s">
        <v>5</v>
      </c>
      <c r="E299" t="s">
        <v>6</v>
      </c>
      <c r="F299" t="s">
        <v>7</v>
      </c>
      <c r="G299" t="s">
        <v>305</v>
      </c>
      <c r="I299">
        <v>0.18907375780264429</v>
      </c>
      <c r="J299">
        <v>0.33788468437064428</v>
      </c>
      <c r="L299">
        <v>0.41029155976380183</v>
      </c>
      <c r="M299">
        <v>0.45883046269112798</v>
      </c>
      <c r="O299">
        <f t="shared" si="8"/>
        <v>0.89419219342038014</v>
      </c>
      <c r="P299">
        <f t="shared" si="9"/>
        <v>-4.8538902927326155E-2</v>
      </c>
    </row>
    <row r="300" spans="1:16" x14ac:dyDescent="0.3">
      <c r="A300" s="1">
        <v>298</v>
      </c>
      <c r="B300">
        <v>298</v>
      </c>
      <c r="C300">
        <v>299</v>
      </c>
      <c r="D300" t="s">
        <v>5</v>
      </c>
      <c r="E300" t="s">
        <v>6</v>
      </c>
      <c r="F300" t="s">
        <v>7</v>
      </c>
      <c r="G300" t="s">
        <v>306</v>
      </c>
      <c r="I300">
        <v>0.51380409120671566</v>
      </c>
      <c r="J300">
        <v>1.158284613446716</v>
      </c>
      <c r="L300">
        <v>0.44652094576882162</v>
      </c>
      <c r="M300">
        <v>0.70363941545558362</v>
      </c>
      <c r="O300">
        <f t="shared" si="8"/>
        <v>0.63457872054042419</v>
      </c>
      <c r="P300">
        <f t="shared" si="9"/>
        <v>-0.257118469686762</v>
      </c>
    </row>
    <row r="301" spans="1:16" x14ac:dyDescent="0.3">
      <c r="A301" s="1">
        <v>299</v>
      </c>
      <c r="B301">
        <v>299</v>
      </c>
      <c r="C301">
        <v>300</v>
      </c>
      <c r="D301" t="s">
        <v>5</v>
      </c>
      <c r="E301" t="s">
        <v>6</v>
      </c>
      <c r="F301" t="s">
        <v>7</v>
      </c>
      <c r="G301" t="s">
        <v>307</v>
      </c>
      <c r="I301">
        <v>0.2361586571653333</v>
      </c>
      <c r="J301">
        <v>0.3235399246213333</v>
      </c>
      <c r="L301">
        <v>0.37289414475760069</v>
      </c>
      <c r="M301">
        <v>0.57060459366359595</v>
      </c>
      <c r="O301">
        <f t="shared" si="8"/>
        <v>0.65349563242583186</v>
      </c>
      <c r="P301">
        <f t="shared" si="9"/>
        <v>-0.19771044890599526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6238-48C5-45E3-9A45-E589859E3A9B}">
  <dimension ref="A1:P301"/>
  <sheetViews>
    <sheetView workbookViewId="0">
      <selection activeCell="O1" sqref="O1:P1048576"/>
    </sheetView>
  </sheetViews>
  <sheetFormatPr defaultRowHeight="14" x14ac:dyDescent="0.3"/>
  <cols>
    <col min="1" max="3" width="4.1640625" bestFit="1" customWidth="1"/>
    <col min="4" max="4" width="20.58203125" bestFit="1" customWidth="1"/>
    <col min="5" max="5" width="12.4140625" bestFit="1" customWidth="1"/>
    <col min="6" max="6" width="11" bestFit="1" customWidth="1"/>
    <col min="7" max="7" width="12.1640625" bestFit="1" customWidth="1"/>
    <col min="8" max="8" width="12.1640625" customWidth="1"/>
    <col min="9" max="11" width="10.58203125" bestFit="1" customWidth="1"/>
    <col min="12" max="13" width="11.33203125" bestFit="1" customWidth="1"/>
    <col min="14" max="16" width="8.5" bestFit="1" customWidth="1"/>
  </cols>
  <sheetData>
    <row r="1" spans="1:16" x14ac:dyDescent="0.3">
      <c r="B1" s="1" t="s">
        <v>313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310</v>
      </c>
      <c r="J1" s="1" t="s">
        <v>309</v>
      </c>
      <c r="L1" s="1" t="s">
        <v>314</v>
      </c>
      <c r="M1" s="1" t="s">
        <v>308</v>
      </c>
      <c r="O1" s="2" t="s">
        <v>311</v>
      </c>
      <c r="P1" s="2" t="s">
        <v>312</v>
      </c>
    </row>
    <row r="2" spans="1:16" x14ac:dyDescent="0.3">
      <c r="A2" s="1">
        <v>0</v>
      </c>
      <c r="B2">
        <v>0</v>
      </c>
      <c r="C2">
        <v>1</v>
      </c>
      <c r="D2" t="s">
        <v>5</v>
      </c>
      <c r="E2" t="s">
        <v>6</v>
      </c>
      <c r="F2" t="s">
        <v>7</v>
      </c>
      <c r="G2" t="s">
        <v>8</v>
      </c>
      <c r="I2">
        <v>1.420413035000003E-2</v>
      </c>
      <c r="J2">
        <v>0.11633966287</v>
      </c>
      <c r="L2">
        <v>9.2326847275000182E-3</v>
      </c>
      <c r="M2">
        <v>7.5620780865500017E-2</v>
      </c>
      <c r="O2">
        <f>L2/(M2+0.00001)</f>
        <v>0.12207575568893313</v>
      </c>
      <c r="P2">
        <f>L2-M2</f>
        <v>-6.6388096137999994E-2</v>
      </c>
    </row>
    <row r="3" spans="1:16" x14ac:dyDescent="0.3">
      <c r="A3" s="1">
        <v>1</v>
      </c>
      <c r="B3">
        <v>1</v>
      </c>
      <c r="C3">
        <v>2</v>
      </c>
      <c r="D3" t="s">
        <v>5</v>
      </c>
      <c r="E3" t="s">
        <v>6</v>
      </c>
      <c r="F3" t="s">
        <v>7</v>
      </c>
      <c r="G3" t="s">
        <v>9</v>
      </c>
      <c r="I3">
        <v>0.28140640370800002</v>
      </c>
      <c r="J3">
        <v>0.33988292620400012</v>
      </c>
      <c r="L3">
        <v>0.186145602064825</v>
      </c>
      <c r="M3">
        <v>0.24739117533552499</v>
      </c>
      <c r="O3">
        <f t="shared" ref="O3:O66" si="0">L3/(M3+0.00001)</f>
        <v>0.75240387121190788</v>
      </c>
      <c r="P3">
        <f t="shared" ref="P3:P66" si="1">L3-M3</f>
        <v>-6.1245573270699988E-2</v>
      </c>
    </row>
    <row r="4" spans="1:16" x14ac:dyDescent="0.3">
      <c r="A4" s="1">
        <v>2</v>
      </c>
      <c r="B4">
        <v>2</v>
      </c>
      <c r="C4">
        <v>3</v>
      </c>
      <c r="D4" t="s">
        <v>5</v>
      </c>
      <c r="E4" t="s">
        <v>6</v>
      </c>
      <c r="F4" t="s">
        <v>7</v>
      </c>
      <c r="G4" t="s">
        <v>10</v>
      </c>
      <c r="I4">
        <v>0.13285238546666669</v>
      </c>
      <c r="J4">
        <v>0.25347424937866669</v>
      </c>
      <c r="L4">
        <v>0.15150501127602209</v>
      </c>
      <c r="M4">
        <v>0.25134517346356711</v>
      </c>
      <c r="O4">
        <f t="shared" si="0"/>
        <v>0.60275270720847962</v>
      </c>
      <c r="P4">
        <f t="shared" si="1"/>
        <v>-9.9840162187545017E-2</v>
      </c>
    </row>
    <row r="5" spans="1:16" x14ac:dyDescent="0.3">
      <c r="A5" s="1">
        <v>3</v>
      </c>
      <c r="B5">
        <v>3</v>
      </c>
      <c r="C5">
        <v>4</v>
      </c>
      <c r="D5" t="s">
        <v>5</v>
      </c>
      <c r="E5" t="s">
        <v>6</v>
      </c>
      <c r="F5" t="s">
        <v>7</v>
      </c>
      <c r="G5" t="s">
        <v>11</v>
      </c>
      <c r="I5">
        <v>0.97243087714984622</v>
      </c>
      <c r="J5">
        <v>1.1256635928796921</v>
      </c>
      <c r="L5">
        <v>0.6851068240940078</v>
      </c>
      <c r="M5">
        <v>0.81965214608404846</v>
      </c>
      <c r="O5">
        <f t="shared" si="0"/>
        <v>0.83584050741774374</v>
      </c>
      <c r="P5">
        <f t="shared" si="1"/>
        <v>-0.13454532199004066</v>
      </c>
    </row>
    <row r="6" spans="1:16" x14ac:dyDescent="0.3">
      <c r="A6" s="1">
        <v>4</v>
      </c>
      <c r="B6">
        <v>4</v>
      </c>
      <c r="C6">
        <v>5</v>
      </c>
      <c r="D6" t="s">
        <v>5</v>
      </c>
      <c r="E6" t="s">
        <v>6</v>
      </c>
      <c r="F6" t="s">
        <v>7</v>
      </c>
      <c r="G6" t="s">
        <v>12</v>
      </c>
      <c r="I6">
        <v>0.250109382504</v>
      </c>
      <c r="J6">
        <v>0.148580421288</v>
      </c>
      <c r="L6">
        <v>0.4023584870605027</v>
      </c>
      <c r="M6">
        <v>0.38345552496661689</v>
      </c>
      <c r="O6">
        <f t="shared" si="0"/>
        <v>1.0492689977685232</v>
      </c>
      <c r="P6">
        <f t="shared" si="1"/>
        <v>1.8902962093885811E-2</v>
      </c>
    </row>
    <row r="7" spans="1:16" x14ac:dyDescent="0.3">
      <c r="A7" s="1">
        <v>5</v>
      </c>
      <c r="B7">
        <v>5</v>
      </c>
      <c r="C7">
        <v>6</v>
      </c>
      <c r="D7" t="s">
        <v>5</v>
      </c>
      <c r="E7" t="s">
        <v>6</v>
      </c>
      <c r="F7" t="s">
        <v>7</v>
      </c>
      <c r="G7" t="s">
        <v>13</v>
      </c>
      <c r="I7">
        <v>0.13566961745799999</v>
      </c>
      <c r="J7">
        <v>0.119120856882</v>
      </c>
      <c r="L7">
        <v>0.22901072181887591</v>
      </c>
      <c r="M7">
        <v>0.2116379907116159</v>
      </c>
      <c r="O7">
        <f t="shared" si="0"/>
        <v>1.0820358891614419</v>
      </c>
      <c r="P7">
        <f t="shared" si="1"/>
        <v>1.7372731107260009E-2</v>
      </c>
    </row>
    <row r="8" spans="1:16" x14ac:dyDescent="0.3">
      <c r="A8" s="1">
        <v>6</v>
      </c>
      <c r="B8">
        <v>6</v>
      </c>
      <c r="C8">
        <v>7</v>
      </c>
      <c r="D8" t="s">
        <v>5</v>
      </c>
      <c r="E8" t="s">
        <v>6</v>
      </c>
      <c r="F8" t="s">
        <v>7</v>
      </c>
      <c r="G8" t="s">
        <v>14</v>
      </c>
      <c r="I8">
        <v>0.44091373700771419</v>
      </c>
      <c r="J8">
        <v>0.68370063883171439</v>
      </c>
      <c r="L8">
        <v>0.36674768169162092</v>
      </c>
      <c r="M8">
        <v>0.51847871198967999</v>
      </c>
      <c r="O8">
        <f t="shared" si="0"/>
        <v>0.70733976113817632</v>
      </c>
      <c r="P8">
        <f t="shared" si="1"/>
        <v>-0.15173103029805907</v>
      </c>
    </row>
    <row r="9" spans="1:16" x14ac:dyDescent="0.3">
      <c r="A9" s="1">
        <v>7</v>
      </c>
      <c r="B9">
        <v>7</v>
      </c>
      <c r="C9">
        <v>8</v>
      </c>
      <c r="D9" t="s">
        <v>5</v>
      </c>
      <c r="E9" t="s">
        <v>6</v>
      </c>
      <c r="F9" t="s">
        <v>7</v>
      </c>
      <c r="G9" t="s">
        <v>15</v>
      </c>
      <c r="I9">
        <v>0.87495302671133324</v>
      </c>
      <c r="J9">
        <v>0.97125341257533337</v>
      </c>
      <c r="L9">
        <v>0.69708115595443398</v>
      </c>
      <c r="M9">
        <v>0.81278226737035464</v>
      </c>
      <c r="O9">
        <f t="shared" si="0"/>
        <v>0.85763753413860166</v>
      </c>
      <c r="P9">
        <f t="shared" si="1"/>
        <v>-0.11570111141592065</v>
      </c>
    </row>
    <row r="10" spans="1:16" x14ac:dyDescent="0.3">
      <c r="A10" s="1">
        <v>8</v>
      </c>
      <c r="B10">
        <v>8</v>
      </c>
      <c r="C10">
        <v>9</v>
      </c>
      <c r="D10" t="s">
        <v>5</v>
      </c>
      <c r="E10" t="s">
        <v>6</v>
      </c>
      <c r="F10" t="s">
        <v>7</v>
      </c>
      <c r="G10" t="s">
        <v>16</v>
      </c>
      <c r="I10">
        <v>0.37675447879644441</v>
      </c>
      <c r="J10">
        <v>0.23853994392215869</v>
      </c>
      <c r="L10">
        <v>0.48886881580174069</v>
      </c>
      <c r="M10">
        <v>0.43952475712902728</v>
      </c>
      <c r="O10">
        <f t="shared" si="0"/>
        <v>1.1122415414766191</v>
      </c>
      <c r="P10">
        <f t="shared" si="1"/>
        <v>4.9344058672713409E-2</v>
      </c>
    </row>
    <row r="11" spans="1:16" x14ac:dyDescent="0.3">
      <c r="A11" s="1">
        <v>9</v>
      </c>
      <c r="B11">
        <v>9</v>
      </c>
      <c r="C11">
        <v>10</v>
      </c>
      <c r="D11" t="s">
        <v>5</v>
      </c>
      <c r="E11" t="s">
        <v>6</v>
      </c>
      <c r="F11" t="s">
        <v>7</v>
      </c>
      <c r="G11" t="s">
        <v>17</v>
      </c>
      <c r="I11">
        <v>0.25648152493199999</v>
      </c>
      <c r="J11">
        <v>0.2958173888424</v>
      </c>
      <c r="L11">
        <v>0.33781707673640932</v>
      </c>
      <c r="M11">
        <v>0.34611496774271949</v>
      </c>
      <c r="O11">
        <f t="shared" si="0"/>
        <v>0.97599742353031993</v>
      </c>
      <c r="P11">
        <f t="shared" si="1"/>
        <v>-8.2978910063101763E-3</v>
      </c>
    </row>
    <row r="12" spans="1:16" x14ac:dyDescent="0.3">
      <c r="A12" s="1">
        <v>10</v>
      </c>
      <c r="B12">
        <v>10</v>
      </c>
      <c r="C12">
        <v>11</v>
      </c>
      <c r="D12" t="s">
        <v>5</v>
      </c>
      <c r="E12" t="s">
        <v>6</v>
      </c>
      <c r="F12" t="s">
        <v>7</v>
      </c>
      <c r="G12" t="s">
        <v>18</v>
      </c>
      <c r="I12">
        <v>0.36460337142909088</v>
      </c>
      <c r="J12">
        <v>0.44370733270909091</v>
      </c>
      <c r="L12">
        <v>0.35522816828665238</v>
      </c>
      <c r="M12">
        <v>0.40955000497086091</v>
      </c>
      <c r="O12">
        <f t="shared" si="0"/>
        <v>0.86734096097084945</v>
      </c>
      <c r="P12">
        <f t="shared" si="1"/>
        <v>-5.4321836684208535E-2</v>
      </c>
    </row>
    <row r="13" spans="1:16" x14ac:dyDescent="0.3">
      <c r="A13" s="1">
        <v>11</v>
      </c>
      <c r="B13">
        <v>11</v>
      </c>
      <c r="C13">
        <v>12</v>
      </c>
      <c r="D13" t="s">
        <v>5</v>
      </c>
      <c r="E13" t="s">
        <v>6</v>
      </c>
      <c r="F13" t="s">
        <v>7</v>
      </c>
      <c r="G13" t="s">
        <v>19</v>
      </c>
      <c r="I13">
        <v>0.35264989888266668</v>
      </c>
      <c r="J13">
        <v>0.34073860288266672</v>
      </c>
      <c r="L13">
        <v>0.35355229317406173</v>
      </c>
      <c r="M13">
        <v>0.36482259361353458</v>
      </c>
      <c r="O13">
        <f t="shared" si="0"/>
        <v>0.96908088631077183</v>
      </c>
      <c r="P13">
        <f t="shared" si="1"/>
        <v>-1.1270300439472858E-2</v>
      </c>
    </row>
    <row r="14" spans="1:16" x14ac:dyDescent="0.3">
      <c r="A14" s="1">
        <v>12</v>
      </c>
      <c r="B14">
        <v>12</v>
      </c>
      <c r="C14">
        <v>13</v>
      </c>
      <c r="D14" t="s">
        <v>5</v>
      </c>
      <c r="E14" t="s">
        <v>6</v>
      </c>
      <c r="F14" t="s">
        <v>7</v>
      </c>
      <c r="G14" t="s">
        <v>20</v>
      </c>
      <c r="I14">
        <v>0.40031699213969241</v>
      </c>
      <c r="J14">
        <v>0.26874467677169228</v>
      </c>
      <c r="L14">
        <v>0.38394934750172161</v>
      </c>
      <c r="M14">
        <v>0.30237194766633713</v>
      </c>
      <c r="O14">
        <f t="shared" si="0"/>
        <v>1.2697495682691675</v>
      </c>
      <c r="P14">
        <f t="shared" si="1"/>
        <v>8.1577399835384479E-2</v>
      </c>
    </row>
    <row r="15" spans="1:16" x14ac:dyDescent="0.3">
      <c r="A15" s="1">
        <v>13</v>
      </c>
      <c r="B15">
        <v>13</v>
      </c>
      <c r="C15">
        <v>14</v>
      </c>
      <c r="D15" t="s">
        <v>5</v>
      </c>
      <c r="E15" t="s">
        <v>6</v>
      </c>
      <c r="F15" t="s">
        <v>7</v>
      </c>
      <c r="G15" t="s">
        <v>21</v>
      </c>
      <c r="I15">
        <v>1.032190917643047</v>
      </c>
      <c r="J15">
        <v>0.9945512222830476</v>
      </c>
      <c r="L15">
        <v>0.80530636809358347</v>
      </c>
      <c r="M15">
        <v>0.75228847616719896</v>
      </c>
      <c r="O15">
        <f t="shared" si="0"/>
        <v>1.0704612512263065</v>
      </c>
      <c r="P15">
        <f t="shared" si="1"/>
        <v>5.3017891926384508E-2</v>
      </c>
    </row>
    <row r="16" spans="1:16" x14ac:dyDescent="0.3">
      <c r="A16" s="1">
        <v>14</v>
      </c>
      <c r="B16">
        <v>14</v>
      </c>
      <c r="C16">
        <v>15</v>
      </c>
      <c r="D16" t="s">
        <v>5</v>
      </c>
      <c r="E16" t="s">
        <v>6</v>
      </c>
      <c r="F16" t="s">
        <v>7</v>
      </c>
      <c r="G16" t="s">
        <v>22</v>
      </c>
      <c r="I16">
        <v>0.29796567951066671</v>
      </c>
      <c r="J16">
        <v>0.2610565436386667</v>
      </c>
      <c r="L16">
        <v>0.47553492051468749</v>
      </c>
      <c r="M16">
        <v>0.43298772002365288</v>
      </c>
      <c r="O16">
        <f t="shared" si="0"/>
        <v>1.0982388555965399</v>
      </c>
      <c r="P16">
        <f t="shared" si="1"/>
        <v>4.2547200491034609E-2</v>
      </c>
    </row>
    <row r="17" spans="1:16" x14ac:dyDescent="0.3">
      <c r="A17" s="1">
        <v>15</v>
      </c>
      <c r="B17">
        <v>15</v>
      </c>
      <c r="C17">
        <v>16</v>
      </c>
      <c r="D17" t="s">
        <v>5</v>
      </c>
      <c r="E17" t="s">
        <v>6</v>
      </c>
      <c r="F17" t="s">
        <v>7</v>
      </c>
      <c r="G17" t="s">
        <v>23</v>
      </c>
      <c r="I17">
        <v>0.207634193385</v>
      </c>
      <c r="J17">
        <v>0.19186363748099999</v>
      </c>
      <c r="L17">
        <v>0.30139944788039058</v>
      </c>
      <c r="M17">
        <v>0.27625706637092851</v>
      </c>
      <c r="O17">
        <f t="shared" si="0"/>
        <v>1.0909713265486309</v>
      </c>
      <c r="P17">
        <f t="shared" si="1"/>
        <v>2.5142381509462075E-2</v>
      </c>
    </row>
    <row r="18" spans="1:16" x14ac:dyDescent="0.3">
      <c r="A18" s="1">
        <v>16</v>
      </c>
      <c r="B18">
        <v>16</v>
      </c>
      <c r="C18">
        <v>17</v>
      </c>
      <c r="D18" t="s">
        <v>5</v>
      </c>
      <c r="E18" t="s">
        <v>6</v>
      </c>
      <c r="F18" t="s">
        <v>7</v>
      </c>
      <c r="G18" t="s">
        <v>24</v>
      </c>
      <c r="I18">
        <v>0.35261730160470589</v>
      </c>
      <c r="J18">
        <v>0.36068521942870591</v>
      </c>
      <c r="L18">
        <v>0.33469105280119549</v>
      </c>
      <c r="M18">
        <v>0.3311353658584838</v>
      </c>
      <c r="O18">
        <f t="shared" si="0"/>
        <v>1.0107073427813782</v>
      </c>
      <c r="P18">
        <f t="shared" si="1"/>
        <v>3.5556869427116888E-3</v>
      </c>
    </row>
    <row r="19" spans="1:16" x14ac:dyDescent="0.3">
      <c r="A19" s="1">
        <v>17</v>
      </c>
      <c r="B19">
        <v>17</v>
      </c>
      <c r="C19">
        <v>18</v>
      </c>
      <c r="D19" t="s">
        <v>5</v>
      </c>
      <c r="E19" t="s">
        <v>6</v>
      </c>
      <c r="F19" t="s">
        <v>7</v>
      </c>
      <c r="G19" t="s">
        <v>25</v>
      </c>
      <c r="I19">
        <v>1.064697507901333</v>
      </c>
      <c r="J19">
        <v>1.172835075034667</v>
      </c>
      <c r="L19">
        <v>0.80919524861628522</v>
      </c>
      <c r="M19">
        <v>0.87824017682300259</v>
      </c>
      <c r="O19">
        <f t="shared" si="0"/>
        <v>0.92137214426017222</v>
      </c>
      <c r="P19">
        <f t="shared" si="1"/>
        <v>-6.9044928206717371E-2</v>
      </c>
    </row>
    <row r="20" spans="1:16" x14ac:dyDescent="0.3">
      <c r="A20" s="1">
        <v>18</v>
      </c>
      <c r="B20">
        <v>18</v>
      </c>
      <c r="C20">
        <v>19</v>
      </c>
      <c r="D20" t="s">
        <v>5</v>
      </c>
      <c r="E20" t="s">
        <v>6</v>
      </c>
      <c r="F20" t="s">
        <v>7</v>
      </c>
      <c r="G20" t="s">
        <v>26</v>
      </c>
      <c r="I20">
        <v>0.25763110527136851</v>
      </c>
      <c r="J20">
        <v>0.1564197786153684</v>
      </c>
      <c r="L20">
        <v>0.45067855544208929</v>
      </c>
      <c r="M20">
        <v>0.40905691798804039</v>
      </c>
      <c r="O20">
        <f t="shared" si="0"/>
        <v>1.1017233015534771</v>
      </c>
      <c r="P20">
        <f t="shared" si="1"/>
        <v>4.1621637454048899E-2</v>
      </c>
    </row>
    <row r="21" spans="1:16" x14ac:dyDescent="0.3">
      <c r="A21" s="1">
        <v>19</v>
      </c>
      <c r="B21">
        <v>19</v>
      </c>
      <c r="C21">
        <v>20</v>
      </c>
      <c r="D21" t="s">
        <v>5</v>
      </c>
      <c r="E21" t="s">
        <v>6</v>
      </c>
      <c r="F21" t="s">
        <v>7</v>
      </c>
      <c r="G21" t="s">
        <v>27</v>
      </c>
      <c r="I21">
        <v>0.24060995443559999</v>
      </c>
      <c r="J21">
        <v>0.3464966113572</v>
      </c>
      <c r="L21">
        <v>0.31413396478787131</v>
      </c>
      <c r="M21">
        <v>0.36839271867799422</v>
      </c>
      <c r="O21">
        <f t="shared" si="0"/>
        <v>0.85269176599764174</v>
      </c>
      <c r="P21">
        <f t="shared" si="1"/>
        <v>-5.4258753890122913E-2</v>
      </c>
    </row>
    <row r="22" spans="1:16" x14ac:dyDescent="0.3">
      <c r="A22" s="1">
        <v>20</v>
      </c>
      <c r="B22">
        <v>20</v>
      </c>
      <c r="C22">
        <v>21</v>
      </c>
      <c r="D22" t="s">
        <v>5</v>
      </c>
      <c r="E22" t="s">
        <v>6</v>
      </c>
      <c r="F22" t="s">
        <v>7</v>
      </c>
      <c r="G22" t="s">
        <v>28</v>
      </c>
      <c r="I22">
        <v>0.2307420742459047</v>
      </c>
      <c r="J22">
        <v>0.28680457408590471</v>
      </c>
      <c r="L22">
        <v>0.25992923593559297</v>
      </c>
      <c r="M22">
        <v>0.31536042469313602</v>
      </c>
      <c r="O22">
        <f t="shared" si="0"/>
        <v>0.82420295494896567</v>
      </c>
      <c r="P22">
        <f t="shared" si="1"/>
        <v>-5.5431188757543048E-2</v>
      </c>
    </row>
    <row r="23" spans="1:16" x14ac:dyDescent="0.3">
      <c r="A23" s="1">
        <v>21</v>
      </c>
      <c r="B23">
        <v>21</v>
      </c>
      <c r="C23">
        <v>22</v>
      </c>
      <c r="D23" t="s">
        <v>5</v>
      </c>
      <c r="E23" t="s">
        <v>6</v>
      </c>
      <c r="F23" t="s">
        <v>7</v>
      </c>
      <c r="G23" t="s">
        <v>29</v>
      </c>
      <c r="I23">
        <v>0.27740359508834339</v>
      </c>
      <c r="J23">
        <v>0.17194348750701011</v>
      </c>
      <c r="L23">
        <v>0.2712875693848808</v>
      </c>
      <c r="M23">
        <v>0.22213941552215419</v>
      </c>
      <c r="O23">
        <f t="shared" si="0"/>
        <v>1.2211941622588973</v>
      </c>
      <c r="P23">
        <f t="shared" si="1"/>
        <v>4.9148153862726612E-2</v>
      </c>
    </row>
    <row r="24" spans="1:16" x14ac:dyDescent="0.3">
      <c r="A24" s="1">
        <v>22</v>
      </c>
      <c r="B24">
        <v>22</v>
      </c>
      <c r="C24">
        <v>23</v>
      </c>
      <c r="D24" t="s">
        <v>5</v>
      </c>
      <c r="E24" t="s">
        <v>6</v>
      </c>
      <c r="F24" t="s">
        <v>7</v>
      </c>
      <c r="G24" t="s">
        <v>30</v>
      </c>
      <c r="I24">
        <v>0.1851211654689566</v>
      </c>
      <c r="J24">
        <v>0.20726029430095649</v>
      </c>
      <c r="L24">
        <v>0.21527940683953009</v>
      </c>
      <c r="M24">
        <v>0.21246798672837569</v>
      </c>
      <c r="O24">
        <f t="shared" si="0"/>
        <v>1.0131845192732158</v>
      </c>
      <c r="P24">
        <f t="shared" si="1"/>
        <v>2.8114201111544002E-3</v>
      </c>
    </row>
    <row r="25" spans="1:16" x14ac:dyDescent="0.3">
      <c r="A25" s="1">
        <v>23</v>
      </c>
      <c r="B25">
        <v>23</v>
      </c>
      <c r="C25">
        <v>24</v>
      </c>
      <c r="D25" t="s">
        <v>5</v>
      </c>
      <c r="E25" t="s">
        <v>6</v>
      </c>
      <c r="F25" t="s">
        <v>7</v>
      </c>
      <c r="G25" t="s">
        <v>31</v>
      </c>
      <c r="I25">
        <v>0.18739476151199999</v>
      </c>
      <c r="J25">
        <v>0.27208156886933332</v>
      </c>
      <c r="L25">
        <v>0.19715438737663549</v>
      </c>
      <c r="M25">
        <v>0.25121681511999822</v>
      </c>
      <c r="O25">
        <f t="shared" si="0"/>
        <v>0.78476649589521286</v>
      </c>
      <c r="P25">
        <f t="shared" si="1"/>
        <v>-5.4062427743362729E-2</v>
      </c>
    </row>
    <row r="26" spans="1:16" x14ac:dyDescent="0.3">
      <c r="A26" s="1">
        <v>24</v>
      </c>
      <c r="B26">
        <v>24</v>
      </c>
      <c r="C26">
        <v>25</v>
      </c>
      <c r="D26" t="s">
        <v>5</v>
      </c>
      <c r="E26" t="s">
        <v>6</v>
      </c>
      <c r="F26" t="s">
        <v>7</v>
      </c>
      <c r="G26" t="s">
        <v>32</v>
      </c>
      <c r="I26">
        <v>0.33530246903000011</v>
      </c>
      <c r="J26">
        <v>0.32525462911533343</v>
      </c>
      <c r="L26">
        <v>0.28695064045132251</v>
      </c>
      <c r="M26">
        <v>0.29934139421696598</v>
      </c>
      <c r="O26">
        <f t="shared" si="0"/>
        <v>0.95857459158297564</v>
      </c>
      <c r="P26">
        <f t="shared" si="1"/>
        <v>-1.239075376564347E-2</v>
      </c>
    </row>
    <row r="27" spans="1:16" x14ac:dyDescent="0.3">
      <c r="A27" s="1">
        <v>25</v>
      </c>
      <c r="B27">
        <v>25</v>
      </c>
      <c r="C27">
        <v>26</v>
      </c>
      <c r="D27" t="s">
        <v>5</v>
      </c>
      <c r="E27" t="s">
        <v>6</v>
      </c>
      <c r="F27" t="s">
        <v>7</v>
      </c>
      <c r="G27" t="s">
        <v>33</v>
      </c>
      <c r="I27">
        <v>0.21183839101800001</v>
      </c>
      <c r="J27">
        <v>0.32378576580200003</v>
      </c>
      <c r="L27">
        <v>0.23812767831966289</v>
      </c>
      <c r="M27">
        <v>0.31523023574723807</v>
      </c>
      <c r="O27">
        <f t="shared" si="0"/>
        <v>0.75538478695529021</v>
      </c>
      <c r="P27">
        <f t="shared" si="1"/>
        <v>-7.7102557427575186E-2</v>
      </c>
    </row>
    <row r="28" spans="1:16" x14ac:dyDescent="0.3">
      <c r="A28" s="1">
        <v>26</v>
      </c>
      <c r="B28">
        <v>26</v>
      </c>
      <c r="C28">
        <v>27</v>
      </c>
      <c r="D28" t="s">
        <v>5</v>
      </c>
      <c r="E28" t="s">
        <v>6</v>
      </c>
      <c r="F28" t="s">
        <v>7</v>
      </c>
      <c r="G28" t="s">
        <v>34</v>
      </c>
      <c r="I28">
        <v>1.1195696836691851</v>
      </c>
      <c r="J28">
        <v>0.98589847300251854</v>
      </c>
      <c r="L28">
        <v>0.81106498179685227</v>
      </c>
      <c r="M28">
        <v>0.75116458996317037</v>
      </c>
      <c r="O28">
        <f t="shared" si="0"/>
        <v>1.0797289906153753</v>
      </c>
      <c r="P28">
        <f t="shared" si="1"/>
        <v>5.9900391833681899E-2</v>
      </c>
    </row>
    <row r="29" spans="1:16" x14ac:dyDescent="0.3">
      <c r="A29" s="1">
        <v>27</v>
      </c>
      <c r="B29">
        <v>27</v>
      </c>
      <c r="C29">
        <v>28</v>
      </c>
      <c r="D29" t="s">
        <v>5</v>
      </c>
      <c r="E29" t="s">
        <v>6</v>
      </c>
      <c r="F29" t="s">
        <v>7</v>
      </c>
      <c r="G29" t="s">
        <v>35</v>
      </c>
      <c r="I29">
        <v>0.93686080038239994</v>
      </c>
      <c r="J29">
        <v>1.0258874148592001</v>
      </c>
      <c r="L29">
        <v>0.89283226387745818</v>
      </c>
      <c r="M29">
        <v>0.92973442614558977</v>
      </c>
      <c r="O29">
        <f t="shared" si="0"/>
        <v>0.96029859257004957</v>
      </c>
      <c r="P29">
        <f t="shared" si="1"/>
        <v>-3.6902162268131589E-2</v>
      </c>
    </row>
    <row r="30" spans="1:16" x14ac:dyDescent="0.3">
      <c r="A30" s="1">
        <v>28</v>
      </c>
      <c r="B30">
        <v>28</v>
      </c>
      <c r="C30">
        <v>29</v>
      </c>
      <c r="D30" t="s">
        <v>5</v>
      </c>
      <c r="E30" t="s">
        <v>6</v>
      </c>
      <c r="F30" t="s">
        <v>7</v>
      </c>
      <c r="G30" t="s">
        <v>36</v>
      </c>
      <c r="I30">
        <v>0.25914169741965509</v>
      </c>
      <c r="J30">
        <v>0.38590965031565511</v>
      </c>
      <c r="L30">
        <v>0.48093339567988608</v>
      </c>
      <c r="M30">
        <v>0.57624832185613228</v>
      </c>
      <c r="O30">
        <f t="shared" si="0"/>
        <v>0.83457952352131959</v>
      </c>
      <c r="P30">
        <f t="shared" si="1"/>
        <v>-9.5314926176246206E-2</v>
      </c>
    </row>
    <row r="31" spans="1:16" x14ac:dyDescent="0.3">
      <c r="A31" s="1">
        <v>29</v>
      </c>
      <c r="B31">
        <v>29</v>
      </c>
      <c r="C31">
        <v>30</v>
      </c>
      <c r="D31" t="s">
        <v>5</v>
      </c>
      <c r="E31" t="s">
        <v>6</v>
      </c>
      <c r="F31" t="s">
        <v>7</v>
      </c>
      <c r="G31" t="s">
        <v>37</v>
      </c>
      <c r="I31">
        <v>0.3338569056813333</v>
      </c>
      <c r="J31">
        <v>0.24635499712933329</v>
      </c>
      <c r="L31">
        <v>0.38533367718082678</v>
      </c>
      <c r="M31">
        <v>0.36181766078371291</v>
      </c>
      <c r="O31">
        <f t="shared" si="0"/>
        <v>1.0649646750229107</v>
      </c>
      <c r="P31">
        <f t="shared" si="1"/>
        <v>2.351601639711387E-2</v>
      </c>
    </row>
    <row r="32" spans="1:16" x14ac:dyDescent="0.3">
      <c r="A32" s="1">
        <v>30</v>
      </c>
      <c r="B32">
        <v>30</v>
      </c>
      <c r="C32">
        <v>31</v>
      </c>
      <c r="D32" t="s">
        <v>5</v>
      </c>
      <c r="E32" t="s">
        <v>6</v>
      </c>
      <c r="F32" t="s">
        <v>7</v>
      </c>
      <c r="G32" t="s">
        <v>38</v>
      </c>
      <c r="I32">
        <v>8.4352204603290321E-2</v>
      </c>
      <c r="J32">
        <v>0.17880098077129039</v>
      </c>
      <c r="L32">
        <v>0.18969572000542809</v>
      </c>
      <c r="M32">
        <v>0.24285681877563831</v>
      </c>
      <c r="O32">
        <f t="shared" si="0"/>
        <v>0.78106890419094266</v>
      </c>
      <c r="P32">
        <f t="shared" si="1"/>
        <v>-5.3161098770210219E-2</v>
      </c>
    </row>
    <row r="33" spans="1:16" x14ac:dyDescent="0.3">
      <c r="A33" s="1">
        <v>31</v>
      </c>
      <c r="B33">
        <v>31</v>
      </c>
      <c r="C33">
        <v>32</v>
      </c>
      <c r="D33" t="s">
        <v>5</v>
      </c>
      <c r="E33" t="s">
        <v>6</v>
      </c>
      <c r="F33" t="s">
        <v>7</v>
      </c>
      <c r="G33" t="s">
        <v>39</v>
      </c>
      <c r="I33">
        <v>0.18476314022400001</v>
      </c>
      <c r="J33">
        <v>0.25181579584000002</v>
      </c>
      <c r="L33">
        <v>0.1864895431474998</v>
      </c>
      <c r="M33">
        <v>0.24868015386747341</v>
      </c>
      <c r="O33">
        <f t="shared" si="0"/>
        <v>0.74988711956356657</v>
      </c>
      <c r="P33">
        <f t="shared" si="1"/>
        <v>-6.2190610719973616E-2</v>
      </c>
    </row>
    <row r="34" spans="1:16" x14ac:dyDescent="0.3">
      <c r="A34" s="1">
        <v>32</v>
      </c>
      <c r="B34">
        <v>32</v>
      </c>
      <c r="C34">
        <v>33</v>
      </c>
      <c r="D34" t="s">
        <v>5</v>
      </c>
      <c r="E34" t="s">
        <v>6</v>
      </c>
      <c r="F34" t="s">
        <v>7</v>
      </c>
      <c r="G34" t="s">
        <v>40</v>
      </c>
      <c r="I34">
        <v>0.15859392540018191</v>
      </c>
      <c r="J34">
        <v>0.27248193664018189</v>
      </c>
      <c r="L34">
        <v>0.16835739161174321</v>
      </c>
      <c r="M34">
        <v>0.26415131266973391</v>
      </c>
      <c r="O34">
        <f t="shared" si="0"/>
        <v>0.63732796415283954</v>
      </c>
      <c r="P34">
        <f t="shared" si="1"/>
        <v>-9.57939210579907E-2</v>
      </c>
    </row>
    <row r="35" spans="1:16" x14ac:dyDescent="0.3">
      <c r="A35" s="1">
        <v>33</v>
      </c>
      <c r="B35">
        <v>33</v>
      </c>
      <c r="C35">
        <v>34</v>
      </c>
      <c r="D35" t="s">
        <v>5</v>
      </c>
      <c r="E35" t="s">
        <v>6</v>
      </c>
      <c r="F35" t="s">
        <v>7</v>
      </c>
      <c r="G35" t="s">
        <v>41</v>
      </c>
      <c r="I35">
        <v>0.32169877092839999</v>
      </c>
      <c r="J35">
        <v>0.19546450412999999</v>
      </c>
      <c r="L35">
        <v>0.26802928816757021</v>
      </c>
      <c r="M35">
        <v>0.21950488711890689</v>
      </c>
      <c r="O35">
        <f t="shared" si="0"/>
        <v>1.2210073388889748</v>
      </c>
      <c r="P35">
        <f t="shared" si="1"/>
        <v>4.8524401048663318E-2</v>
      </c>
    </row>
    <row r="36" spans="1:16" x14ac:dyDescent="0.3">
      <c r="A36" s="1">
        <v>34</v>
      </c>
      <c r="B36">
        <v>34</v>
      </c>
      <c r="C36">
        <v>35</v>
      </c>
      <c r="D36" t="s">
        <v>5</v>
      </c>
      <c r="E36" t="s">
        <v>6</v>
      </c>
      <c r="F36" t="s">
        <v>7</v>
      </c>
      <c r="G36" t="s">
        <v>42</v>
      </c>
      <c r="I36">
        <v>0.41678422667828569</v>
      </c>
      <c r="J36">
        <v>0.41081910967828572</v>
      </c>
      <c r="L36">
        <v>0.36471999819953532</v>
      </c>
      <c r="M36">
        <v>0.3438591317825031</v>
      </c>
      <c r="O36">
        <f t="shared" si="0"/>
        <v>1.0606360515959903</v>
      </c>
      <c r="P36">
        <f t="shared" si="1"/>
        <v>2.086086641703222E-2</v>
      </c>
    </row>
    <row r="37" spans="1:16" x14ac:dyDescent="0.3">
      <c r="A37" s="1">
        <v>35</v>
      </c>
      <c r="B37">
        <v>35</v>
      </c>
      <c r="C37">
        <v>36</v>
      </c>
      <c r="D37" t="s">
        <v>5</v>
      </c>
      <c r="E37" t="s">
        <v>6</v>
      </c>
      <c r="F37" t="s">
        <v>7</v>
      </c>
      <c r="G37" t="s">
        <v>43</v>
      </c>
      <c r="I37">
        <v>0.42238728620400012</v>
      </c>
      <c r="J37">
        <v>0.36842117446000011</v>
      </c>
      <c r="L37">
        <v>0.40220373540243742</v>
      </c>
      <c r="M37">
        <v>0.35982445952287612</v>
      </c>
      <c r="O37">
        <f t="shared" si="0"/>
        <v>1.1177465769558064</v>
      </c>
      <c r="P37">
        <f t="shared" si="1"/>
        <v>4.2379275879561307E-2</v>
      </c>
    </row>
    <row r="38" spans="1:16" x14ac:dyDescent="0.3">
      <c r="A38" s="1">
        <v>36</v>
      </c>
      <c r="B38">
        <v>36</v>
      </c>
      <c r="C38">
        <v>37</v>
      </c>
      <c r="D38" t="s">
        <v>5</v>
      </c>
      <c r="E38" t="s">
        <v>6</v>
      </c>
      <c r="F38" t="s">
        <v>7</v>
      </c>
      <c r="G38" t="s">
        <v>44</v>
      </c>
      <c r="I38">
        <v>0.26762599127643238</v>
      </c>
      <c r="J38">
        <v>0.1973544990337657</v>
      </c>
      <c r="L38">
        <v>0.31472820172053417</v>
      </c>
      <c r="M38">
        <v>0.25421898520495428</v>
      </c>
      <c r="O38">
        <f t="shared" si="0"/>
        <v>1.2379713566759771</v>
      </c>
      <c r="P38">
        <f t="shared" si="1"/>
        <v>6.0509216515579889E-2</v>
      </c>
    </row>
    <row r="39" spans="1:16" x14ac:dyDescent="0.3">
      <c r="A39" s="1">
        <v>37</v>
      </c>
      <c r="B39">
        <v>37</v>
      </c>
      <c r="C39">
        <v>38</v>
      </c>
      <c r="D39" t="s">
        <v>5</v>
      </c>
      <c r="E39" t="s">
        <v>6</v>
      </c>
      <c r="F39" t="s">
        <v>7</v>
      </c>
      <c r="G39" t="s">
        <v>45</v>
      </c>
      <c r="I39">
        <v>0.39962394289000008</v>
      </c>
      <c r="J39">
        <v>0.34797656343400002</v>
      </c>
      <c r="L39">
        <v>0.36991043348068697</v>
      </c>
      <c r="M39">
        <v>0.315161411053834</v>
      </c>
      <c r="O39">
        <f t="shared" si="0"/>
        <v>1.1736801642123025</v>
      </c>
      <c r="P39">
        <f t="shared" si="1"/>
        <v>5.4749022426852978E-2</v>
      </c>
    </row>
    <row r="40" spans="1:16" x14ac:dyDescent="0.3">
      <c r="A40" s="1">
        <v>38</v>
      </c>
      <c r="B40">
        <v>38</v>
      </c>
      <c r="C40">
        <v>39</v>
      </c>
      <c r="D40" t="s">
        <v>5</v>
      </c>
      <c r="E40" t="s">
        <v>6</v>
      </c>
      <c r="F40" t="s">
        <v>7</v>
      </c>
      <c r="G40" t="s">
        <v>46</v>
      </c>
      <c r="I40">
        <v>0.26788959442158983</v>
      </c>
      <c r="J40">
        <v>0.26595202360558973</v>
      </c>
      <c r="L40">
        <v>0.30359688809227381</v>
      </c>
      <c r="M40">
        <v>0.28317530921247519</v>
      </c>
      <c r="O40">
        <f t="shared" si="0"/>
        <v>1.0720785231993928</v>
      </c>
      <c r="P40">
        <f t="shared" si="1"/>
        <v>2.0421578879798619E-2</v>
      </c>
    </row>
    <row r="41" spans="1:16" x14ac:dyDescent="0.3">
      <c r="A41" s="1">
        <v>39</v>
      </c>
      <c r="B41">
        <v>39</v>
      </c>
      <c r="C41">
        <v>40</v>
      </c>
      <c r="D41" t="s">
        <v>5</v>
      </c>
      <c r="E41" t="s">
        <v>6</v>
      </c>
      <c r="F41" t="s">
        <v>7</v>
      </c>
      <c r="G41" t="s">
        <v>47</v>
      </c>
      <c r="I41">
        <v>0.281604745288</v>
      </c>
      <c r="J41">
        <v>0.26966168583200001</v>
      </c>
      <c r="L41">
        <v>0.28930199526949579</v>
      </c>
      <c r="M41">
        <v>0.27439145401516629</v>
      </c>
      <c r="O41">
        <f t="shared" si="0"/>
        <v>1.0543019763062405</v>
      </c>
      <c r="P41">
        <f t="shared" si="1"/>
        <v>1.4910541254329501E-2</v>
      </c>
    </row>
    <row r="42" spans="1:16" x14ac:dyDescent="0.3">
      <c r="A42" s="1">
        <v>40</v>
      </c>
      <c r="B42">
        <v>40</v>
      </c>
      <c r="C42">
        <v>41</v>
      </c>
      <c r="D42" t="s">
        <v>5</v>
      </c>
      <c r="E42" t="s">
        <v>6</v>
      </c>
      <c r="F42" t="s">
        <v>7</v>
      </c>
      <c r="G42" t="s">
        <v>48</v>
      </c>
      <c r="I42">
        <v>0.4672821906421627</v>
      </c>
      <c r="J42">
        <v>0.55510526302705154</v>
      </c>
      <c r="L42">
        <v>0.40498912226172928</v>
      </c>
      <c r="M42">
        <v>0.45685542987289168</v>
      </c>
      <c r="O42">
        <f t="shared" si="0"/>
        <v>0.8864516677797325</v>
      </c>
      <c r="P42">
        <f t="shared" si="1"/>
        <v>-5.1866307611162399E-2</v>
      </c>
    </row>
    <row r="43" spans="1:16" x14ac:dyDescent="0.3">
      <c r="A43" s="1">
        <v>41</v>
      </c>
      <c r="B43">
        <v>41</v>
      </c>
      <c r="C43">
        <v>42</v>
      </c>
      <c r="D43" t="s">
        <v>5</v>
      </c>
      <c r="E43" t="s">
        <v>6</v>
      </c>
      <c r="F43" t="s">
        <v>7</v>
      </c>
      <c r="G43" t="s">
        <v>49</v>
      </c>
      <c r="I43">
        <v>0.2202505194773334</v>
      </c>
      <c r="J43">
        <v>0.33875871524266671</v>
      </c>
      <c r="L43">
        <v>0.28490903045187188</v>
      </c>
      <c r="M43">
        <v>0.38009256536324543</v>
      </c>
      <c r="O43">
        <f t="shared" si="0"/>
        <v>0.74955829403465946</v>
      </c>
      <c r="P43">
        <f t="shared" si="1"/>
        <v>-9.5183534911373546E-2</v>
      </c>
    </row>
    <row r="44" spans="1:16" x14ac:dyDescent="0.3">
      <c r="A44" s="1">
        <v>42</v>
      </c>
      <c r="B44">
        <v>42</v>
      </c>
      <c r="C44">
        <v>43</v>
      </c>
      <c r="D44" t="s">
        <v>5</v>
      </c>
      <c r="E44" t="s">
        <v>6</v>
      </c>
      <c r="F44" t="s">
        <v>7</v>
      </c>
      <c r="G44" t="s">
        <v>50</v>
      </c>
      <c r="I44">
        <v>0.90657039223229463</v>
      </c>
      <c r="J44">
        <v>0.95703193599762792</v>
      </c>
      <c r="L44">
        <v>0.68898891560914677</v>
      </c>
      <c r="M44">
        <v>0.7551031562755941</v>
      </c>
      <c r="O44">
        <f t="shared" si="0"/>
        <v>0.91243134870992249</v>
      </c>
      <c r="P44">
        <f t="shared" si="1"/>
        <v>-6.6114240666447333E-2</v>
      </c>
    </row>
    <row r="45" spans="1:16" x14ac:dyDescent="0.3">
      <c r="A45" s="1">
        <v>43</v>
      </c>
      <c r="B45">
        <v>43</v>
      </c>
      <c r="C45">
        <v>44</v>
      </c>
      <c r="D45" t="s">
        <v>5</v>
      </c>
      <c r="E45" t="s">
        <v>6</v>
      </c>
      <c r="F45" t="s">
        <v>7</v>
      </c>
      <c r="G45" t="s">
        <v>51</v>
      </c>
      <c r="I45">
        <v>0.15771114302933339</v>
      </c>
      <c r="J45">
        <v>0.1608239617173334</v>
      </c>
      <c r="L45">
        <v>0.34365836343226808</v>
      </c>
      <c r="M45">
        <v>0.36882167981272462</v>
      </c>
      <c r="O45">
        <f t="shared" si="0"/>
        <v>0.93174849732745735</v>
      </c>
      <c r="P45">
        <f t="shared" si="1"/>
        <v>-2.5163316380456546E-2</v>
      </c>
    </row>
    <row r="46" spans="1:16" x14ac:dyDescent="0.3">
      <c r="A46" s="1">
        <v>44</v>
      </c>
      <c r="B46">
        <v>44</v>
      </c>
      <c r="C46">
        <v>45</v>
      </c>
      <c r="D46" t="s">
        <v>5</v>
      </c>
      <c r="E46" t="s">
        <v>6</v>
      </c>
      <c r="F46" t="s">
        <v>7</v>
      </c>
      <c r="G46" t="s">
        <v>52</v>
      </c>
      <c r="I46">
        <v>0.26241499263239998</v>
      </c>
      <c r="J46">
        <v>0.31505333187880002</v>
      </c>
      <c r="L46">
        <v>0.29085017241235378</v>
      </c>
      <c r="M46">
        <v>0.33387225365567358</v>
      </c>
      <c r="O46">
        <f t="shared" si="0"/>
        <v>0.8711159974147713</v>
      </c>
      <c r="P46">
        <f t="shared" si="1"/>
        <v>-4.3022081243319799E-2</v>
      </c>
    </row>
    <row r="47" spans="1:16" x14ac:dyDescent="0.3">
      <c r="A47" s="1">
        <v>45</v>
      </c>
      <c r="B47">
        <v>45</v>
      </c>
      <c r="C47">
        <v>46</v>
      </c>
      <c r="D47" t="s">
        <v>5</v>
      </c>
      <c r="E47" t="s">
        <v>6</v>
      </c>
      <c r="F47" t="s">
        <v>7</v>
      </c>
      <c r="G47" t="s">
        <v>53</v>
      </c>
      <c r="I47">
        <v>0.37400446298399997</v>
      </c>
      <c r="J47">
        <v>0.34141515712800002</v>
      </c>
      <c r="L47">
        <v>0.34490046128392382</v>
      </c>
      <c r="M47">
        <v>0.33877514091268579</v>
      </c>
      <c r="O47">
        <f t="shared" si="0"/>
        <v>1.0180507337327822</v>
      </c>
      <c r="P47">
        <f t="shared" si="1"/>
        <v>6.12532037123803E-3</v>
      </c>
    </row>
    <row r="48" spans="1:16" x14ac:dyDescent="0.3">
      <c r="A48" s="1">
        <v>46</v>
      </c>
      <c r="B48">
        <v>46</v>
      </c>
      <c r="C48">
        <v>47</v>
      </c>
      <c r="D48" t="s">
        <v>5</v>
      </c>
      <c r="E48" t="s">
        <v>6</v>
      </c>
      <c r="F48" t="s">
        <v>7</v>
      </c>
      <c r="G48" t="s">
        <v>54</v>
      </c>
      <c r="I48">
        <v>0.29064313078899939</v>
      </c>
      <c r="J48">
        <v>0.1002143626529414</v>
      </c>
      <c r="L48">
        <v>0.30963319646222298</v>
      </c>
      <c r="M48">
        <v>0.18371063504385191</v>
      </c>
      <c r="O48">
        <f t="shared" si="0"/>
        <v>1.6853479544544208</v>
      </c>
      <c r="P48">
        <f t="shared" si="1"/>
        <v>0.12592256141837108</v>
      </c>
    </row>
    <row r="49" spans="1:16" x14ac:dyDescent="0.3">
      <c r="A49" s="1">
        <v>47</v>
      </c>
      <c r="B49">
        <v>47</v>
      </c>
      <c r="C49">
        <v>48</v>
      </c>
      <c r="D49" t="s">
        <v>5</v>
      </c>
      <c r="E49" t="s">
        <v>6</v>
      </c>
      <c r="F49" t="s">
        <v>7</v>
      </c>
      <c r="G49" t="s">
        <v>55</v>
      </c>
      <c r="I49">
        <v>0.23141895261199999</v>
      </c>
      <c r="J49">
        <v>0.319797843044</v>
      </c>
      <c r="L49">
        <v>0.25879393795957811</v>
      </c>
      <c r="M49">
        <v>0.27216732024394819</v>
      </c>
      <c r="O49">
        <f t="shared" si="0"/>
        <v>0.95082844422020629</v>
      </c>
      <c r="P49">
        <f t="shared" si="1"/>
        <v>-1.3373382284370072E-2</v>
      </c>
    </row>
    <row r="50" spans="1:16" x14ac:dyDescent="0.3">
      <c r="A50" s="1">
        <v>48</v>
      </c>
      <c r="B50">
        <v>48</v>
      </c>
      <c r="C50">
        <v>49</v>
      </c>
      <c r="D50" t="s">
        <v>5</v>
      </c>
      <c r="E50" t="s">
        <v>6</v>
      </c>
      <c r="F50" t="s">
        <v>7</v>
      </c>
      <c r="G50" t="s">
        <v>56</v>
      </c>
      <c r="I50">
        <v>0.2141099551445306</v>
      </c>
      <c r="J50">
        <v>0.1445107893871973</v>
      </c>
      <c r="L50">
        <v>0.22974934912979719</v>
      </c>
      <c r="M50">
        <v>0.18919057518706009</v>
      </c>
      <c r="O50">
        <f t="shared" si="0"/>
        <v>1.2143163354691024</v>
      </c>
      <c r="P50">
        <f t="shared" si="1"/>
        <v>4.0558773942737103E-2</v>
      </c>
    </row>
    <row r="51" spans="1:16" x14ac:dyDescent="0.3">
      <c r="A51" s="1">
        <v>49</v>
      </c>
      <c r="B51">
        <v>49</v>
      </c>
      <c r="C51">
        <v>50</v>
      </c>
      <c r="D51" t="s">
        <v>5</v>
      </c>
      <c r="E51" t="s">
        <v>6</v>
      </c>
      <c r="F51" t="s">
        <v>7</v>
      </c>
      <c r="G51" t="s">
        <v>57</v>
      </c>
      <c r="I51">
        <v>0.97236708447599995</v>
      </c>
      <c r="J51">
        <v>1.0509414766759999</v>
      </c>
      <c r="L51">
        <v>0.71245087710482902</v>
      </c>
      <c r="M51">
        <v>0.74932866115487107</v>
      </c>
      <c r="O51">
        <f t="shared" si="0"/>
        <v>0.95077288019119277</v>
      </c>
      <c r="P51">
        <f t="shared" si="1"/>
        <v>-3.6877784050042051E-2</v>
      </c>
    </row>
    <row r="52" spans="1:16" x14ac:dyDescent="0.3">
      <c r="A52" s="1">
        <v>50</v>
      </c>
      <c r="B52">
        <v>50</v>
      </c>
      <c r="C52">
        <v>51</v>
      </c>
      <c r="D52" t="s">
        <v>5</v>
      </c>
      <c r="E52" t="s">
        <v>6</v>
      </c>
      <c r="F52" t="s">
        <v>7</v>
      </c>
      <c r="G52" t="s">
        <v>58</v>
      </c>
      <c r="I52">
        <v>0.44815919083003919</v>
      </c>
      <c r="J52">
        <v>0.15317799390737249</v>
      </c>
      <c r="L52">
        <v>0.54066128102621569</v>
      </c>
      <c r="M52">
        <v>0.36183072744399702</v>
      </c>
      <c r="O52">
        <f t="shared" si="0"/>
        <v>1.4941968662438507</v>
      </c>
      <c r="P52">
        <f t="shared" si="1"/>
        <v>0.17883055358221867</v>
      </c>
    </row>
    <row r="53" spans="1:16" x14ac:dyDescent="0.3">
      <c r="A53" s="1">
        <v>51</v>
      </c>
      <c r="B53">
        <v>51</v>
      </c>
      <c r="C53">
        <v>52</v>
      </c>
      <c r="D53" t="s">
        <v>5</v>
      </c>
      <c r="E53" t="s">
        <v>6</v>
      </c>
      <c r="F53" t="s">
        <v>7</v>
      </c>
      <c r="G53" t="s">
        <v>59</v>
      </c>
      <c r="I53">
        <v>0.22342337521523081</v>
      </c>
      <c r="J53">
        <v>0.26738399831923082</v>
      </c>
      <c r="L53">
        <v>0.33445664224907551</v>
      </c>
      <c r="M53">
        <v>0.30044035351289888</v>
      </c>
      <c r="O53">
        <f t="shared" si="0"/>
        <v>1.1131843858347021</v>
      </c>
      <c r="P53">
        <f t="shared" si="1"/>
        <v>3.4016288736176625E-2</v>
      </c>
    </row>
    <row r="54" spans="1:16" x14ac:dyDescent="0.3">
      <c r="A54" s="1">
        <v>52</v>
      </c>
      <c r="B54">
        <v>52</v>
      </c>
      <c r="C54">
        <v>53</v>
      </c>
      <c r="D54" t="s">
        <v>5</v>
      </c>
      <c r="E54" t="s">
        <v>6</v>
      </c>
      <c r="F54" t="s">
        <v>7</v>
      </c>
      <c r="G54" t="s">
        <v>60</v>
      </c>
      <c r="I54">
        <v>0.14451461838400001</v>
      </c>
      <c r="J54">
        <v>0.17621454747199999</v>
      </c>
      <c r="L54">
        <v>0.2109943267367764</v>
      </c>
      <c r="M54">
        <v>0.21969357958631461</v>
      </c>
      <c r="O54">
        <f t="shared" si="0"/>
        <v>0.96035907623381878</v>
      </c>
      <c r="P54">
        <f t="shared" si="1"/>
        <v>-8.6992528495382082E-3</v>
      </c>
    </row>
    <row r="55" spans="1:16" x14ac:dyDescent="0.3">
      <c r="A55" s="1">
        <v>53</v>
      </c>
      <c r="B55">
        <v>53</v>
      </c>
      <c r="C55">
        <v>54</v>
      </c>
      <c r="D55" t="s">
        <v>5</v>
      </c>
      <c r="E55" t="s">
        <v>6</v>
      </c>
      <c r="F55" t="s">
        <v>7</v>
      </c>
      <c r="G55" t="s">
        <v>61</v>
      </c>
      <c r="I55">
        <v>0.25550985266829629</v>
      </c>
      <c r="J55">
        <v>0.31551102105229623</v>
      </c>
      <c r="L55">
        <v>0.2399294185922643</v>
      </c>
      <c r="M55">
        <v>0.28197491653920259</v>
      </c>
      <c r="O55">
        <f t="shared" si="0"/>
        <v>0.85085905138797879</v>
      </c>
      <c r="P55">
        <f t="shared" si="1"/>
        <v>-4.2045497946938293E-2</v>
      </c>
    </row>
    <row r="56" spans="1:16" x14ac:dyDescent="0.3">
      <c r="A56" s="1">
        <v>54</v>
      </c>
      <c r="B56">
        <v>54</v>
      </c>
      <c r="C56">
        <v>55</v>
      </c>
      <c r="D56" t="s">
        <v>5</v>
      </c>
      <c r="E56" t="s">
        <v>6</v>
      </c>
      <c r="F56" t="s">
        <v>7</v>
      </c>
      <c r="G56" t="s">
        <v>62</v>
      </c>
      <c r="I56">
        <v>0.29386957913327272</v>
      </c>
      <c r="J56">
        <v>0.20093611960527269</v>
      </c>
      <c r="L56">
        <v>0.27499052294391979</v>
      </c>
      <c r="M56">
        <v>0.22929969853214821</v>
      </c>
      <c r="O56">
        <f t="shared" si="0"/>
        <v>1.1992101716769181</v>
      </c>
      <c r="P56">
        <f t="shared" si="1"/>
        <v>4.569082441177158E-2</v>
      </c>
    </row>
    <row r="57" spans="1:16" x14ac:dyDescent="0.3">
      <c r="A57" s="1">
        <v>55</v>
      </c>
      <c r="B57">
        <v>55</v>
      </c>
      <c r="C57">
        <v>56</v>
      </c>
      <c r="D57" t="s">
        <v>5</v>
      </c>
      <c r="E57" t="s">
        <v>6</v>
      </c>
      <c r="F57" t="s">
        <v>7</v>
      </c>
      <c r="G57" t="s">
        <v>63</v>
      </c>
      <c r="I57">
        <v>0.33007572283571429</v>
      </c>
      <c r="J57">
        <v>0.2386563213770477</v>
      </c>
      <c r="L57">
        <v>0.31079590287358622</v>
      </c>
      <c r="M57">
        <v>0.23538150338133279</v>
      </c>
      <c r="O57">
        <f t="shared" si="0"/>
        <v>1.320336114129399</v>
      </c>
      <c r="P57">
        <f t="shared" si="1"/>
        <v>7.5414399492253426E-2</v>
      </c>
    </row>
    <row r="58" spans="1:16" x14ac:dyDescent="0.3">
      <c r="A58" s="1">
        <v>56</v>
      </c>
      <c r="B58">
        <v>56</v>
      </c>
      <c r="C58">
        <v>57</v>
      </c>
      <c r="D58" t="s">
        <v>5</v>
      </c>
      <c r="E58" t="s">
        <v>6</v>
      </c>
      <c r="F58" t="s">
        <v>7</v>
      </c>
      <c r="G58" t="s">
        <v>64</v>
      </c>
      <c r="I58">
        <v>0.27487093606726309</v>
      </c>
      <c r="J58">
        <v>0.23506199645126319</v>
      </c>
      <c r="L58">
        <v>0.28744467444947619</v>
      </c>
      <c r="M58">
        <v>0.23517382387678759</v>
      </c>
      <c r="O58">
        <f t="shared" si="0"/>
        <v>1.2222127768450093</v>
      </c>
      <c r="P58">
        <f t="shared" si="1"/>
        <v>5.2270850572688599E-2</v>
      </c>
    </row>
    <row r="59" spans="1:16" x14ac:dyDescent="0.3">
      <c r="A59" s="1">
        <v>57</v>
      </c>
      <c r="B59">
        <v>57</v>
      </c>
      <c r="C59">
        <v>58</v>
      </c>
      <c r="D59" t="s">
        <v>5</v>
      </c>
      <c r="E59" t="s">
        <v>6</v>
      </c>
      <c r="F59" t="s">
        <v>7</v>
      </c>
      <c r="G59" t="s">
        <v>65</v>
      </c>
      <c r="I59">
        <v>0.25042731134547791</v>
      </c>
      <c r="J59">
        <v>0.3361323158151921</v>
      </c>
      <c r="L59">
        <v>0.26338338843187731</v>
      </c>
      <c r="M59">
        <v>0.30079684363675052</v>
      </c>
      <c r="O59">
        <f t="shared" si="0"/>
        <v>0.87558974805086154</v>
      </c>
      <c r="P59">
        <f t="shared" si="1"/>
        <v>-3.7413455204873214E-2</v>
      </c>
    </row>
    <row r="60" spans="1:16" x14ac:dyDescent="0.3">
      <c r="A60" s="1">
        <v>58</v>
      </c>
      <c r="B60">
        <v>58</v>
      </c>
      <c r="C60">
        <v>59</v>
      </c>
      <c r="D60" t="s">
        <v>5</v>
      </c>
      <c r="E60" t="s">
        <v>6</v>
      </c>
      <c r="F60" t="s">
        <v>7</v>
      </c>
      <c r="G60" t="s">
        <v>66</v>
      </c>
      <c r="I60">
        <v>0.89856514088176265</v>
      </c>
      <c r="J60">
        <v>1.003378132953763</v>
      </c>
      <c r="L60">
        <v>0.67625152752430284</v>
      </c>
      <c r="M60">
        <v>0.7574746816928084</v>
      </c>
      <c r="O60">
        <f t="shared" si="0"/>
        <v>0.89275934400816181</v>
      </c>
      <c r="P60">
        <f t="shared" si="1"/>
        <v>-8.1223154168505562E-2</v>
      </c>
    </row>
    <row r="61" spans="1:16" x14ac:dyDescent="0.3">
      <c r="A61" s="1">
        <v>59</v>
      </c>
      <c r="B61">
        <v>59</v>
      </c>
      <c r="C61">
        <v>60</v>
      </c>
      <c r="D61" t="s">
        <v>5</v>
      </c>
      <c r="E61" t="s">
        <v>6</v>
      </c>
      <c r="F61" t="s">
        <v>7</v>
      </c>
      <c r="G61" t="s">
        <v>67</v>
      </c>
      <c r="I61">
        <v>0.94139287992199994</v>
      </c>
      <c r="J61">
        <v>1.0428018882926671</v>
      </c>
      <c r="L61">
        <v>0.84859340658280591</v>
      </c>
      <c r="M61">
        <v>0.94293736598271627</v>
      </c>
      <c r="O61">
        <f t="shared" si="0"/>
        <v>0.89993719394764204</v>
      </c>
      <c r="P61">
        <f t="shared" si="1"/>
        <v>-9.434395939991036E-2</v>
      </c>
    </row>
    <row r="62" spans="1:16" x14ac:dyDescent="0.3">
      <c r="A62" s="1">
        <v>60</v>
      </c>
      <c r="B62">
        <v>60</v>
      </c>
      <c r="C62">
        <v>61</v>
      </c>
      <c r="D62" t="s">
        <v>5</v>
      </c>
      <c r="E62" t="s">
        <v>6</v>
      </c>
      <c r="F62" t="s">
        <v>7</v>
      </c>
      <c r="G62" t="s">
        <v>68</v>
      </c>
      <c r="I62">
        <v>0.48664834344775182</v>
      </c>
      <c r="J62">
        <v>0.69618646025118047</v>
      </c>
      <c r="L62">
        <v>0.61332911554502068</v>
      </c>
      <c r="M62">
        <v>0.78254927725721801</v>
      </c>
      <c r="O62">
        <f t="shared" si="0"/>
        <v>0.78374780463234694</v>
      </c>
      <c r="P62">
        <f t="shared" si="1"/>
        <v>-0.16922016171219734</v>
      </c>
    </row>
    <row r="63" spans="1:16" x14ac:dyDescent="0.3">
      <c r="A63" s="1">
        <v>61</v>
      </c>
      <c r="B63">
        <v>61</v>
      </c>
      <c r="C63">
        <v>62</v>
      </c>
      <c r="D63" t="s">
        <v>5</v>
      </c>
      <c r="E63" t="s">
        <v>6</v>
      </c>
      <c r="F63" t="s">
        <v>7</v>
      </c>
      <c r="G63" t="s">
        <v>69</v>
      </c>
      <c r="I63">
        <v>0.18408297152658071</v>
      </c>
      <c r="J63">
        <v>0.21683109466258069</v>
      </c>
      <c r="L63">
        <v>0.33431912193303459</v>
      </c>
      <c r="M63">
        <v>0.41483245857070372</v>
      </c>
      <c r="O63">
        <f t="shared" si="0"/>
        <v>0.80589417747859304</v>
      </c>
      <c r="P63">
        <f t="shared" si="1"/>
        <v>-8.0513336637669131E-2</v>
      </c>
    </row>
    <row r="64" spans="1:16" x14ac:dyDescent="0.3">
      <c r="A64" s="1">
        <v>62</v>
      </c>
      <c r="B64">
        <v>62</v>
      </c>
      <c r="C64">
        <v>63</v>
      </c>
      <c r="D64" t="s">
        <v>5</v>
      </c>
      <c r="E64" t="s">
        <v>6</v>
      </c>
      <c r="F64" t="s">
        <v>7</v>
      </c>
      <c r="G64" t="s">
        <v>70</v>
      </c>
      <c r="I64">
        <v>0.40019736230590469</v>
      </c>
      <c r="J64">
        <v>0.26588127376723808</v>
      </c>
      <c r="L64">
        <v>0.37713997817540013</v>
      </c>
      <c r="M64">
        <v>0.31801418844845109</v>
      </c>
      <c r="O64">
        <f t="shared" si="0"/>
        <v>1.1858845706528112</v>
      </c>
      <c r="P64">
        <f t="shared" si="1"/>
        <v>5.9125789726949041E-2</v>
      </c>
    </row>
    <row r="65" spans="1:16" x14ac:dyDescent="0.3">
      <c r="A65" s="1">
        <v>63</v>
      </c>
      <c r="B65">
        <v>63</v>
      </c>
      <c r="C65">
        <v>64</v>
      </c>
      <c r="D65" t="s">
        <v>5</v>
      </c>
      <c r="E65" t="s">
        <v>6</v>
      </c>
      <c r="F65" t="s">
        <v>7</v>
      </c>
      <c r="G65" t="s">
        <v>71</v>
      </c>
      <c r="I65">
        <v>0.23713481535350001</v>
      </c>
      <c r="J65">
        <v>0.31916101458549989</v>
      </c>
      <c r="L65">
        <v>0.28613662234116499</v>
      </c>
      <c r="M65">
        <v>0.31875962543753278</v>
      </c>
      <c r="O65">
        <f t="shared" si="0"/>
        <v>0.89762825409862435</v>
      </c>
      <c r="P65">
        <f t="shared" si="1"/>
        <v>-3.2623003096367786E-2</v>
      </c>
    </row>
    <row r="66" spans="1:16" x14ac:dyDescent="0.3">
      <c r="A66" s="1">
        <v>64</v>
      </c>
      <c r="B66">
        <v>64</v>
      </c>
      <c r="C66">
        <v>65</v>
      </c>
      <c r="D66" t="s">
        <v>5</v>
      </c>
      <c r="E66" t="s">
        <v>6</v>
      </c>
      <c r="F66" t="s">
        <v>7</v>
      </c>
      <c r="G66" t="s">
        <v>72</v>
      </c>
      <c r="I66">
        <v>0.20962399324753839</v>
      </c>
      <c r="J66">
        <v>0.31534573065553839</v>
      </c>
      <c r="L66">
        <v>0.2364034134303078</v>
      </c>
      <c r="M66">
        <v>0.31654059382923649</v>
      </c>
      <c r="O66">
        <f t="shared" si="0"/>
        <v>0.74681083541999549</v>
      </c>
      <c r="P66">
        <f t="shared" si="1"/>
        <v>-8.0137180398928698E-2</v>
      </c>
    </row>
    <row r="67" spans="1:16" x14ac:dyDescent="0.3">
      <c r="A67" s="1">
        <v>65</v>
      </c>
      <c r="B67">
        <v>65</v>
      </c>
      <c r="C67">
        <v>66</v>
      </c>
      <c r="D67" t="s">
        <v>5</v>
      </c>
      <c r="E67" t="s">
        <v>6</v>
      </c>
      <c r="F67" t="s">
        <v>7</v>
      </c>
      <c r="G67" t="s">
        <v>73</v>
      </c>
      <c r="I67">
        <v>0.29871023855703033</v>
      </c>
      <c r="J67">
        <v>0.39834578730103032</v>
      </c>
      <c r="L67">
        <v>0.27690284976267743</v>
      </c>
      <c r="M67">
        <v>0.36971396958590252</v>
      </c>
      <c r="O67">
        <f t="shared" ref="O67:O130" si="2">L67/(M67+0.00001)</f>
        <v>0.74894481435113225</v>
      </c>
      <c r="P67">
        <f t="shared" ref="P67:P130" si="3">L67-M67</f>
        <v>-9.2811119823225097E-2</v>
      </c>
    </row>
    <row r="68" spans="1:16" x14ac:dyDescent="0.3">
      <c r="A68" s="1">
        <v>66</v>
      </c>
      <c r="B68">
        <v>66</v>
      </c>
      <c r="C68">
        <v>67</v>
      </c>
      <c r="D68" t="s">
        <v>5</v>
      </c>
      <c r="E68" t="s">
        <v>6</v>
      </c>
      <c r="F68" t="s">
        <v>7</v>
      </c>
      <c r="G68" t="s">
        <v>74</v>
      </c>
      <c r="I68">
        <v>0.47862232050417908</v>
      </c>
      <c r="J68">
        <v>0.38781059980017912</v>
      </c>
      <c r="L68">
        <v>0.40802050574465348</v>
      </c>
      <c r="M68">
        <v>0.38147677922518231</v>
      </c>
      <c r="O68">
        <f t="shared" si="2"/>
        <v>1.0695534628313004</v>
      </c>
      <c r="P68">
        <f t="shared" si="3"/>
        <v>2.6543726519471178E-2</v>
      </c>
    </row>
    <row r="69" spans="1:16" x14ac:dyDescent="0.3">
      <c r="A69" s="1">
        <v>67</v>
      </c>
      <c r="B69">
        <v>67</v>
      </c>
      <c r="C69">
        <v>68</v>
      </c>
      <c r="D69" t="s">
        <v>5</v>
      </c>
      <c r="E69" t="s">
        <v>6</v>
      </c>
      <c r="F69" t="s">
        <v>7</v>
      </c>
      <c r="G69" t="s">
        <v>75</v>
      </c>
      <c r="I69">
        <v>0.25456987800435288</v>
      </c>
      <c r="J69">
        <v>0.15380323973235291</v>
      </c>
      <c r="L69">
        <v>0.30827759771345808</v>
      </c>
      <c r="M69">
        <v>0.23348897855484321</v>
      </c>
      <c r="O69">
        <f t="shared" si="2"/>
        <v>1.3202524465906869</v>
      </c>
      <c r="P69">
        <f t="shared" si="3"/>
        <v>7.4788619158614872E-2</v>
      </c>
    </row>
    <row r="70" spans="1:16" x14ac:dyDescent="0.3">
      <c r="A70" s="1">
        <v>68</v>
      </c>
      <c r="B70">
        <v>68</v>
      </c>
      <c r="C70">
        <v>69</v>
      </c>
      <c r="D70" t="s">
        <v>5</v>
      </c>
      <c r="E70" t="s">
        <v>6</v>
      </c>
      <c r="F70" t="s">
        <v>7</v>
      </c>
      <c r="G70" t="s">
        <v>76</v>
      </c>
      <c r="I70">
        <v>0.14460193591008691</v>
      </c>
      <c r="J70">
        <v>0.17512661712608699</v>
      </c>
      <c r="L70">
        <v>0.20188841754126691</v>
      </c>
      <c r="M70">
        <v>0.19555344362615171</v>
      </c>
      <c r="O70">
        <f t="shared" si="2"/>
        <v>1.0323423120284501</v>
      </c>
      <c r="P70">
        <f t="shared" si="3"/>
        <v>6.3349739151151996E-3</v>
      </c>
    </row>
    <row r="71" spans="1:16" x14ac:dyDescent="0.3">
      <c r="A71" s="1">
        <v>69</v>
      </c>
      <c r="B71">
        <v>69</v>
      </c>
      <c r="C71">
        <v>70</v>
      </c>
      <c r="D71" t="s">
        <v>5</v>
      </c>
      <c r="E71" t="s">
        <v>6</v>
      </c>
      <c r="F71" t="s">
        <v>7</v>
      </c>
      <c r="G71" t="s">
        <v>77</v>
      </c>
      <c r="I71">
        <v>0.84012495887914296</v>
      </c>
      <c r="J71">
        <v>0.84785936041514287</v>
      </c>
      <c r="L71">
        <v>0.61674216941088633</v>
      </c>
      <c r="M71">
        <v>0.61955228953899599</v>
      </c>
      <c r="O71">
        <f t="shared" si="2"/>
        <v>0.99544820565143177</v>
      </c>
      <c r="P71">
        <f t="shared" si="3"/>
        <v>-2.8101201281096611E-3</v>
      </c>
    </row>
    <row r="72" spans="1:16" x14ac:dyDescent="0.3">
      <c r="A72" s="1">
        <v>70</v>
      </c>
      <c r="B72">
        <v>70</v>
      </c>
      <c r="C72">
        <v>71</v>
      </c>
      <c r="D72" t="s">
        <v>5</v>
      </c>
      <c r="E72" t="s">
        <v>6</v>
      </c>
      <c r="F72" t="s">
        <v>7</v>
      </c>
      <c r="G72" t="s">
        <v>78</v>
      </c>
      <c r="I72">
        <v>0.1363796534767136</v>
      </c>
      <c r="J72">
        <v>0.22170967081804691</v>
      </c>
      <c r="L72">
        <v>0.30450653405367412</v>
      </c>
      <c r="M72">
        <v>0.36095458737037911</v>
      </c>
      <c r="O72">
        <f t="shared" si="2"/>
        <v>0.84359115743735147</v>
      </c>
      <c r="P72">
        <f t="shared" si="3"/>
        <v>-5.6448053316704994E-2</v>
      </c>
    </row>
    <row r="73" spans="1:16" x14ac:dyDescent="0.3">
      <c r="A73" s="1">
        <v>71</v>
      </c>
      <c r="B73">
        <v>71</v>
      </c>
      <c r="C73">
        <v>72</v>
      </c>
      <c r="D73" t="s">
        <v>5</v>
      </c>
      <c r="E73" t="s">
        <v>6</v>
      </c>
      <c r="F73" t="s">
        <v>7</v>
      </c>
      <c r="G73" t="s">
        <v>79</v>
      </c>
      <c r="I73">
        <v>0.25379147198511109</v>
      </c>
      <c r="J73">
        <v>0.17430634923311111</v>
      </c>
      <c r="L73">
        <v>0.27154174370910811</v>
      </c>
      <c r="M73">
        <v>0.2396332325811549</v>
      </c>
      <c r="O73">
        <f t="shared" si="2"/>
        <v>1.133108332684299</v>
      </c>
      <c r="P73">
        <f t="shared" si="3"/>
        <v>3.1908511127953204E-2</v>
      </c>
    </row>
    <row r="74" spans="1:16" x14ac:dyDescent="0.3">
      <c r="A74" s="1">
        <v>72</v>
      </c>
      <c r="B74">
        <v>72</v>
      </c>
      <c r="C74">
        <v>73</v>
      </c>
      <c r="D74" t="s">
        <v>5</v>
      </c>
      <c r="E74" t="s">
        <v>6</v>
      </c>
      <c r="F74" t="s">
        <v>7</v>
      </c>
      <c r="G74" t="s">
        <v>80</v>
      </c>
      <c r="I74">
        <v>0.16493279284364379</v>
      </c>
      <c r="J74">
        <v>0.26276437707564382</v>
      </c>
      <c r="L74">
        <v>0.2022459256465563</v>
      </c>
      <c r="M74">
        <v>0.25466847650257268</v>
      </c>
      <c r="O74">
        <f t="shared" si="2"/>
        <v>0.7941225674974276</v>
      </c>
      <c r="P74">
        <f t="shared" si="3"/>
        <v>-5.2422550856016381E-2</v>
      </c>
    </row>
    <row r="75" spans="1:16" x14ac:dyDescent="0.3">
      <c r="A75" s="1">
        <v>73</v>
      </c>
      <c r="B75">
        <v>73</v>
      </c>
      <c r="C75">
        <v>74</v>
      </c>
      <c r="D75" t="s">
        <v>5</v>
      </c>
      <c r="E75" t="s">
        <v>6</v>
      </c>
      <c r="F75" t="s">
        <v>7</v>
      </c>
      <c r="G75" t="s">
        <v>81</v>
      </c>
      <c r="I75">
        <v>0.10244232828200001</v>
      </c>
      <c r="J75">
        <v>0.20279910726600001</v>
      </c>
      <c r="L75">
        <v>0.13737358735959471</v>
      </c>
      <c r="M75">
        <v>0.22095338649880039</v>
      </c>
      <c r="O75">
        <f t="shared" si="2"/>
        <v>0.62170294154294425</v>
      </c>
      <c r="P75">
        <f t="shared" si="3"/>
        <v>-8.3579799139205685E-2</v>
      </c>
    </row>
    <row r="76" spans="1:16" x14ac:dyDescent="0.3">
      <c r="A76" s="1">
        <v>74</v>
      </c>
      <c r="B76">
        <v>74</v>
      </c>
      <c r="C76">
        <v>75</v>
      </c>
      <c r="D76" t="s">
        <v>5</v>
      </c>
      <c r="E76" t="s">
        <v>6</v>
      </c>
      <c r="F76" t="s">
        <v>7</v>
      </c>
      <c r="G76" t="s">
        <v>82</v>
      </c>
      <c r="I76">
        <v>0.25101748451666672</v>
      </c>
      <c r="J76">
        <v>0.45460449095666672</v>
      </c>
      <c r="L76">
        <v>0.2112421205116915</v>
      </c>
      <c r="M76">
        <v>0.37282660439641352</v>
      </c>
      <c r="O76">
        <f t="shared" si="2"/>
        <v>0.5665809580410488</v>
      </c>
      <c r="P76">
        <f t="shared" si="3"/>
        <v>-0.16158448388472202</v>
      </c>
    </row>
    <row r="77" spans="1:16" x14ac:dyDescent="0.3">
      <c r="A77" s="1">
        <v>75</v>
      </c>
      <c r="B77">
        <v>75</v>
      </c>
      <c r="C77">
        <v>76</v>
      </c>
      <c r="D77" t="s">
        <v>5</v>
      </c>
      <c r="E77" t="s">
        <v>6</v>
      </c>
      <c r="F77" t="s">
        <v>7</v>
      </c>
      <c r="G77" t="s">
        <v>83</v>
      </c>
      <c r="I77">
        <v>0.44027827040631579</v>
      </c>
      <c r="J77">
        <v>0.41899675488631583</v>
      </c>
      <c r="L77">
        <v>0.3601156179431973</v>
      </c>
      <c r="M77">
        <v>0.40283720221484998</v>
      </c>
      <c r="O77">
        <f t="shared" si="2"/>
        <v>0.89392607411267877</v>
      </c>
      <c r="P77">
        <f t="shared" si="3"/>
        <v>-4.2721584271652679E-2</v>
      </c>
    </row>
    <row r="78" spans="1:16" x14ac:dyDescent="0.3">
      <c r="A78" s="1">
        <v>76</v>
      </c>
      <c r="B78">
        <v>76</v>
      </c>
      <c r="C78">
        <v>77</v>
      </c>
      <c r="D78" t="s">
        <v>5</v>
      </c>
      <c r="E78" t="s">
        <v>6</v>
      </c>
      <c r="F78" t="s">
        <v>7</v>
      </c>
      <c r="G78" t="s">
        <v>84</v>
      </c>
      <c r="I78">
        <v>0.49111998877953239</v>
      </c>
      <c r="J78">
        <v>0.53393712746753241</v>
      </c>
      <c r="L78">
        <v>0.44526845898681522</v>
      </c>
      <c r="M78">
        <v>0.4880521536290936</v>
      </c>
      <c r="O78">
        <f t="shared" si="2"/>
        <v>0.91231917016290554</v>
      </c>
      <c r="P78">
        <f t="shared" si="3"/>
        <v>-4.278369464227838E-2</v>
      </c>
    </row>
    <row r="79" spans="1:16" x14ac:dyDescent="0.3">
      <c r="A79" s="1">
        <v>77</v>
      </c>
      <c r="B79">
        <v>77</v>
      </c>
      <c r="C79">
        <v>78</v>
      </c>
      <c r="D79" t="s">
        <v>5</v>
      </c>
      <c r="E79" t="s">
        <v>6</v>
      </c>
      <c r="F79" t="s">
        <v>7</v>
      </c>
      <c r="G79" t="s">
        <v>85</v>
      </c>
      <c r="I79">
        <v>1.0103420913031791</v>
      </c>
      <c r="J79">
        <v>0.94987505889784596</v>
      </c>
      <c r="L79">
        <v>0.81256631999245188</v>
      </c>
      <c r="M79">
        <v>0.78823704205378264</v>
      </c>
      <c r="O79">
        <f t="shared" si="2"/>
        <v>1.0308523554687947</v>
      </c>
      <c r="P79">
        <f t="shared" si="3"/>
        <v>2.4329277938669236E-2</v>
      </c>
    </row>
    <row r="80" spans="1:16" x14ac:dyDescent="0.3">
      <c r="A80" s="1">
        <v>78</v>
      </c>
      <c r="B80">
        <v>78</v>
      </c>
      <c r="C80">
        <v>79</v>
      </c>
      <c r="D80" t="s">
        <v>5</v>
      </c>
      <c r="E80" t="s">
        <v>6</v>
      </c>
      <c r="F80" t="s">
        <v>7</v>
      </c>
      <c r="G80" t="s">
        <v>86</v>
      </c>
      <c r="I80">
        <v>0.16244164073046291</v>
      </c>
      <c r="J80">
        <v>0.24534666946074871</v>
      </c>
      <c r="L80">
        <v>0.38998527847215908</v>
      </c>
      <c r="M80">
        <v>0.43535829986831048</v>
      </c>
      <c r="O80">
        <f t="shared" si="2"/>
        <v>0.8957594721299672</v>
      </c>
      <c r="P80">
        <f t="shared" si="3"/>
        <v>-4.5373021396151403E-2</v>
      </c>
    </row>
    <row r="81" spans="1:16" x14ac:dyDescent="0.3">
      <c r="A81" s="1">
        <v>79</v>
      </c>
      <c r="B81">
        <v>79</v>
      </c>
      <c r="C81">
        <v>80</v>
      </c>
      <c r="D81" t="s">
        <v>5</v>
      </c>
      <c r="E81" t="s">
        <v>6</v>
      </c>
      <c r="F81" t="s">
        <v>7</v>
      </c>
      <c r="G81" t="s">
        <v>87</v>
      </c>
      <c r="I81">
        <v>0.2269848788894</v>
      </c>
      <c r="J81">
        <v>0.1923404774302</v>
      </c>
      <c r="L81">
        <v>0.28403501874336567</v>
      </c>
      <c r="M81">
        <v>0.27739671528353871</v>
      </c>
      <c r="O81">
        <f t="shared" si="2"/>
        <v>1.0238938104041646</v>
      </c>
      <c r="P81">
        <f t="shared" si="3"/>
        <v>6.6383034598269663E-3</v>
      </c>
    </row>
    <row r="82" spans="1:16" x14ac:dyDescent="0.3">
      <c r="A82" s="1">
        <v>80</v>
      </c>
      <c r="B82">
        <v>80</v>
      </c>
      <c r="C82">
        <v>81</v>
      </c>
      <c r="D82" t="s">
        <v>5</v>
      </c>
      <c r="E82" t="s">
        <v>6</v>
      </c>
      <c r="F82" t="s">
        <v>7</v>
      </c>
      <c r="G82" t="s">
        <v>88</v>
      </c>
      <c r="I82">
        <v>0.29781589344441972</v>
      </c>
      <c r="J82">
        <v>0.39818841440441971</v>
      </c>
      <c r="L82">
        <v>0.29299258729905081</v>
      </c>
      <c r="M82">
        <v>0.35591131971211132</v>
      </c>
      <c r="O82">
        <f t="shared" si="2"/>
        <v>0.82319482164215185</v>
      </c>
      <c r="P82">
        <f t="shared" si="3"/>
        <v>-6.2918732413060507E-2</v>
      </c>
    </row>
    <row r="83" spans="1:16" x14ac:dyDescent="0.3">
      <c r="A83" s="1">
        <v>81</v>
      </c>
      <c r="B83">
        <v>81</v>
      </c>
      <c r="C83">
        <v>82</v>
      </c>
      <c r="D83" t="s">
        <v>5</v>
      </c>
      <c r="E83" t="s">
        <v>6</v>
      </c>
      <c r="F83" t="s">
        <v>7</v>
      </c>
      <c r="G83" t="s">
        <v>89</v>
      </c>
      <c r="I83">
        <v>0.23790432616965851</v>
      </c>
      <c r="J83">
        <v>0.13682005333765851</v>
      </c>
      <c r="L83">
        <v>0.25718521756494578</v>
      </c>
      <c r="M83">
        <v>0.21350199656871699</v>
      </c>
      <c r="O83">
        <f t="shared" si="2"/>
        <v>1.2045469186654012</v>
      </c>
      <c r="P83">
        <f t="shared" si="3"/>
        <v>4.3683220996228789E-2</v>
      </c>
    </row>
    <row r="84" spans="1:16" x14ac:dyDescent="0.3">
      <c r="A84" s="1">
        <v>82</v>
      </c>
      <c r="B84">
        <v>82</v>
      </c>
      <c r="C84">
        <v>83</v>
      </c>
      <c r="D84" t="s">
        <v>5</v>
      </c>
      <c r="E84" t="s">
        <v>6</v>
      </c>
      <c r="F84" t="s">
        <v>7</v>
      </c>
      <c r="G84" t="s">
        <v>90</v>
      </c>
      <c r="I84">
        <v>0.34127353796956628</v>
      </c>
      <c r="J84">
        <v>0.27390324779356628</v>
      </c>
      <c r="L84">
        <v>0.31184262582794908</v>
      </c>
      <c r="M84">
        <v>0.25276280986486899</v>
      </c>
      <c r="O84">
        <f t="shared" si="2"/>
        <v>1.2336873811493352</v>
      </c>
      <c r="P84">
        <f t="shared" si="3"/>
        <v>5.9079815963080096E-2</v>
      </c>
    </row>
    <row r="85" spans="1:16" x14ac:dyDescent="0.3">
      <c r="A85" s="1">
        <v>83</v>
      </c>
      <c r="B85">
        <v>83</v>
      </c>
      <c r="C85">
        <v>84</v>
      </c>
      <c r="D85" t="s">
        <v>5</v>
      </c>
      <c r="E85" t="s">
        <v>6</v>
      </c>
      <c r="F85" t="s">
        <v>7</v>
      </c>
      <c r="G85" t="s">
        <v>91</v>
      </c>
      <c r="I85">
        <v>0.43970733083514291</v>
      </c>
      <c r="J85">
        <v>0.55351732181914293</v>
      </c>
      <c r="L85">
        <v>0.39495468408262507</v>
      </c>
      <c r="M85">
        <v>0.44825324263514699</v>
      </c>
      <c r="O85">
        <f t="shared" si="2"/>
        <v>0.88107756005345472</v>
      </c>
      <c r="P85">
        <f t="shared" si="3"/>
        <v>-5.3298558552521913E-2</v>
      </c>
    </row>
    <row r="86" spans="1:16" x14ac:dyDescent="0.3">
      <c r="A86" s="1">
        <v>84</v>
      </c>
      <c r="B86">
        <v>84</v>
      </c>
      <c r="C86">
        <v>85</v>
      </c>
      <c r="D86" t="s">
        <v>5</v>
      </c>
      <c r="E86" t="s">
        <v>6</v>
      </c>
      <c r="F86" t="s">
        <v>7</v>
      </c>
      <c r="G86" t="s">
        <v>92</v>
      </c>
      <c r="I86">
        <v>0.14674216760662739</v>
      </c>
      <c r="J86">
        <v>0.27068746228396068</v>
      </c>
      <c r="L86">
        <v>0.2336165483732266</v>
      </c>
      <c r="M86">
        <v>0.33283548540687591</v>
      </c>
      <c r="O86">
        <f t="shared" si="2"/>
        <v>0.70187687265053267</v>
      </c>
      <c r="P86">
        <f t="shared" si="3"/>
        <v>-9.9218937033649313E-2</v>
      </c>
    </row>
    <row r="87" spans="1:16" x14ac:dyDescent="0.3">
      <c r="A87" s="1">
        <v>85</v>
      </c>
      <c r="B87">
        <v>85</v>
      </c>
      <c r="C87">
        <v>86</v>
      </c>
      <c r="D87" t="s">
        <v>5</v>
      </c>
      <c r="E87" t="s">
        <v>6</v>
      </c>
      <c r="F87" t="s">
        <v>7</v>
      </c>
      <c r="G87" t="s">
        <v>93</v>
      </c>
      <c r="I87">
        <v>0.25389812608207751</v>
      </c>
      <c r="J87">
        <v>0.22013872651141089</v>
      </c>
      <c r="L87">
        <v>0.24679957388397969</v>
      </c>
      <c r="M87">
        <v>0.25958259212482371</v>
      </c>
      <c r="O87">
        <f t="shared" si="2"/>
        <v>0.95071886244468573</v>
      </c>
      <c r="P87">
        <f t="shared" si="3"/>
        <v>-1.2783018240844018E-2</v>
      </c>
    </row>
    <row r="88" spans="1:16" x14ac:dyDescent="0.3">
      <c r="A88" s="1">
        <v>86</v>
      </c>
      <c r="B88">
        <v>86</v>
      </c>
      <c r="C88">
        <v>87</v>
      </c>
      <c r="D88" t="s">
        <v>5</v>
      </c>
      <c r="E88" t="s">
        <v>6</v>
      </c>
      <c r="F88" t="s">
        <v>7</v>
      </c>
      <c r="G88" t="s">
        <v>94</v>
      </c>
      <c r="I88">
        <v>0.19809116004125391</v>
      </c>
      <c r="J88">
        <v>0.17559108284561761</v>
      </c>
      <c r="L88">
        <v>0.21513910488620791</v>
      </c>
      <c r="M88">
        <v>0.2049881110933397</v>
      </c>
      <c r="O88">
        <f t="shared" si="2"/>
        <v>1.0494687182178513</v>
      </c>
      <c r="P88">
        <f t="shared" si="3"/>
        <v>1.0150993792868213E-2</v>
      </c>
    </row>
    <row r="89" spans="1:16" x14ac:dyDescent="0.3">
      <c r="A89" s="1">
        <v>87</v>
      </c>
      <c r="B89">
        <v>87</v>
      </c>
      <c r="C89">
        <v>88</v>
      </c>
      <c r="D89" t="s">
        <v>5</v>
      </c>
      <c r="E89" t="s">
        <v>6</v>
      </c>
      <c r="F89" t="s">
        <v>7</v>
      </c>
      <c r="G89" t="s">
        <v>95</v>
      </c>
      <c r="I89">
        <v>1.0975965394842551</v>
      </c>
      <c r="J89">
        <v>0.99581372107785449</v>
      </c>
      <c r="L89">
        <v>0.78873643737493837</v>
      </c>
      <c r="M89">
        <v>0.71902475758327422</v>
      </c>
      <c r="O89">
        <f t="shared" si="2"/>
        <v>1.0969378448768408</v>
      </c>
      <c r="P89">
        <f t="shared" si="3"/>
        <v>6.971167979166415E-2</v>
      </c>
    </row>
    <row r="90" spans="1:16" x14ac:dyDescent="0.3">
      <c r="A90" s="1">
        <v>88</v>
      </c>
      <c r="B90">
        <v>88</v>
      </c>
      <c r="C90">
        <v>89</v>
      </c>
      <c r="D90" t="s">
        <v>5</v>
      </c>
      <c r="E90" t="s">
        <v>6</v>
      </c>
      <c r="F90" t="s">
        <v>7</v>
      </c>
      <c r="G90" t="s">
        <v>96</v>
      </c>
      <c r="I90">
        <v>0.53969307348755047</v>
      </c>
      <c r="J90">
        <v>0.51087720616755061</v>
      </c>
      <c r="L90">
        <v>0.62685825084813618</v>
      </c>
      <c r="M90">
        <v>0.5837288491630539</v>
      </c>
      <c r="O90">
        <f t="shared" si="2"/>
        <v>1.0738676237617311</v>
      </c>
      <c r="P90">
        <f t="shared" si="3"/>
        <v>4.312940168508228E-2</v>
      </c>
    </row>
    <row r="91" spans="1:16" x14ac:dyDescent="0.3">
      <c r="A91" s="1">
        <v>89</v>
      </c>
      <c r="B91">
        <v>89</v>
      </c>
      <c r="C91">
        <v>90</v>
      </c>
      <c r="D91" t="s">
        <v>5</v>
      </c>
      <c r="E91" t="s">
        <v>6</v>
      </c>
      <c r="F91" t="s">
        <v>7</v>
      </c>
      <c r="G91" t="s">
        <v>97</v>
      </c>
      <c r="I91">
        <v>0.53106803164422223</v>
      </c>
      <c r="J91">
        <v>0.59086161874555554</v>
      </c>
      <c r="L91">
        <v>0.56459460836559205</v>
      </c>
      <c r="M91">
        <v>0.58836514939167994</v>
      </c>
      <c r="O91">
        <f t="shared" si="2"/>
        <v>0.95958268963147997</v>
      </c>
      <c r="P91">
        <f t="shared" si="3"/>
        <v>-2.3770541026087888E-2</v>
      </c>
    </row>
    <row r="92" spans="1:16" x14ac:dyDescent="0.3">
      <c r="A92" s="1">
        <v>90</v>
      </c>
      <c r="B92">
        <v>90</v>
      </c>
      <c r="C92">
        <v>91</v>
      </c>
      <c r="D92" t="s">
        <v>5</v>
      </c>
      <c r="E92" t="s">
        <v>6</v>
      </c>
      <c r="F92" t="s">
        <v>7</v>
      </c>
      <c r="G92" t="s">
        <v>98</v>
      </c>
      <c r="I92">
        <v>0.32518311253074722</v>
      </c>
      <c r="J92">
        <v>0.2150590708267473</v>
      </c>
      <c r="L92">
        <v>0.40897713607294289</v>
      </c>
      <c r="M92">
        <v>0.3457161983244737</v>
      </c>
      <c r="O92">
        <f t="shared" si="2"/>
        <v>1.1829509538328549</v>
      </c>
      <c r="P92">
        <f t="shared" si="3"/>
        <v>6.3260937748469193E-2</v>
      </c>
    </row>
    <row r="93" spans="1:16" x14ac:dyDescent="0.3">
      <c r="A93" s="1">
        <v>91</v>
      </c>
      <c r="B93">
        <v>91</v>
      </c>
      <c r="C93">
        <v>92</v>
      </c>
      <c r="D93" t="s">
        <v>5</v>
      </c>
      <c r="E93" t="s">
        <v>6</v>
      </c>
      <c r="F93" t="s">
        <v>7</v>
      </c>
      <c r="G93" t="s">
        <v>99</v>
      </c>
      <c r="I93">
        <v>0.32062686687457398</v>
      </c>
      <c r="J93">
        <v>0.22477732229697389</v>
      </c>
      <c r="L93">
        <v>0.35154946109400309</v>
      </c>
      <c r="M93">
        <v>0.26710592890659879</v>
      </c>
      <c r="O93">
        <f t="shared" si="2"/>
        <v>1.3160932129095446</v>
      </c>
      <c r="P93">
        <f t="shared" si="3"/>
        <v>8.4443532187404302E-2</v>
      </c>
    </row>
    <row r="94" spans="1:16" x14ac:dyDescent="0.3">
      <c r="A94" s="1">
        <v>92</v>
      </c>
      <c r="B94">
        <v>92</v>
      </c>
      <c r="C94">
        <v>93</v>
      </c>
      <c r="D94" t="s">
        <v>5</v>
      </c>
      <c r="E94" t="s">
        <v>6</v>
      </c>
      <c r="F94" t="s">
        <v>7</v>
      </c>
      <c r="G94" t="s">
        <v>100</v>
      </c>
      <c r="I94">
        <v>0.5491091564383096</v>
      </c>
      <c r="J94">
        <v>0.43916393459510972</v>
      </c>
      <c r="L94">
        <v>0.47996326306780229</v>
      </c>
      <c r="M94">
        <v>0.37894363260413089</v>
      </c>
      <c r="O94">
        <f t="shared" si="2"/>
        <v>1.2665487853211579</v>
      </c>
      <c r="P94">
        <f t="shared" si="3"/>
        <v>0.10101963046367141</v>
      </c>
    </row>
    <row r="95" spans="1:16" x14ac:dyDescent="0.3">
      <c r="A95" s="1">
        <v>93</v>
      </c>
      <c r="B95">
        <v>93</v>
      </c>
      <c r="C95">
        <v>94</v>
      </c>
      <c r="D95" t="s">
        <v>5</v>
      </c>
      <c r="E95" t="s">
        <v>6</v>
      </c>
      <c r="F95" t="s">
        <v>7</v>
      </c>
      <c r="G95" t="s">
        <v>101</v>
      </c>
      <c r="I95">
        <v>0.25443715531871491</v>
      </c>
      <c r="J95">
        <v>0.25037460929631489</v>
      </c>
      <c r="L95">
        <v>0.33337129303089552</v>
      </c>
      <c r="M95">
        <v>0.29537376745405047</v>
      </c>
      <c r="O95">
        <f t="shared" si="2"/>
        <v>1.1286039713836149</v>
      </c>
      <c r="P95">
        <f t="shared" si="3"/>
        <v>3.7997525576845048E-2</v>
      </c>
    </row>
    <row r="96" spans="1:16" x14ac:dyDescent="0.3">
      <c r="A96" s="1">
        <v>94</v>
      </c>
      <c r="B96">
        <v>94</v>
      </c>
      <c r="C96">
        <v>95</v>
      </c>
      <c r="D96" t="s">
        <v>5</v>
      </c>
      <c r="E96" t="s">
        <v>6</v>
      </c>
      <c r="F96" t="s">
        <v>7</v>
      </c>
      <c r="G96" t="s">
        <v>102</v>
      </c>
      <c r="I96">
        <v>0.62355861354884212</v>
      </c>
      <c r="J96">
        <v>0.40022420647684209</v>
      </c>
      <c r="L96">
        <v>0.5219930513675608</v>
      </c>
      <c r="M96">
        <v>0.36352655281886498</v>
      </c>
      <c r="O96">
        <f t="shared" si="2"/>
        <v>1.4358750098718354</v>
      </c>
      <c r="P96">
        <f t="shared" si="3"/>
        <v>0.15846649854869582</v>
      </c>
    </row>
    <row r="97" spans="1:16" x14ac:dyDescent="0.3">
      <c r="A97" s="1">
        <v>95</v>
      </c>
      <c r="B97">
        <v>95</v>
      </c>
      <c r="C97">
        <v>96</v>
      </c>
      <c r="D97" t="s">
        <v>5</v>
      </c>
      <c r="E97" t="s">
        <v>6</v>
      </c>
      <c r="F97" t="s">
        <v>7</v>
      </c>
      <c r="G97" t="s">
        <v>103</v>
      </c>
      <c r="I97">
        <v>0.36402141667100008</v>
      </c>
      <c r="J97">
        <v>0.31485158678300013</v>
      </c>
      <c r="L97">
        <v>0.4193114888147963</v>
      </c>
      <c r="M97">
        <v>0.3318878248955528</v>
      </c>
      <c r="O97">
        <f t="shared" si="2"/>
        <v>1.2633752238260443</v>
      </c>
      <c r="P97">
        <f t="shared" si="3"/>
        <v>8.7423663919243499E-2</v>
      </c>
    </row>
    <row r="98" spans="1:16" x14ac:dyDescent="0.3">
      <c r="A98" s="1">
        <v>96</v>
      </c>
      <c r="B98">
        <v>96</v>
      </c>
      <c r="C98">
        <v>97</v>
      </c>
      <c r="D98" t="s">
        <v>5</v>
      </c>
      <c r="E98" t="s">
        <v>6</v>
      </c>
      <c r="F98" t="s">
        <v>7</v>
      </c>
      <c r="G98" t="s">
        <v>104</v>
      </c>
      <c r="I98">
        <v>1.022299874922429</v>
      </c>
      <c r="J98">
        <v>1.0889141348088289</v>
      </c>
      <c r="L98">
        <v>0.81125393978475746</v>
      </c>
      <c r="M98">
        <v>0.82395492633918233</v>
      </c>
      <c r="O98">
        <f t="shared" si="2"/>
        <v>0.98457338880806633</v>
      </c>
      <c r="P98">
        <f t="shared" si="3"/>
        <v>-1.2700986554424865E-2</v>
      </c>
    </row>
    <row r="99" spans="1:16" x14ac:dyDescent="0.3">
      <c r="A99" s="1">
        <v>97</v>
      </c>
      <c r="B99">
        <v>97</v>
      </c>
      <c r="C99">
        <v>98</v>
      </c>
      <c r="D99" t="s">
        <v>5</v>
      </c>
      <c r="E99" t="s">
        <v>6</v>
      </c>
      <c r="F99" t="s">
        <v>7</v>
      </c>
      <c r="G99" t="s">
        <v>105</v>
      </c>
      <c r="I99">
        <v>0.15973972114640811</v>
      </c>
      <c r="J99">
        <v>0.29076397714640823</v>
      </c>
      <c r="L99">
        <v>0.38776969766983033</v>
      </c>
      <c r="M99">
        <v>0.47738080936387911</v>
      </c>
      <c r="O99">
        <f t="shared" si="2"/>
        <v>0.81226887921560853</v>
      </c>
      <c r="P99">
        <f t="shared" si="3"/>
        <v>-8.9611111694048784E-2</v>
      </c>
    </row>
    <row r="100" spans="1:16" x14ac:dyDescent="0.3">
      <c r="A100" s="1">
        <v>98</v>
      </c>
      <c r="B100">
        <v>98</v>
      </c>
      <c r="C100">
        <v>99</v>
      </c>
      <c r="D100" t="s">
        <v>5</v>
      </c>
      <c r="E100" t="s">
        <v>6</v>
      </c>
      <c r="F100" t="s">
        <v>7</v>
      </c>
      <c r="G100" t="s">
        <v>106</v>
      </c>
      <c r="I100">
        <v>0.25610219982761617</v>
      </c>
      <c r="J100">
        <v>0.2993004999876161</v>
      </c>
      <c r="L100">
        <v>0.30218582407239108</v>
      </c>
      <c r="M100">
        <v>0.36162860826930809</v>
      </c>
      <c r="O100">
        <f t="shared" si="2"/>
        <v>0.83560166741753628</v>
      </c>
      <c r="P100">
        <f t="shared" si="3"/>
        <v>-5.9442784196917009E-2</v>
      </c>
    </row>
    <row r="101" spans="1:16" x14ac:dyDescent="0.3">
      <c r="A101" s="1">
        <v>99</v>
      </c>
      <c r="B101">
        <v>99</v>
      </c>
      <c r="C101">
        <v>100</v>
      </c>
      <c r="D101" t="s">
        <v>5</v>
      </c>
      <c r="E101" t="s">
        <v>6</v>
      </c>
      <c r="F101" t="s">
        <v>7</v>
      </c>
      <c r="G101" t="s">
        <v>107</v>
      </c>
      <c r="I101">
        <v>6.0733005226000017E-2</v>
      </c>
      <c r="J101">
        <v>0.143794582418</v>
      </c>
      <c r="L101">
        <v>0.14524149182223689</v>
      </c>
      <c r="M101">
        <v>0.22003649146595791</v>
      </c>
      <c r="O101">
        <f t="shared" si="2"/>
        <v>0.6600491144150159</v>
      </c>
      <c r="P101">
        <f t="shared" si="3"/>
        <v>-7.4794999643721022E-2</v>
      </c>
    </row>
    <row r="102" spans="1:16" x14ac:dyDescent="0.3">
      <c r="A102" s="1">
        <v>100</v>
      </c>
      <c r="B102">
        <v>100</v>
      </c>
      <c r="C102">
        <v>101</v>
      </c>
      <c r="D102" t="s">
        <v>5</v>
      </c>
      <c r="E102" t="s">
        <v>6</v>
      </c>
      <c r="F102" t="s">
        <v>7</v>
      </c>
      <c r="G102" t="s">
        <v>108</v>
      </c>
      <c r="I102">
        <v>0.1981711839369901</v>
      </c>
      <c r="J102">
        <v>0.24981856339299011</v>
      </c>
      <c r="L102">
        <v>0.17964579169682651</v>
      </c>
      <c r="M102">
        <v>0.2393948382185288</v>
      </c>
      <c r="O102">
        <f t="shared" si="2"/>
        <v>0.75038496729479531</v>
      </c>
      <c r="P102">
        <f t="shared" si="3"/>
        <v>-5.9749046521702293E-2</v>
      </c>
    </row>
    <row r="103" spans="1:16" x14ac:dyDescent="0.3">
      <c r="A103" s="1">
        <v>101</v>
      </c>
      <c r="B103">
        <v>101</v>
      </c>
      <c r="C103">
        <v>102</v>
      </c>
      <c r="D103" t="s">
        <v>5</v>
      </c>
      <c r="E103" t="s">
        <v>6</v>
      </c>
      <c r="F103" t="s">
        <v>7</v>
      </c>
      <c r="G103" t="s">
        <v>109</v>
      </c>
      <c r="I103">
        <v>0.49872263204219602</v>
      </c>
      <c r="J103">
        <v>0.72614897700219616</v>
      </c>
      <c r="L103">
        <v>0.38704573792131669</v>
      </c>
      <c r="M103">
        <v>0.55578502842791266</v>
      </c>
      <c r="O103">
        <f t="shared" si="2"/>
        <v>0.69638215191685016</v>
      </c>
      <c r="P103">
        <f t="shared" si="3"/>
        <v>-0.16873929050659597</v>
      </c>
    </row>
    <row r="104" spans="1:16" x14ac:dyDescent="0.3">
      <c r="A104" s="1">
        <v>102</v>
      </c>
      <c r="B104">
        <v>102</v>
      </c>
      <c r="C104">
        <v>103</v>
      </c>
      <c r="D104" t="s">
        <v>5</v>
      </c>
      <c r="E104" t="s">
        <v>6</v>
      </c>
      <c r="F104" t="s">
        <v>7</v>
      </c>
      <c r="G104" t="s">
        <v>110</v>
      </c>
      <c r="I104">
        <v>0.91865007955159206</v>
      </c>
      <c r="J104">
        <v>0.97746329468119197</v>
      </c>
      <c r="L104">
        <v>0.7325885599809957</v>
      </c>
      <c r="M104">
        <v>0.82987590149254431</v>
      </c>
      <c r="O104">
        <f t="shared" si="2"/>
        <v>0.88275817032611359</v>
      </c>
      <c r="P104">
        <f t="shared" si="3"/>
        <v>-9.7287341511548608E-2</v>
      </c>
    </row>
    <row r="105" spans="1:16" x14ac:dyDescent="0.3">
      <c r="A105" s="1">
        <v>103</v>
      </c>
      <c r="B105">
        <v>103</v>
      </c>
      <c r="C105">
        <v>104</v>
      </c>
      <c r="D105" t="s">
        <v>5</v>
      </c>
      <c r="E105" t="s">
        <v>6</v>
      </c>
      <c r="F105" t="s">
        <v>7</v>
      </c>
      <c r="G105" t="s">
        <v>111</v>
      </c>
      <c r="I105">
        <v>0.58254188289205133</v>
      </c>
      <c r="J105">
        <v>0.58212478287338465</v>
      </c>
      <c r="L105">
        <v>0.63505821987318178</v>
      </c>
      <c r="M105">
        <v>0.66883767439009056</v>
      </c>
      <c r="O105">
        <f t="shared" si="2"/>
        <v>0.94948109141932702</v>
      </c>
      <c r="P105">
        <f t="shared" si="3"/>
        <v>-3.377945451690878E-2</v>
      </c>
    </row>
    <row r="106" spans="1:16" x14ac:dyDescent="0.3">
      <c r="A106" s="1">
        <v>104</v>
      </c>
      <c r="B106">
        <v>104</v>
      </c>
      <c r="C106">
        <v>105</v>
      </c>
      <c r="D106" t="s">
        <v>5</v>
      </c>
      <c r="E106" t="s">
        <v>6</v>
      </c>
      <c r="F106" t="s">
        <v>7</v>
      </c>
      <c r="G106" t="s">
        <v>112</v>
      </c>
      <c r="I106">
        <v>8.7881869872857121E-2</v>
      </c>
      <c r="J106">
        <v>0.1008095964648571</v>
      </c>
      <c r="L106">
        <v>0.27939359237297068</v>
      </c>
      <c r="M106">
        <v>0.29961942373868877</v>
      </c>
      <c r="O106">
        <f t="shared" si="2"/>
        <v>0.93246380441139165</v>
      </c>
      <c r="P106">
        <f t="shared" si="3"/>
        <v>-2.0225831365718094E-2</v>
      </c>
    </row>
    <row r="107" spans="1:16" x14ac:dyDescent="0.3">
      <c r="A107" s="1">
        <v>105</v>
      </c>
      <c r="B107">
        <v>105</v>
      </c>
      <c r="C107">
        <v>106</v>
      </c>
      <c r="D107" t="s">
        <v>5</v>
      </c>
      <c r="E107" t="s">
        <v>6</v>
      </c>
      <c r="F107" t="s">
        <v>7</v>
      </c>
      <c r="G107" t="s">
        <v>113</v>
      </c>
      <c r="I107">
        <v>0.31971468619600002</v>
      </c>
      <c r="J107">
        <v>0.214418689804</v>
      </c>
      <c r="L107">
        <v>0.30560230335793981</v>
      </c>
      <c r="M107">
        <v>0.2442389466811411</v>
      </c>
      <c r="O107">
        <f t="shared" si="2"/>
        <v>1.2511918987183739</v>
      </c>
      <c r="P107">
        <f t="shared" si="3"/>
        <v>6.1363356676798708E-2</v>
      </c>
    </row>
    <row r="108" spans="1:16" x14ac:dyDescent="0.3">
      <c r="A108" s="1">
        <v>106</v>
      </c>
      <c r="B108">
        <v>106</v>
      </c>
      <c r="C108">
        <v>107</v>
      </c>
      <c r="D108" t="s">
        <v>5</v>
      </c>
      <c r="E108" t="s">
        <v>6</v>
      </c>
      <c r="F108" t="s">
        <v>7</v>
      </c>
      <c r="G108" t="s">
        <v>114</v>
      </c>
      <c r="I108">
        <v>0.29434521604057318</v>
      </c>
      <c r="J108">
        <v>0.33143977849123979</v>
      </c>
      <c r="L108">
        <v>0.29828519660165148</v>
      </c>
      <c r="M108">
        <v>0.3009194873577053</v>
      </c>
      <c r="O108">
        <f t="shared" si="2"/>
        <v>0.99121292240493986</v>
      </c>
      <c r="P108">
        <f t="shared" si="3"/>
        <v>-2.6342907560538142E-3</v>
      </c>
    </row>
    <row r="109" spans="1:16" x14ac:dyDescent="0.3">
      <c r="A109" s="1">
        <v>107</v>
      </c>
      <c r="B109">
        <v>107</v>
      </c>
      <c r="C109">
        <v>108</v>
      </c>
      <c r="D109" t="s">
        <v>5</v>
      </c>
      <c r="E109" t="s">
        <v>6</v>
      </c>
      <c r="F109" t="s">
        <v>7</v>
      </c>
      <c r="G109" t="s">
        <v>115</v>
      </c>
      <c r="I109">
        <v>0.26519733438251852</v>
      </c>
      <c r="J109">
        <v>0.37152564309451852</v>
      </c>
      <c r="L109">
        <v>0.27677808615921512</v>
      </c>
      <c r="M109">
        <v>0.34681348858663391</v>
      </c>
      <c r="O109">
        <f t="shared" si="2"/>
        <v>0.79803731658179777</v>
      </c>
      <c r="P109">
        <f t="shared" si="3"/>
        <v>-7.0035402427418791E-2</v>
      </c>
    </row>
    <row r="110" spans="1:16" x14ac:dyDescent="0.3">
      <c r="A110" s="1">
        <v>108</v>
      </c>
      <c r="B110">
        <v>108</v>
      </c>
      <c r="C110">
        <v>109</v>
      </c>
      <c r="D110" t="s">
        <v>5</v>
      </c>
      <c r="E110" t="s">
        <v>6</v>
      </c>
      <c r="F110" t="s">
        <v>7</v>
      </c>
      <c r="G110" t="s">
        <v>116</v>
      </c>
      <c r="I110">
        <v>1.0280422081643981</v>
      </c>
      <c r="J110">
        <v>1.0966977994897309</v>
      </c>
      <c r="L110">
        <v>0.76509976546258374</v>
      </c>
      <c r="M110">
        <v>0.83423829067364696</v>
      </c>
      <c r="O110">
        <f t="shared" si="2"/>
        <v>0.91711277567590044</v>
      </c>
      <c r="P110">
        <f t="shared" si="3"/>
        <v>-6.9138525211063229E-2</v>
      </c>
    </row>
    <row r="111" spans="1:16" x14ac:dyDescent="0.3">
      <c r="A111" s="1">
        <v>109</v>
      </c>
      <c r="B111">
        <v>109</v>
      </c>
      <c r="C111">
        <v>110</v>
      </c>
      <c r="D111" t="s">
        <v>5</v>
      </c>
      <c r="E111" t="s">
        <v>6</v>
      </c>
      <c r="F111" t="s">
        <v>7</v>
      </c>
      <c r="G111" t="s">
        <v>117</v>
      </c>
      <c r="I111">
        <v>0.79337728076581826</v>
      </c>
      <c r="J111">
        <v>0.38775794764581822</v>
      </c>
      <c r="L111">
        <v>0.78348015040968622</v>
      </c>
      <c r="M111">
        <v>0.54402606770555828</v>
      </c>
      <c r="O111">
        <f t="shared" si="2"/>
        <v>1.4401253830724312</v>
      </c>
      <c r="P111">
        <f t="shared" si="3"/>
        <v>0.23945408270412794</v>
      </c>
    </row>
    <row r="112" spans="1:16" x14ac:dyDescent="0.3">
      <c r="A112" s="1">
        <v>110</v>
      </c>
      <c r="B112">
        <v>110</v>
      </c>
      <c r="C112">
        <v>111</v>
      </c>
      <c r="D112" t="s">
        <v>5</v>
      </c>
      <c r="E112" t="s">
        <v>6</v>
      </c>
      <c r="F112" t="s">
        <v>7</v>
      </c>
      <c r="G112" t="s">
        <v>118</v>
      </c>
      <c r="I112">
        <v>0.30853226665891892</v>
      </c>
      <c r="J112">
        <v>0.28748242457891893</v>
      </c>
      <c r="L112">
        <v>0.47476402597168738</v>
      </c>
      <c r="M112">
        <v>0.37727269967324262</v>
      </c>
      <c r="O112">
        <f t="shared" si="2"/>
        <v>1.2583774087252648</v>
      </c>
      <c r="P112">
        <f t="shared" si="3"/>
        <v>9.7491326298444758E-2</v>
      </c>
    </row>
    <row r="113" spans="1:16" x14ac:dyDescent="0.3">
      <c r="A113" s="1">
        <v>111</v>
      </c>
      <c r="B113">
        <v>111</v>
      </c>
      <c r="C113">
        <v>112</v>
      </c>
      <c r="D113" t="s">
        <v>5</v>
      </c>
      <c r="E113" t="s">
        <v>6</v>
      </c>
      <c r="F113" t="s">
        <v>7</v>
      </c>
      <c r="G113" t="s">
        <v>119</v>
      </c>
      <c r="I113">
        <v>0.26407125624757138</v>
      </c>
      <c r="J113">
        <v>0.17196900539157151</v>
      </c>
      <c r="L113">
        <v>0.33781372565101198</v>
      </c>
      <c r="M113">
        <v>0.2438252983901564</v>
      </c>
      <c r="O113">
        <f t="shared" si="2"/>
        <v>1.3854176482294307</v>
      </c>
      <c r="P113">
        <f t="shared" si="3"/>
        <v>9.3988427260855573E-2</v>
      </c>
    </row>
    <row r="114" spans="1:16" x14ac:dyDescent="0.3">
      <c r="A114" s="1">
        <v>112</v>
      </c>
      <c r="B114">
        <v>112</v>
      </c>
      <c r="C114">
        <v>113</v>
      </c>
      <c r="D114" t="s">
        <v>5</v>
      </c>
      <c r="E114" t="s">
        <v>6</v>
      </c>
      <c r="F114" t="s">
        <v>7</v>
      </c>
      <c r="G114" t="s">
        <v>120</v>
      </c>
      <c r="I114">
        <v>0.71519509596644248</v>
      </c>
      <c r="J114">
        <v>0.37561285266244249</v>
      </c>
      <c r="L114">
        <v>0.58311161635604181</v>
      </c>
      <c r="M114">
        <v>0.32948720866714237</v>
      </c>
      <c r="O114">
        <f t="shared" si="2"/>
        <v>1.7697012327200026</v>
      </c>
      <c r="P114">
        <f t="shared" si="3"/>
        <v>0.25362440768889943</v>
      </c>
    </row>
    <row r="115" spans="1:16" x14ac:dyDescent="0.3">
      <c r="A115" s="1">
        <v>113</v>
      </c>
      <c r="B115">
        <v>113</v>
      </c>
      <c r="C115">
        <v>114</v>
      </c>
      <c r="D115" t="s">
        <v>5</v>
      </c>
      <c r="E115" t="s">
        <v>6</v>
      </c>
      <c r="F115" t="s">
        <v>7</v>
      </c>
      <c r="G115" t="s">
        <v>121</v>
      </c>
      <c r="I115">
        <v>1.0524637408877291</v>
      </c>
      <c r="J115">
        <v>1.117821982971158</v>
      </c>
      <c r="L115">
        <v>0.88819049730163868</v>
      </c>
      <c r="M115">
        <v>0.84190481196475253</v>
      </c>
      <c r="O115">
        <f t="shared" si="2"/>
        <v>1.0549648072218778</v>
      </c>
      <c r="P115">
        <f t="shared" si="3"/>
        <v>4.6285685336886151E-2</v>
      </c>
    </row>
    <row r="116" spans="1:16" x14ac:dyDescent="0.3">
      <c r="A116" s="1">
        <v>114</v>
      </c>
      <c r="B116">
        <v>114</v>
      </c>
      <c r="C116">
        <v>115</v>
      </c>
      <c r="D116" t="s">
        <v>5</v>
      </c>
      <c r="E116" t="s">
        <v>6</v>
      </c>
      <c r="F116" t="s">
        <v>7</v>
      </c>
      <c r="G116" t="s">
        <v>122</v>
      </c>
      <c r="I116">
        <v>0.29598007100660872</v>
      </c>
      <c r="J116">
        <v>0.29482209324660869</v>
      </c>
      <c r="L116">
        <v>0.50325372020986914</v>
      </c>
      <c r="M116">
        <v>0.48630104479795899</v>
      </c>
      <c r="O116">
        <f t="shared" si="2"/>
        <v>1.034839174625263</v>
      </c>
      <c r="P116">
        <f t="shared" si="3"/>
        <v>1.6952675411910145E-2</v>
      </c>
    </row>
    <row r="117" spans="1:16" x14ac:dyDescent="0.3">
      <c r="A117" s="1">
        <v>115</v>
      </c>
      <c r="B117">
        <v>115</v>
      </c>
      <c r="C117">
        <v>116</v>
      </c>
      <c r="D117" t="s">
        <v>5</v>
      </c>
      <c r="E117" t="s">
        <v>6</v>
      </c>
      <c r="F117" t="s">
        <v>7</v>
      </c>
      <c r="G117" t="s">
        <v>123</v>
      </c>
      <c r="I117">
        <v>0.25660588877501161</v>
      </c>
      <c r="J117">
        <v>0.32857546734301152</v>
      </c>
      <c r="L117">
        <v>0.34293262977721167</v>
      </c>
      <c r="M117">
        <v>0.38377941945224309</v>
      </c>
      <c r="O117">
        <f t="shared" si="2"/>
        <v>0.89354373100398765</v>
      </c>
      <c r="P117">
        <f t="shared" si="3"/>
        <v>-4.0846789675031414E-2</v>
      </c>
    </row>
    <row r="118" spans="1:16" x14ac:dyDescent="0.3">
      <c r="A118" s="1">
        <v>116</v>
      </c>
      <c r="B118">
        <v>116</v>
      </c>
      <c r="C118">
        <v>117</v>
      </c>
      <c r="D118" t="s">
        <v>5</v>
      </c>
      <c r="E118" t="s">
        <v>6</v>
      </c>
      <c r="F118" t="s">
        <v>7</v>
      </c>
      <c r="G118" t="s">
        <v>124</v>
      </c>
      <c r="I118">
        <v>0.5144935612212308</v>
      </c>
      <c r="J118">
        <v>0.22551036357323079</v>
      </c>
      <c r="L118">
        <v>0.45444723521582409</v>
      </c>
      <c r="M118">
        <v>0.28090453313088509</v>
      </c>
      <c r="O118">
        <f t="shared" si="2"/>
        <v>1.6177419877528578</v>
      </c>
      <c r="P118">
        <f t="shared" si="3"/>
        <v>0.17354270208493899</v>
      </c>
    </row>
    <row r="119" spans="1:16" x14ac:dyDescent="0.3">
      <c r="A119" s="1">
        <v>117</v>
      </c>
      <c r="B119">
        <v>117</v>
      </c>
      <c r="C119">
        <v>118</v>
      </c>
      <c r="D119" t="s">
        <v>5</v>
      </c>
      <c r="E119" t="s">
        <v>6</v>
      </c>
      <c r="F119" t="s">
        <v>7</v>
      </c>
      <c r="G119" t="s">
        <v>125</v>
      </c>
      <c r="I119">
        <v>0.18511838309799999</v>
      </c>
      <c r="J119">
        <v>0.23317649202599999</v>
      </c>
      <c r="L119">
        <v>0.27938348133923852</v>
      </c>
      <c r="M119">
        <v>0.24988130641270981</v>
      </c>
      <c r="O119">
        <f t="shared" si="2"/>
        <v>1.1180200117799244</v>
      </c>
      <c r="P119">
        <f t="shared" si="3"/>
        <v>2.9502174926528707E-2</v>
      </c>
    </row>
    <row r="120" spans="1:16" x14ac:dyDescent="0.3">
      <c r="A120" s="1">
        <v>118</v>
      </c>
      <c r="B120">
        <v>118</v>
      </c>
      <c r="C120">
        <v>119</v>
      </c>
      <c r="D120" t="s">
        <v>5</v>
      </c>
      <c r="E120" t="s">
        <v>6</v>
      </c>
      <c r="F120" t="s">
        <v>7</v>
      </c>
      <c r="G120" t="s">
        <v>126</v>
      </c>
      <c r="I120">
        <v>0.1488855676741008</v>
      </c>
      <c r="J120">
        <v>0.1754398168901008</v>
      </c>
      <c r="L120">
        <v>0.194559837456899</v>
      </c>
      <c r="M120">
        <v>0.20149433822301391</v>
      </c>
      <c r="O120">
        <f t="shared" si="2"/>
        <v>0.96553671832896659</v>
      </c>
      <c r="P120">
        <f t="shared" si="3"/>
        <v>-6.9345007661149038E-3</v>
      </c>
    </row>
    <row r="121" spans="1:16" x14ac:dyDescent="0.3">
      <c r="A121" s="1">
        <v>119</v>
      </c>
      <c r="B121">
        <v>119</v>
      </c>
      <c r="C121">
        <v>120</v>
      </c>
      <c r="D121" t="s">
        <v>5</v>
      </c>
      <c r="E121" t="s">
        <v>6</v>
      </c>
      <c r="F121" t="s">
        <v>7</v>
      </c>
      <c r="G121" t="s">
        <v>127</v>
      </c>
      <c r="I121">
        <v>0.15159594991399999</v>
      </c>
      <c r="J121">
        <v>0.23806540639400001</v>
      </c>
      <c r="L121">
        <v>0.16663331055401459</v>
      </c>
      <c r="M121">
        <v>0.22526553253415491</v>
      </c>
      <c r="O121">
        <f t="shared" si="2"/>
        <v>0.73968667915034514</v>
      </c>
      <c r="P121">
        <f t="shared" si="3"/>
        <v>-5.8632221980140314E-2</v>
      </c>
    </row>
    <row r="122" spans="1:16" x14ac:dyDescent="0.3">
      <c r="A122" s="1">
        <v>120</v>
      </c>
      <c r="B122">
        <v>120</v>
      </c>
      <c r="C122">
        <v>121</v>
      </c>
      <c r="D122" t="s">
        <v>5</v>
      </c>
      <c r="E122" t="s">
        <v>6</v>
      </c>
      <c r="F122" t="s">
        <v>7</v>
      </c>
      <c r="G122" t="s">
        <v>128</v>
      </c>
      <c r="I122">
        <v>0.93797996356023694</v>
      </c>
      <c r="J122">
        <v>0.97223155694690355</v>
      </c>
      <c r="L122">
        <v>0.66800863500805918</v>
      </c>
      <c r="M122">
        <v>0.71079344840244152</v>
      </c>
      <c r="O122">
        <f t="shared" si="2"/>
        <v>0.93979374538690641</v>
      </c>
      <c r="P122">
        <f t="shared" si="3"/>
        <v>-4.2784813394382337E-2</v>
      </c>
    </row>
    <row r="123" spans="1:16" x14ac:dyDescent="0.3">
      <c r="A123" s="1">
        <v>121</v>
      </c>
      <c r="B123">
        <v>121</v>
      </c>
      <c r="C123">
        <v>122</v>
      </c>
      <c r="D123" t="s">
        <v>5</v>
      </c>
      <c r="E123" t="s">
        <v>6</v>
      </c>
      <c r="F123" t="s">
        <v>7</v>
      </c>
      <c r="G123" t="s">
        <v>129</v>
      </c>
      <c r="I123">
        <v>0.3251696571866885</v>
      </c>
      <c r="J123">
        <v>0.30820797168268849</v>
      </c>
      <c r="L123">
        <v>0.44516329942416821</v>
      </c>
      <c r="M123">
        <v>0.44911288853460207</v>
      </c>
      <c r="O123">
        <f t="shared" si="2"/>
        <v>0.99118372897147766</v>
      </c>
      <c r="P123">
        <f t="shared" si="3"/>
        <v>-3.9495891104338599E-3</v>
      </c>
    </row>
    <row r="124" spans="1:16" x14ac:dyDescent="0.3">
      <c r="A124" s="1">
        <v>122</v>
      </c>
      <c r="B124">
        <v>122</v>
      </c>
      <c r="C124">
        <v>123</v>
      </c>
      <c r="D124" t="s">
        <v>5</v>
      </c>
      <c r="E124" t="s">
        <v>6</v>
      </c>
      <c r="F124" t="s">
        <v>7</v>
      </c>
      <c r="G124" t="s">
        <v>130</v>
      </c>
      <c r="I124">
        <v>0.2337242487551707</v>
      </c>
      <c r="J124">
        <v>0.32454892529917068</v>
      </c>
      <c r="L124">
        <v>0.30772791648931991</v>
      </c>
      <c r="M124">
        <v>0.3681463124315717</v>
      </c>
      <c r="O124">
        <f t="shared" si="2"/>
        <v>0.8358621218711727</v>
      </c>
      <c r="P124">
        <f t="shared" si="3"/>
        <v>-6.041839594225179E-2</v>
      </c>
    </row>
    <row r="125" spans="1:16" x14ac:dyDescent="0.3">
      <c r="A125" s="1">
        <v>123</v>
      </c>
      <c r="B125">
        <v>123</v>
      </c>
      <c r="C125">
        <v>124</v>
      </c>
      <c r="D125" t="s">
        <v>5</v>
      </c>
      <c r="E125" t="s">
        <v>6</v>
      </c>
      <c r="F125" t="s">
        <v>7</v>
      </c>
      <c r="G125" t="s">
        <v>131</v>
      </c>
      <c r="I125">
        <v>0.2518624020694194</v>
      </c>
      <c r="J125">
        <v>0.24087224629341941</v>
      </c>
      <c r="L125">
        <v>0.27141533211638458</v>
      </c>
      <c r="M125">
        <v>0.28541816944177267</v>
      </c>
      <c r="O125">
        <f t="shared" si="2"/>
        <v>0.95090590619421422</v>
      </c>
      <c r="P125">
        <f t="shared" si="3"/>
        <v>-1.4002837325388096E-2</v>
      </c>
    </row>
    <row r="126" spans="1:16" x14ac:dyDescent="0.3">
      <c r="A126" s="1">
        <v>124</v>
      </c>
      <c r="B126">
        <v>124</v>
      </c>
      <c r="C126">
        <v>125</v>
      </c>
      <c r="D126" t="s">
        <v>5</v>
      </c>
      <c r="E126" t="s">
        <v>6</v>
      </c>
      <c r="F126" t="s">
        <v>7</v>
      </c>
      <c r="G126" t="s">
        <v>132</v>
      </c>
      <c r="I126">
        <v>0.40895926499000002</v>
      </c>
      <c r="J126">
        <v>0.41627781571000011</v>
      </c>
      <c r="L126">
        <v>0.3608188884842346</v>
      </c>
      <c r="M126">
        <v>0.37047693951612048</v>
      </c>
      <c r="O126">
        <f t="shared" si="2"/>
        <v>0.97390447543302605</v>
      </c>
      <c r="P126">
        <f t="shared" si="3"/>
        <v>-9.6580510318858837E-3</v>
      </c>
    </row>
    <row r="127" spans="1:16" x14ac:dyDescent="0.3">
      <c r="A127" s="1">
        <v>125</v>
      </c>
      <c r="B127">
        <v>125</v>
      </c>
      <c r="C127">
        <v>126</v>
      </c>
      <c r="D127" t="s">
        <v>5</v>
      </c>
      <c r="E127" t="s">
        <v>6</v>
      </c>
      <c r="F127" t="s">
        <v>7</v>
      </c>
      <c r="G127" t="s">
        <v>133</v>
      </c>
      <c r="I127">
        <v>0.47381806164399998</v>
      </c>
      <c r="J127">
        <v>0.31150680148400001</v>
      </c>
      <c r="L127">
        <v>0.43426835103808209</v>
      </c>
      <c r="M127">
        <v>0.33214634979524221</v>
      </c>
      <c r="O127">
        <f t="shared" si="2"/>
        <v>1.3074214938410385</v>
      </c>
      <c r="P127">
        <f t="shared" si="3"/>
        <v>0.10212200124283988</v>
      </c>
    </row>
    <row r="128" spans="1:16" x14ac:dyDescent="0.3">
      <c r="A128" s="1">
        <v>126</v>
      </c>
      <c r="B128">
        <v>126</v>
      </c>
      <c r="C128">
        <v>127</v>
      </c>
      <c r="D128" t="s">
        <v>5</v>
      </c>
      <c r="E128" t="s">
        <v>6</v>
      </c>
      <c r="F128" t="s">
        <v>7</v>
      </c>
      <c r="G128" t="s">
        <v>134</v>
      </c>
      <c r="I128">
        <v>0.29553939081318109</v>
      </c>
      <c r="J128">
        <v>0.43891963119718108</v>
      </c>
      <c r="L128">
        <v>0.34409452689189651</v>
      </c>
      <c r="M128">
        <v>0.40154898270650252</v>
      </c>
      <c r="O128">
        <f t="shared" si="2"/>
        <v>0.85689659977895072</v>
      </c>
      <c r="P128">
        <f t="shared" si="3"/>
        <v>-5.7454455814606009E-2</v>
      </c>
    </row>
    <row r="129" spans="1:16" x14ac:dyDescent="0.3">
      <c r="A129" s="1">
        <v>127</v>
      </c>
      <c r="B129">
        <v>127</v>
      </c>
      <c r="C129">
        <v>128</v>
      </c>
      <c r="D129" t="s">
        <v>5</v>
      </c>
      <c r="E129" t="s">
        <v>6</v>
      </c>
      <c r="F129" t="s">
        <v>7</v>
      </c>
      <c r="G129" t="s">
        <v>135</v>
      </c>
      <c r="I129">
        <v>0.16106271470733341</v>
      </c>
      <c r="J129">
        <v>0.25589251259533341</v>
      </c>
      <c r="L129">
        <v>0.22512384897193041</v>
      </c>
      <c r="M129">
        <v>0.30687227713424248</v>
      </c>
      <c r="O129">
        <f t="shared" si="2"/>
        <v>0.73358374121243997</v>
      </c>
      <c r="P129">
        <f t="shared" si="3"/>
        <v>-8.1748428162312065E-2</v>
      </c>
    </row>
    <row r="130" spans="1:16" x14ac:dyDescent="0.3">
      <c r="A130" s="1">
        <v>128</v>
      </c>
      <c r="B130">
        <v>128</v>
      </c>
      <c r="C130">
        <v>129</v>
      </c>
      <c r="D130" t="s">
        <v>5</v>
      </c>
      <c r="E130" t="s">
        <v>6</v>
      </c>
      <c r="F130" t="s">
        <v>7</v>
      </c>
      <c r="G130" t="s">
        <v>136</v>
      </c>
      <c r="I130">
        <v>0.13846071948054259</v>
      </c>
      <c r="J130">
        <v>8.4288005520542664E-2</v>
      </c>
      <c r="L130">
        <v>0.16879281480252839</v>
      </c>
      <c r="M130">
        <v>0.1621925005853376</v>
      </c>
      <c r="O130">
        <f t="shared" si="2"/>
        <v>1.0406301641060305</v>
      </c>
      <c r="P130">
        <f t="shared" si="3"/>
        <v>6.6003142171907891E-3</v>
      </c>
    </row>
    <row r="131" spans="1:16" x14ac:dyDescent="0.3">
      <c r="A131" s="1">
        <v>129</v>
      </c>
      <c r="B131">
        <v>129</v>
      </c>
      <c r="C131">
        <v>130</v>
      </c>
      <c r="D131" t="s">
        <v>5</v>
      </c>
      <c r="E131" t="s">
        <v>6</v>
      </c>
      <c r="F131" t="s">
        <v>7</v>
      </c>
      <c r="G131" t="s">
        <v>137</v>
      </c>
      <c r="I131">
        <v>0.25998658716670331</v>
      </c>
      <c r="J131">
        <v>0.3649421210638461</v>
      </c>
      <c r="L131">
        <v>0.2280687668392421</v>
      </c>
      <c r="M131">
        <v>0.29397975389636821</v>
      </c>
      <c r="O131">
        <f t="shared" ref="O131:O194" si="4">L131/(M131+0.00001)</f>
        <v>0.77577114105696565</v>
      </c>
      <c r="P131">
        <f t="shared" ref="P131:P194" si="5">L131-M131</f>
        <v>-6.5910987057126114E-2</v>
      </c>
    </row>
    <row r="132" spans="1:16" x14ac:dyDescent="0.3">
      <c r="A132" s="1">
        <v>130</v>
      </c>
      <c r="B132">
        <v>130</v>
      </c>
      <c r="C132">
        <v>131</v>
      </c>
      <c r="D132" t="s">
        <v>5</v>
      </c>
      <c r="E132" t="s">
        <v>6</v>
      </c>
      <c r="F132" t="s">
        <v>7</v>
      </c>
      <c r="G132" t="s">
        <v>138</v>
      </c>
      <c r="I132">
        <v>0.26300369716241218</v>
      </c>
      <c r="J132">
        <v>0.32009850932241218</v>
      </c>
      <c r="L132">
        <v>0.25077647154930272</v>
      </c>
      <c r="M132">
        <v>0.31095694492329679</v>
      </c>
      <c r="O132">
        <f t="shared" si="4"/>
        <v>0.80644092770425913</v>
      </c>
      <c r="P132">
        <f t="shared" si="5"/>
        <v>-6.018047337399407E-2</v>
      </c>
    </row>
    <row r="133" spans="1:16" x14ac:dyDescent="0.3">
      <c r="A133" s="1">
        <v>131</v>
      </c>
      <c r="B133">
        <v>131</v>
      </c>
      <c r="C133">
        <v>132</v>
      </c>
      <c r="D133" t="s">
        <v>5</v>
      </c>
      <c r="E133" t="s">
        <v>6</v>
      </c>
      <c r="F133" t="s">
        <v>7</v>
      </c>
      <c r="G133" t="s">
        <v>139</v>
      </c>
      <c r="I133">
        <v>0.23635504814071509</v>
      </c>
      <c r="J133">
        <v>0.26949703813111509</v>
      </c>
      <c r="L133">
        <v>0.24140254633372071</v>
      </c>
      <c r="M133">
        <v>0.28400800550837868</v>
      </c>
      <c r="O133">
        <f t="shared" si="4"/>
        <v>0.84995507908599555</v>
      </c>
      <c r="P133">
        <f t="shared" si="5"/>
        <v>-4.2605459174657967E-2</v>
      </c>
    </row>
    <row r="134" spans="1:16" x14ac:dyDescent="0.3">
      <c r="A134" s="1">
        <v>132</v>
      </c>
      <c r="B134">
        <v>132</v>
      </c>
      <c r="C134">
        <v>133</v>
      </c>
      <c r="D134" t="s">
        <v>5</v>
      </c>
      <c r="E134" t="s">
        <v>6</v>
      </c>
      <c r="F134" t="s">
        <v>7</v>
      </c>
      <c r="G134" t="s">
        <v>140</v>
      </c>
      <c r="I134">
        <v>0.20990152338019549</v>
      </c>
      <c r="J134">
        <v>0.30269553419619549</v>
      </c>
      <c r="L134">
        <v>0.2209268814139293</v>
      </c>
      <c r="M134">
        <v>0.29615489915545962</v>
      </c>
      <c r="O134">
        <f t="shared" si="4"/>
        <v>0.74595903175535594</v>
      </c>
      <c r="P134">
        <f t="shared" si="5"/>
        <v>-7.5228017741530318E-2</v>
      </c>
    </row>
    <row r="135" spans="1:16" x14ac:dyDescent="0.3">
      <c r="A135" s="1">
        <v>133</v>
      </c>
      <c r="B135">
        <v>133</v>
      </c>
      <c r="C135">
        <v>134</v>
      </c>
      <c r="D135" t="s">
        <v>5</v>
      </c>
      <c r="E135" t="s">
        <v>6</v>
      </c>
      <c r="F135" t="s">
        <v>7</v>
      </c>
      <c r="G135" t="s">
        <v>141</v>
      </c>
      <c r="I135">
        <v>0.41837801101599997</v>
      </c>
      <c r="J135">
        <v>0.337921176968</v>
      </c>
      <c r="L135">
        <v>0.34927011565527533</v>
      </c>
      <c r="M135">
        <v>0.32330297973361088</v>
      </c>
      <c r="O135">
        <f t="shared" si="4"/>
        <v>1.0802848556932401</v>
      </c>
      <c r="P135">
        <f t="shared" si="5"/>
        <v>2.5967135921664442E-2</v>
      </c>
    </row>
    <row r="136" spans="1:16" x14ac:dyDescent="0.3">
      <c r="A136" s="1">
        <v>134</v>
      </c>
      <c r="B136">
        <v>134</v>
      </c>
      <c r="C136">
        <v>135</v>
      </c>
      <c r="D136" t="s">
        <v>5</v>
      </c>
      <c r="E136" t="s">
        <v>6</v>
      </c>
      <c r="F136" t="s">
        <v>7</v>
      </c>
      <c r="G136" t="s">
        <v>142</v>
      </c>
      <c r="I136">
        <v>0.29510546696762963</v>
      </c>
      <c r="J136">
        <v>0.18880892171162961</v>
      </c>
      <c r="L136">
        <v>0.31406309400830562</v>
      </c>
      <c r="M136">
        <v>0.23588184201932311</v>
      </c>
      <c r="O136">
        <f t="shared" si="4"/>
        <v>1.3313859916468798</v>
      </c>
      <c r="P136">
        <f t="shared" si="5"/>
        <v>7.8181251988982514E-2</v>
      </c>
    </row>
    <row r="137" spans="1:16" x14ac:dyDescent="0.3">
      <c r="A137" s="1">
        <v>135</v>
      </c>
      <c r="B137">
        <v>135</v>
      </c>
      <c r="C137">
        <v>136</v>
      </c>
      <c r="D137" t="s">
        <v>5</v>
      </c>
      <c r="E137" t="s">
        <v>6</v>
      </c>
      <c r="F137" t="s">
        <v>7</v>
      </c>
      <c r="G137" t="s">
        <v>143</v>
      </c>
      <c r="I137">
        <v>0.47397482758666681</v>
      </c>
      <c r="J137">
        <v>0.31106006176266671</v>
      </c>
      <c r="L137">
        <v>0.41800572083424042</v>
      </c>
      <c r="M137">
        <v>0.28474768485249641</v>
      </c>
      <c r="O137">
        <f t="shared" si="4"/>
        <v>1.4679348199180859</v>
      </c>
      <c r="P137">
        <f t="shared" si="5"/>
        <v>0.13325803598174402</v>
      </c>
    </row>
    <row r="138" spans="1:16" x14ac:dyDescent="0.3">
      <c r="A138" s="1">
        <v>136</v>
      </c>
      <c r="B138">
        <v>136</v>
      </c>
      <c r="C138">
        <v>137</v>
      </c>
      <c r="D138" t="s">
        <v>5</v>
      </c>
      <c r="E138" t="s">
        <v>6</v>
      </c>
      <c r="F138" t="s">
        <v>7</v>
      </c>
      <c r="G138" t="s">
        <v>144</v>
      </c>
      <c r="I138">
        <v>0.2485913327528175</v>
      </c>
      <c r="J138">
        <v>0.26402837236881749</v>
      </c>
      <c r="L138">
        <v>0.30788636858131552</v>
      </c>
      <c r="M138">
        <v>0.27128013173810522</v>
      </c>
      <c r="O138">
        <f t="shared" si="4"/>
        <v>1.1348970440197919</v>
      </c>
      <c r="P138">
        <f t="shared" si="5"/>
        <v>3.6606236843210294E-2</v>
      </c>
    </row>
    <row r="139" spans="1:16" x14ac:dyDescent="0.3">
      <c r="A139" s="1">
        <v>137</v>
      </c>
      <c r="B139">
        <v>137</v>
      </c>
      <c r="C139">
        <v>138</v>
      </c>
      <c r="D139" t="s">
        <v>5</v>
      </c>
      <c r="E139" t="s">
        <v>6</v>
      </c>
      <c r="F139" t="s">
        <v>7</v>
      </c>
      <c r="G139" t="s">
        <v>145</v>
      </c>
      <c r="I139">
        <v>0.46035524905800002</v>
      </c>
      <c r="J139">
        <v>0.350250154722</v>
      </c>
      <c r="L139">
        <v>0.40699114089116051</v>
      </c>
      <c r="M139">
        <v>0.32261064667763678</v>
      </c>
      <c r="O139">
        <f t="shared" si="4"/>
        <v>1.2615161028358699</v>
      </c>
      <c r="P139">
        <f t="shared" si="5"/>
        <v>8.4380494213523727E-2</v>
      </c>
    </row>
    <row r="140" spans="1:16" x14ac:dyDescent="0.3">
      <c r="A140" s="1">
        <v>138</v>
      </c>
      <c r="B140">
        <v>138</v>
      </c>
      <c r="C140">
        <v>139</v>
      </c>
      <c r="D140" t="s">
        <v>5</v>
      </c>
      <c r="E140" t="s">
        <v>6</v>
      </c>
      <c r="F140" t="s">
        <v>7</v>
      </c>
      <c r="G140" t="s">
        <v>146</v>
      </c>
      <c r="I140">
        <v>0.1118873973958273</v>
      </c>
      <c r="J140">
        <v>0.16979217768382729</v>
      </c>
      <c r="L140">
        <v>0.21517370761919391</v>
      </c>
      <c r="M140">
        <v>0.22327864183166071</v>
      </c>
      <c r="O140">
        <f t="shared" si="4"/>
        <v>0.96365720107436215</v>
      </c>
      <c r="P140">
        <f t="shared" si="5"/>
        <v>-8.1049342124668022E-3</v>
      </c>
    </row>
    <row r="141" spans="1:16" x14ac:dyDescent="0.3">
      <c r="A141" s="1">
        <v>139</v>
      </c>
      <c r="B141">
        <v>139</v>
      </c>
      <c r="C141">
        <v>140</v>
      </c>
      <c r="D141" t="s">
        <v>5</v>
      </c>
      <c r="E141" t="s">
        <v>6</v>
      </c>
      <c r="F141" t="s">
        <v>7</v>
      </c>
      <c r="G141" t="s">
        <v>147</v>
      </c>
      <c r="I141">
        <v>0.12893955370857141</v>
      </c>
      <c r="J141">
        <v>0.14294723780457139</v>
      </c>
      <c r="L141">
        <v>0.1591215075772893</v>
      </c>
      <c r="M141">
        <v>0.17106322921405259</v>
      </c>
      <c r="O141">
        <f t="shared" si="4"/>
        <v>0.93013680929697706</v>
      </c>
      <c r="P141">
        <f t="shared" si="5"/>
        <v>-1.1941721636763297E-2</v>
      </c>
    </row>
    <row r="142" spans="1:16" x14ac:dyDescent="0.3">
      <c r="A142" s="1">
        <v>140</v>
      </c>
      <c r="B142">
        <v>140</v>
      </c>
      <c r="C142">
        <v>141</v>
      </c>
      <c r="D142" t="s">
        <v>5</v>
      </c>
      <c r="E142" t="s">
        <v>6</v>
      </c>
      <c r="F142" t="s">
        <v>7</v>
      </c>
      <c r="G142" t="s">
        <v>148</v>
      </c>
      <c r="I142">
        <v>0.32178834990503541</v>
      </c>
      <c r="J142">
        <v>0.66737892627570217</v>
      </c>
      <c r="L142">
        <v>0.26485495509032431</v>
      </c>
      <c r="M142">
        <v>0.49366843230412488</v>
      </c>
      <c r="O142">
        <f t="shared" si="4"/>
        <v>0.53649286207253932</v>
      </c>
      <c r="P142">
        <f t="shared" si="5"/>
        <v>-0.22881347721380058</v>
      </c>
    </row>
    <row r="143" spans="1:16" x14ac:dyDescent="0.3">
      <c r="A143" s="1">
        <v>141</v>
      </c>
      <c r="B143">
        <v>141</v>
      </c>
      <c r="C143">
        <v>142</v>
      </c>
      <c r="D143" t="s">
        <v>5</v>
      </c>
      <c r="E143" t="s">
        <v>6</v>
      </c>
      <c r="F143" t="s">
        <v>7</v>
      </c>
      <c r="G143" t="s">
        <v>149</v>
      </c>
      <c r="I143">
        <v>0.33143004949298033</v>
      </c>
      <c r="J143">
        <v>0.29679094194311362</v>
      </c>
      <c r="L143">
        <v>0.30812876645205067</v>
      </c>
      <c r="M143">
        <v>0.36569806356946749</v>
      </c>
      <c r="O143">
        <f t="shared" si="4"/>
        <v>0.84255393070795814</v>
      </c>
      <c r="P143">
        <f t="shared" si="5"/>
        <v>-5.7569297117416818E-2</v>
      </c>
    </row>
    <row r="144" spans="1:16" x14ac:dyDescent="0.3">
      <c r="A144" s="1">
        <v>142</v>
      </c>
      <c r="B144">
        <v>142</v>
      </c>
      <c r="C144">
        <v>143</v>
      </c>
      <c r="D144" t="s">
        <v>5</v>
      </c>
      <c r="E144" t="s">
        <v>6</v>
      </c>
      <c r="F144" t="s">
        <v>7</v>
      </c>
      <c r="G144" t="s">
        <v>150</v>
      </c>
      <c r="I144">
        <v>0.30755210389579019</v>
      </c>
      <c r="J144">
        <v>0.29122568751179018</v>
      </c>
      <c r="L144">
        <v>0.30775393579048138</v>
      </c>
      <c r="M144">
        <v>0.31729101913197733</v>
      </c>
      <c r="O144">
        <f t="shared" si="4"/>
        <v>0.96991158941873756</v>
      </c>
      <c r="P144">
        <f t="shared" si="5"/>
        <v>-9.5370833414959444E-3</v>
      </c>
    </row>
    <row r="145" spans="1:16" x14ac:dyDescent="0.3">
      <c r="A145" s="1">
        <v>143</v>
      </c>
      <c r="B145">
        <v>143</v>
      </c>
      <c r="C145">
        <v>144</v>
      </c>
      <c r="D145" t="s">
        <v>5</v>
      </c>
      <c r="E145" t="s">
        <v>6</v>
      </c>
      <c r="F145" t="s">
        <v>7</v>
      </c>
      <c r="G145" t="s">
        <v>151</v>
      </c>
      <c r="I145">
        <v>0.180092630504188</v>
      </c>
      <c r="J145">
        <v>0.1693590257189572</v>
      </c>
      <c r="L145">
        <v>0.22477408735439069</v>
      </c>
      <c r="M145">
        <v>0.22113522341351419</v>
      </c>
      <c r="O145">
        <f t="shared" si="4"/>
        <v>1.016409415880039</v>
      </c>
      <c r="P145">
        <f t="shared" si="5"/>
        <v>3.6388639408765078E-3</v>
      </c>
    </row>
    <row r="146" spans="1:16" x14ac:dyDescent="0.3">
      <c r="A146" s="1">
        <v>144</v>
      </c>
      <c r="B146">
        <v>144</v>
      </c>
      <c r="C146">
        <v>145</v>
      </c>
      <c r="D146" t="s">
        <v>5</v>
      </c>
      <c r="E146" t="s">
        <v>6</v>
      </c>
      <c r="F146" t="s">
        <v>7</v>
      </c>
      <c r="G146" t="s">
        <v>152</v>
      </c>
      <c r="I146">
        <v>0.4737572867555862</v>
      </c>
      <c r="J146">
        <v>0.37811752073958621</v>
      </c>
      <c r="L146">
        <v>0.38661316696516779</v>
      </c>
      <c r="M146">
        <v>0.32317371667546102</v>
      </c>
      <c r="O146">
        <f t="shared" si="4"/>
        <v>1.1962643753905529</v>
      </c>
      <c r="P146">
        <f t="shared" si="5"/>
        <v>6.3439450289706767E-2</v>
      </c>
    </row>
    <row r="147" spans="1:16" x14ac:dyDescent="0.3">
      <c r="A147" s="1">
        <v>145</v>
      </c>
      <c r="B147">
        <v>145</v>
      </c>
      <c r="C147">
        <v>146</v>
      </c>
      <c r="D147" t="s">
        <v>5</v>
      </c>
      <c r="E147" t="s">
        <v>6</v>
      </c>
      <c r="F147" t="s">
        <v>7</v>
      </c>
      <c r="G147" t="s">
        <v>153</v>
      </c>
      <c r="I147">
        <v>0.33736410118526028</v>
      </c>
      <c r="J147">
        <v>0.44054476211326032</v>
      </c>
      <c r="L147">
        <v>0.3546012742082279</v>
      </c>
      <c r="M147">
        <v>0.39946489621003051</v>
      </c>
      <c r="O147">
        <f t="shared" si="4"/>
        <v>0.88766848072923821</v>
      </c>
      <c r="P147">
        <f t="shared" si="5"/>
        <v>-4.4863622001802606E-2</v>
      </c>
    </row>
    <row r="148" spans="1:16" x14ac:dyDescent="0.3">
      <c r="A148" s="1">
        <v>146</v>
      </c>
      <c r="B148">
        <v>146</v>
      </c>
      <c r="C148">
        <v>147</v>
      </c>
      <c r="D148" t="s">
        <v>5</v>
      </c>
      <c r="E148" t="s">
        <v>6</v>
      </c>
      <c r="F148" t="s">
        <v>7</v>
      </c>
      <c r="G148" t="s">
        <v>154</v>
      </c>
      <c r="I148">
        <v>0.35521501235711839</v>
      </c>
      <c r="J148">
        <v>0.25394682197471841</v>
      </c>
      <c r="L148">
        <v>0.35500020400500681</v>
      </c>
      <c r="M148">
        <v>0.30487814795707763</v>
      </c>
      <c r="O148">
        <f t="shared" si="4"/>
        <v>1.1643620992934891</v>
      </c>
      <c r="P148">
        <f t="shared" si="5"/>
        <v>5.0122056047929187E-2</v>
      </c>
    </row>
    <row r="149" spans="1:16" x14ac:dyDescent="0.3">
      <c r="A149" s="1">
        <v>147</v>
      </c>
      <c r="B149">
        <v>147</v>
      </c>
      <c r="C149">
        <v>148</v>
      </c>
      <c r="D149" t="s">
        <v>5</v>
      </c>
      <c r="E149" t="s">
        <v>6</v>
      </c>
      <c r="F149" t="s">
        <v>7</v>
      </c>
      <c r="G149" t="s">
        <v>155</v>
      </c>
      <c r="I149">
        <v>0.26087028507108112</v>
      </c>
      <c r="J149">
        <v>0.37753745895908108</v>
      </c>
      <c r="L149">
        <v>0.29381575669795512</v>
      </c>
      <c r="M149">
        <v>0.35210670010837991</v>
      </c>
      <c r="O149">
        <f t="shared" si="4"/>
        <v>0.83442721293116728</v>
      </c>
      <c r="P149">
        <f t="shared" si="5"/>
        <v>-5.8290943410424789E-2</v>
      </c>
    </row>
    <row r="150" spans="1:16" x14ac:dyDescent="0.3">
      <c r="A150" s="1">
        <v>148</v>
      </c>
      <c r="B150">
        <v>148</v>
      </c>
      <c r="C150">
        <v>149</v>
      </c>
      <c r="D150" t="s">
        <v>5</v>
      </c>
      <c r="E150" t="s">
        <v>6</v>
      </c>
      <c r="F150" t="s">
        <v>7</v>
      </c>
      <c r="G150" t="s">
        <v>156</v>
      </c>
      <c r="I150">
        <v>0.50009023313834899</v>
      </c>
      <c r="J150">
        <v>0.45308031825834899</v>
      </c>
      <c r="L150">
        <v>0.42789416638421113</v>
      </c>
      <c r="M150">
        <v>0.41773955190585982</v>
      </c>
      <c r="O150">
        <f t="shared" si="4"/>
        <v>1.0242839625609876</v>
      </c>
      <c r="P150">
        <f t="shared" si="5"/>
        <v>1.0154614478351309E-2</v>
      </c>
    </row>
    <row r="151" spans="1:16" x14ac:dyDescent="0.3">
      <c r="A151" s="1">
        <v>149</v>
      </c>
      <c r="B151">
        <v>149</v>
      </c>
      <c r="C151">
        <v>150</v>
      </c>
      <c r="D151" t="s">
        <v>5</v>
      </c>
      <c r="E151" t="s">
        <v>6</v>
      </c>
      <c r="F151" t="s">
        <v>7</v>
      </c>
      <c r="G151" t="s">
        <v>157</v>
      </c>
      <c r="I151">
        <v>0.16959085552</v>
      </c>
      <c r="J151">
        <v>0.24767086402933339</v>
      </c>
      <c r="L151">
        <v>0.25999701432247391</v>
      </c>
      <c r="M151">
        <v>0.30719490478611761</v>
      </c>
      <c r="O151">
        <f t="shared" si="4"/>
        <v>0.84633093505941637</v>
      </c>
      <c r="P151">
        <f t="shared" si="5"/>
        <v>-4.7197890463643699E-2</v>
      </c>
    </row>
    <row r="152" spans="1:16" x14ac:dyDescent="0.3">
      <c r="A152" s="1">
        <v>150</v>
      </c>
      <c r="B152">
        <v>150</v>
      </c>
      <c r="C152">
        <v>151</v>
      </c>
      <c r="D152" t="s">
        <v>5</v>
      </c>
      <c r="E152" t="s">
        <v>6</v>
      </c>
      <c r="F152" t="s">
        <v>7</v>
      </c>
      <c r="G152" t="s">
        <v>158</v>
      </c>
      <c r="I152">
        <v>0.96305934166960006</v>
      </c>
      <c r="J152">
        <v>1.1107085305032001</v>
      </c>
      <c r="L152">
        <v>0.71698752709810587</v>
      </c>
      <c r="M152">
        <v>0.82947876150222122</v>
      </c>
      <c r="O152">
        <f t="shared" si="4"/>
        <v>0.86437280452073484</v>
      </c>
      <c r="P152">
        <f t="shared" si="5"/>
        <v>-0.11249123440411535</v>
      </c>
    </row>
    <row r="153" spans="1:16" x14ac:dyDescent="0.3">
      <c r="A153" s="1">
        <v>151</v>
      </c>
      <c r="B153">
        <v>151</v>
      </c>
      <c r="C153">
        <v>152</v>
      </c>
      <c r="D153" t="s">
        <v>5</v>
      </c>
      <c r="E153" t="s">
        <v>6</v>
      </c>
      <c r="F153" t="s">
        <v>7</v>
      </c>
      <c r="G153" t="s">
        <v>159</v>
      </c>
      <c r="I153">
        <v>0.98637107155996495</v>
      </c>
      <c r="J153">
        <v>0.92230000571729831</v>
      </c>
      <c r="L153">
        <v>0.89208683099831432</v>
      </c>
      <c r="M153">
        <v>0.88981257024202121</v>
      </c>
      <c r="O153">
        <f t="shared" si="4"/>
        <v>1.002544620503026</v>
      </c>
      <c r="P153">
        <f t="shared" si="5"/>
        <v>2.2742607562931116E-3</v>
      </c>
    </row>
    <row r="154" spans="1:16" x14ac:dyDescent="0.3">
      <c r="A154" s="1">
        <v>152</v>
      </c>
      <c r="B154">
        <v>152</v>
      </c>
      <c r="C154">
        <v>153</v>
      </c>
      <c r="D154" t="s">
        <v>5</v>
      </c>
      <c r="E154" t="s">
        <v>6</v>
      </c>
      <c r="F154" t="s">
        <v>7</v>
      </c>
      <c r="G154" t="s">
        <v>160</v>
      </c>
      <c r="I154">
        <v>0.39233357739258828</v>
      </c>
      <c r="J154">
        <v>0.43027390676592159</v>
      </c>
      <c r="L154">
        <v>0.56724721615459239</v>
      </c>
      <c r="M154">
        <v>0.59111243898255639</v>
      </c>
      <c r="O154">
        <f t="shared" si="4"/>
        <v>0.95961035945605766</v>
      </c>
      <c r="P154">
        <f t="shared" si="5"/>
        <v>-2.3865222827963994E-2</v>
      </c>
    </row>
    <row r="155" spans="1:16" x14ac:dyDescent="0.3">
      <c r="A155" s="1">
        <v>153</v>
      </c>
      <c r="B155">
        <v>153</v>
      </c>
      <c r="C155">
        <v>154</v>
      </c>
      <c r="D155" t="s">
        <v>5</v>
      </c>
      <c r="E155" t="s">
        <v>6</v>
      </c>
      <c r="F155" t="s">
        <v>7</v>
      </c>
      <c r="G155" t="s">
        <v>161</v>
      </c>
      <c r="I155">
        <v>0.35414818713049351</v>
      </c>
      <c r="J155">
        <v>0.31904956825049352</v>
      </c>
      <c r="L155">
        <v>0.42873284728892808</v>
      </c>
      <c r="M155">
        <v>0.41427157300671552</v>
      </c>
      <c r="O155">
        <f t="shared" si="4"/>
        <v>1.0348827348929137</v>
      </c>
      <c r="P155">
        <f t="shared" si="5"/>
        <v>1.4461274282212555E-2</v>
      </c>
    </row>
    <row r="156" spans="1:16" x14ac:dyDescent="0.3">
      <c r="A156" s="1">
        <v>154</v>
      </c>
      <c r="B156">
        <v>154</v>
      </c>
      <c r="C156">
        <v>155</v>
      </c>
      <c r="D156" t="s">
        <v>5</v>
      </c>
      <c r="E156" t="s">
        <v>6</v>
      </c>
      <c r="F156" t="s">
        <v>7</v>
      </c>
      <c r="G156" t="s">
        <v>162</v>
      </c>
      <c r="I156">
        <v>0.32678875362025811</v>
      </c>
      <c r="J156">
        <v>0.25525745070825812</v>
      </c>
      <c r="L156">
        <v>0.3624691864042926</v>
      </c>
      <c r="M156">
        <v>0.31091239351271821</v>
      </c>
      <c r="O156">
        <f t="shared" si="4"/>
        <v>1.1657866849319294</v>
      </c>
      <c r="P156">
        <f t="shared" si="5"/>
        <v>5.1556792891574388E-2</v>
      </c>
    </row>
    <row r="157" spans="1:16" x14ac:dyDescent="0.3">
      <c r="A157" s="1">
        <v>155</v>
      </c>
      <c r="B157">
        <v>155</v>
      </c>
      <c r="C157">
        <v>156</v>
      </c>
      <c r="D157" t="s">
        <v>5</v>
      </c>
      <c r="E157" t="s">
        <v>6</v>
      </c>
      <c r="F157" t="s">
        <v>7</v>
      </c>
      <c r="G157" t="s">
        <v>163</v>
      </c>
      <c r="I157">
        <v>0.17232802508191941</v>
      </c>
      <c r="J157">
        <v>0.19447382061677651</v>
      </c>
      <c r="L157">
        <v>0.23887743154475</v>
      </c>
      <c r="M157">
        <v>0.2352273211303561</v>
      </c>
      <c r="O157">
        <f t="shared" si="4"/>
        <v>1.0154742045050611</v>
      </c>
      <c r="P157">
        <f t="shared" si="5"/>
        <v>3.6501104143938923E-3</v>
      </c>
    </row>
    <row r="158" spans="1:16" x14ac:dyDescent="0.3">
      <c r="A158" s="1">
        <v>156</v>
      </c>
      <c r="B158">
        <v>156</v>
      </c>
      <c r="C158">
        <v>157</v>
      </c>
      <c r="D158" t="s">
        <v>5</v>
      </c>
      <c r="E158" t="s">
        <v>6</v>
      </c>
      <c r="F158" t="s">
        <v>7</v>
      </c>
      <c r="G158" t="s">
        <v>164</v>
      </c>
      <c r="I158">
        <v>0.18917574993768149</v>
      </c>
      <c r="J158">
        <v>0.34617610021768158</v>
      </c>
      <c r="L158">
        <v>0.20657133850015549</v>
      </c>
      <c r="M158">
        <v>0.30734402753711759</v>
      </c>
      <c r="O158">
        <f t="shared" si="4"/>
        <v>0.67209575926318033</v>
      </c>
      <c r="P158">
        <f t="shared" si="5"/>
        <v>-0.1007726890369621</v>
      </c>
    </row>
    <row r="159" spans="1:16" x14ac:dyDescent="0.3">
      <c r="A159" s="1">
        <v>157</v>
      </c>
      <c r="B159">
        <v>157</v>
      </c>
      <c r="C159">
        <v>158</v>
      </c>
      <c r="D159" t="s">
        <v>5</v>
      </c>
      <c r="E159" t="s">
        <v>6</v>
      </c>
      <c r="F159" t="s">
        <v>7</v>
      </c>
      <c r="G159" t="s">
        <v>165</v>
      </c>
      <c r="I159">
        <v>0.19516493026627851</v>
      </c>
      <c r="J159">
        <v>0.19551432828227841</v>
      </c>
      <c r="L159">
        <v>0.19915717314813541</v>
      </c>
      <c r="M159">
        <v>0.23465472302147219</v>
      </c>
      <c r="O159">
        <f t="shared" si="4"/>
        <v>0.84868816490117349</v>
      </c>
      <c r="P159">
        <f t="shared" si="5"/>
        <v>-3.5497549873336781E-2</v>
      </c>
    </row>
    <row r="160" spans="1:16" x14ac:dyDescent="0.3">
      <c r="A160" s="1">
        <v>158</v>
      </c>
      <c r="B160">
        <v>158</v>
      </c>
      <c r="C160">
        <v>159</v>
      </c>
      <c r="D160" t="s">
        <v>5</v>
      </c>
      <c r="E160" t="s">
        <v>6</v>
      </c>
      <c r="F160" t="s">
        <v>7</v>
      </c>
      <c r="G160" t="s">
        <v>166</v>
      </c>
      <c r="I160">
        <v>2.8071614183964089E-2</v>
      </c>
      <c r="J160">
        <v>0.2238221920479059</v>
      </c>
      <c r="L160">
        <v>8.7951559821424066E-2</v>
      </c>
      <c r="M160">
        <v>0.22761357788865411</v>
      </c>
      <c r="O160">
        <f t="shared" si="4"/>
        <v>0.3863903758882441</v>
      </c>
      <c r="P160">
        <f t="shared" si="5"/>
        <v>-0.13966201806723005</v>
      </c>
    </row>
    <row r="161" spans="1:16" x14ac:dyDescent="0.3">
      <c r="A161" s="1">
        <v>159</v>
      </c>
      <c r="B161">
        <v>159</v>
      </c>
      <c r="C161">
        <v>160</v>
      </c>
      <c r="D161" t="s">
        <v>5</v>
      </c>
      <c r="E161" t="s">
        <v>6</v>
      </c>
      <c r="F161" t="s">
        <v>7</v>
      </c>
      <c r="G161" t="s">
        <v>167</v>
      </c>
      <c r="I161">
        <v>0.24356426886349999</v>
      </c>
      <c r="J161">
        <v>0.29851504774350002</v>
      </c>
      <c r="L161">
        <v>0.1890998206987734</v>
      </c>
      <c r="M161">
        <v>0.27369953329430402</v>
      </c>
      <c r="O161">
        <f t="shared" si="4"/>
        <v>0.69087772874701192</v>
      </c>
      <c r="P161">
        <f t="shared" si="5"/>
        <v>-8.4599712595530618E-2</v>
      </c>
    </row>
    <row r="162" spans="1:16" x14ac:dyDescent="0.3">
      <c r="A162" s="1">
        <v>160</v>
      </c>
      <c r="B162">
        <v>160</v>
      </c>
      <c r="C162">
        <v>161</v>
      </c>
      <c r="D162" t="s">
        <v>5</v>
      </c>
      <c r="E162" t="s">
        <v>6</v>
      </c>
      <c r="F162" t="s">
        <v>7</v>
      </c>
      <c r="G162" t="s">
        <v>168</v>
      </c>
      <c r="I162">
        <v>0.33403685130918009</v>
      </c>
      <c r="J162">
        <v>0.61298352190118</v>
      </c>
      <c r="L162">
        <v>0.28330889059553782</v>
      </c>
      <c r="M162">
        <v>0.49423412588877341</v>
      </c>
      <c r="O162">
        <f t="shared" si="4"/>
        <v>0.57321650527677637</v>
      </c>
      <c r="P162">
        <f t="shared" si="5"/>
        <v>-0.21092523529323559</v>
      </c>
    </row>
    <row r="163" spans="1:16" x14ac:dyDescent="0.3">
      <c r="A163" s="1">
        <v>161</v>
      </c>
      <c r="B163">
        <v>161</v>
      </c>
      <c r="C163">
        <v>162</v>
      </c>
      <c r="D163" t="s">
        <v>5</v>
      </c>
      <c r="E163" t="s">
        <v>6</v>
      </c>
      <c r="F163" t="s">
        <v>7</v>
      </c>
      <c r="G163" t="s">
        <v>169</v>
      </c>
      <c r="I163">
        <v>0.41221005974543201</v>
      </c>
      <c r="J163">
        <v>0.31817679055343201</v>
      </c>
      <c r="L163">
        <v>0.36709465054296908</v>
      </c>
      <c r="M163">
        <v>0.37979685792080148</v>
      </c>
      <c r="O163">
        <f t="shared" si="4"/>
        <v>0.9665298108427437</v>
      </c>
      <c r="P163">
        <f t="shared" si="5"/>
        <v>-1.2702207377832397E-2</v>
      </c>
    </row>
    <row r="164" spans="1:16" x14ac:dyDescent="0.3">
      <c r="A164" s="1">
        <v>162</v>
      </c>
      <c r="B164">
        <v>162</v>
      </c>
      <c r="C164">
        <v>163</v>
      </c>
      <c r="D164" t="s">
        <v>5</v>
      </c>
      <c r="E164" t="s">
        <v>6</v>
      </c>
      <c r="F164" t="s">
        <v>7</v>
      </c>
      <c r="G164" t="s">
        <v>170</v>
      </c>
      <c r="I164">
        <v>0.4785061440252516</v>
      </c>
      <c r="J164">
        <v>0.48917225251325158</v>
      </c>
      <c r="L164">
        <v>0.43951212130645267</v>
      </c>
      <c r="M164">
        <v>0.4508908644058941</v>
      </c>
      <c r="O164">
        <f t="shared" si="4"/>
        <v>0.97474224602685733</v>
      </c>
      <c r="P164">
        <f t="shared" si="5"/>
        <v>-1.1378743099441424E-2</v>
      </c>
    </row>
    <row r="165" spans="1:16" x14ac:dyDescent="0.3">
      <c r="A165" s="1">
        <v>163</v>
      </c>
      <c r="B165">
        <v>163</v>
      </c>
      <c r="C165">
        <v>164</v>
      </c>
      <c r="D165" t="s">
        <v>5</v>
      </c>
      <c r="E165" t="s">
        <v>6</v>
      </c>
      <c r="F165" t="s">
        <v>7</v>
      </c>
      <c r="G165" t="s">
        <v>171</v>
      </c>
      <c r="I165">
        <v>0.97348262090525195</v>
      </c>
      <c r="J165">
        <v>0.63134784851058534</v>
      </c>
      <c r="L165">
        <v>0.78659294604567231</v>
      </c>
      <c r="M165">
        <v>0.56818790407394337</v>
      </c>
      <c r="O165">
        <f t="shared" si="4"/>
        <v>1.3843643920645434</v>
      </c>
      <c r="P165">
        <f t="shared" si="5"/>
        <v>0.21840504197172894</v>
      </c>
    </row>
    <row r="166" spans="1:16" x14ac:dyDescent="0.3">
      <c r="A166" s="1">
        <v>164</v>
      </c>
      <c r="B166">
        <v>164</v>
      </c>
      <c r="C166">
        <v>165</v>
      </c>
      <c r="D166" t="s">
        <v>5</v>
      </c>
      <c r="E166" t="s">
        <v>6</v>
      </c>
      <c r="F166" t="s">
        <v>7</v>
      </c>
      <c r="G166" t="s">
        <v>172</v>
      </c>
      <c r="I166">
        <v>0.33638400398181822</v>
      </c>
      <c r="J166">
        <v>0.29118460609381808</v>
      </c>
      <c r="L166">
        <v>0.49395713370416722</v>
      </c>
      <c r="M166">
        <v>0.38813576038686193</v>
      </c>
      <c r="O166">
        <f t="shared" si="4"/>
        <v>1.2726073143549059</v>
      </c>
      <c r="P166">
        <f t="shared" si="5"/>
        <v>0.10582137331730529</v>
      </c>
    </row>
    <row r="167" spans="1:16" x14ac:dyDescent="0.3">
      <c r="A167" s="1">
        <v>165</v>
      </c>
      <c r="B167">
        <v>165</v>
      </c>
      <c r="C167">
        <v>166</v>
      </c>
      <c r="D167" t="s">
        <v>5</v>
      </c>
      <c r="E167" t="s">
        <v>6</v>
      </c>
      <c r="F167" t="s">
        <v>7</v>
      </c>
      <c r="G167" t="s">
        <v>173</v>
      </c>
      <c r="I167">
        <v>0.32982162635137352</v>
      </c>
      <c r="J167">
        <v>0.32351002785537353</v>
      </c>
      <c r="L167">
        <v>0.38726905392485128</v>
      </c>
      <c r="M167">
        <v>0.34612903424139452</v>
      </c>
      <c r="O167">
        <f t="shared" si="4"/>
        <v>1.1188251413874721</v>
      </c>
      <c r="P167">
        <f t="shared" si="5"/>
        <v>4.1140019683456763E-2</v>
      </c>
    </row>
    <row r="168" spans="1:16" x14ac:dyDescent="0.3">
      <c r="A168" s="1">
        <v>166</v>
      </c>
      <c r="B168">
        <v>166</v>
      </c>
      <c r="C168">
        <v>167</v>
      </c>
      <c r="D168" t="s">
        <v>5</v>
      </c>
      <c r="E168" t="s">
        <v>6</v>
      </c>
      <c r="F168" t="s">
        <v>7</v>
      </c>
      <c r="G168" t="s">
        <v>174</v>
      </c>
      <c r="I168">
        <v>1.198777125880667</v>
      </c>
      <c r="J168">
        <v>1.119913504515333</v>
      </c>
      <c r="L168">
        <v>0.91474930069613114</v>
      </c>
      <c r="M168">
        <v>0.84908893991945478</v>
      </c>
      <c r="O168">
        <f t="shared" si="4"/>
        <v>1.0773176807674545</v>
      </c>
      <c r="P168">
        <f t="shared" si="5"/>
        <v>6.5660360776676363E-2</v>
      </c>
    </row>
    <row r="169" spans="1:16" x14ac:dyDescent="0.3">
      <c r="A169" s="1">
        <v>167</v>
      </c>
      <c r="B169">
        <v>167</v>
      </c>
      <c r="C169">
        <v>168</v>
      </c>
      <c r="D169" t="s">
        <v>5</v>
      </c>
      <c r="E169" t="s">
        <v>6</v>
      </c>
      <c r="F169" t="s">
        <v>7</v>
      </c>
      <c r="G169" t="s">
        <v>175</v>
      </c>
      <c r="I169">
        <v>0.25651885324495233</v>
      </c>
      <c r="J169">
        <v>0.15119109339695239</v>
      </c>
      <c r="L169">
        <v>0.4868995098528649</v>
      </c>
      <c r="M169">
        <v>0.39545533967982821</v>
      </c>
      <c r="O169">
        <f t="shared" si="4"/>
        <v>1.2312065331618252</v>
      </c>
      <c r="P169">
        <f t="shared" si="5"/>
        <v>9.1444170173036687E-2</v>
      </c>
    </row>
    <row r="170" spans="1:16" x14ac:dyDescent="0.3">
      <c r="A170" s="1">
        <v>168</v>
      </c>
      <c r="B170">
        <v>168</v>
      </c>
      <c r="C170">
        <v>169</v>
      </c>
      <c r="D170" t="s">
        <v>5</v>
      </c>
      <c r="E170" t="s">
        <v>6</v>
      </c>
      <c r="F170" t="s">
        <v>7</v>
      </c>
      <c r="G170" t="s">
        <v>176</v>
      </c>
      <c r="I170">
        <v>1.2215730166836689</v>
      </c>
      <c r="J170">
        <v>0.43558716275566861</v>
      </c>
      <c r="L170">
        <v>0.96443728929288741</v>
      </c>
      <c r="M170">
        <v>0.42154102467912452</v>
      </c>
      <c r="O170">
        <f t="shared" si="4"/>
        <v>2.2878304946050032</v>
      </c>
      <c r="P170">
        <f t="shared" si="5"/>
        <v>0.54289626461376295</v>
      </c>
    </row>
    <row r="171" spans="1:16" x14ac:dyDescent="0.3">
      <c r="A171" s="1">
        <v>169</v>
      </c>
      <c r="B171">
        <v>169</v>
      </c>
      <c r="C171">
        <v>170</v>
      </c>
      <c r="D171" t="s">
        <v>5</v>
      </c>
      <c r="E171" t="s">
        <v>6</v>
      </c>
      <c r="F171" t="s">
        <v>7</v>
      </c>
      <c r="G171" t="s">
        <v>177</v>
      </c>
      <c r="I171">
        <v>1.0140040376529409</v>
      </c>
      <c r="J171">
        <v>0.98235704765827436</v>
      </c>
      <c r="L171">
        <v>0.99665567572692226</v>
      </c>
      <c r="M171">
        <v>0.78607143961557191</v>
      </c>
      <c r="O171">
        <f t="shared" si="4"/>
        <v>1.2678783971980441</v>
      </c>
      <c r="P171">
        <f t="shared" si="5"/>
        <v>0.21058423611135035</v>
      </c>
    </row>
    <row r="172" spans="1:16" x14ac:dyDescent="0.3">
      <c r="A172" s="1">
        <v>170</v>
      </c>
      <c r="B172">
        <v>170</v>
      </c>
      <c r="C172">
        <v>171</v>
      </c>
      <c r="D172" t="s">
        <v>5</v>
      </c>
      <c r="E172" t="s">
        <v>6</v>
      </c>
      <c r="F172" t="s">
        <v>7</v>
      </c>
      <c r="G172" t="s">
        <v>178</v>
      </c>
      <c r="I172">
        <v>0.28220202125642019</v>
      </c>
      <c r="J172">
        <v>9.1773253120362053E-2</v>
      </c>
      <c r="L172">
        <v>0.53226080032109591</v>
      </c>
      <c r="M172">
        <v>0.33477761839368553</v>
      </c>
      <c r="O172">
        <f t="shared" si="4"/>
        <v>1.5898461325269098</v>
      </c>
      <c r="P172">
        <f t="shared" si="5"/>
        <v>0.19748318192741038</v>
      </c>
    </row>
    <row r="173" spans="1:16" x14ac:dyDescent="0.3">
      <c r="A173" s="1">
        <v>171</v>
      </c>
      <c r="B173">
        <v>171</v>
      </c>
      <c r="C173">
        <v>172</v>
      </c>
      <c r="D173" t="s">
        <v>5</v>
      </c>
      <c r="E173" t="s">
        <v>6</v>
      </c>
      <c r="F173" t="s">
        <v>7</v>
      </c>
      <c r="G173" t="s">
        <v>179</v>
      </c>
      <c r="I173">
        <v>0.402083244957814</v>
      </c>
      <c r="J173">
        <v>0.30707874806181401</v>
      </c>
      <c r="L173">
        <v>0.44764538933496267</v>
      </c>
      <c r="M173">
        <v>0.31677335267796902</v>
      </c>
      <c r="O173">
        <f t="shared" si="4"/>
        <v>1.4130963181958096</v>
      </c>
      <c r="P173">
        <f t="shared" si="5"/>
        <v>0.13087203665699365</v>
      </c>
    </row>
    <row r="174" spans="1:16" x14ac:dyDescent="0.3">
      <c r="A174" s="1">
        <v>172</v>
      </c>
      <c r="B174">
        <v>172</v>
      </c>
      <c r="C174">
        <v>173</v>
      </c>
      <c r="D174" t="s">
        <v>5</v>
      </c>
      <c r="E174" t="s">
        <v>6</v>
      </c>
      <c r="F174" t="s">
        <v>7</v>
      </c>
      <c r="G174" t="s">
        <v>180</v>
      </c>
      <c r="I174">
        <v>1.0172900015519351</v>
      </c>
      <c r="J174">
        <v>1.0952120517743349</v>
      </c>
      <c r="L174">
        <v>0.81791438727599486</v>
      </c>
      <c r="M174">
        <v>0.82275850709060705</v>
      </c>
      <c r="O174">
        <f t="shared" si="4"/>
        <v>0.99410026055594081</v>
      </c>
      <c r="P174">
        <f t="shared" si="5"/>
        <v>-4.8441198146121911E-3</v>
      </c>
    </row>
    <row r="175" spans="1:16" x14ac:dyDescent="0.3">
      <c r="A175" s="1">
        <v>173</v>
      </c>
      <c r="B175">
        <v>173</v>
      </c>
      <c r="C175">
        <v>174</v>
      </c>
      <c r="D175" t="s">
        <v>5</v>
      </c>
      <c r="E175" t="s">
        <v>6</v>
      </c>
      <c r="F175" t="s">
        <v>7</v>
      </c>
      <c r="G175" t="s">
        <v>181</v>
      </c>
      <c r="I175">
        <v>0.87845059360893252</v>
      </c>
      <c r="J175">
        <v>0.91486512709464685</v>
      </c>
      <c r="L175">
        <v>0.85726292139240434</v>
      </c>
      <c r="M175">
        <v>0.88262781009323299</v>
      </c>
      <c r="O175">
        <f t="shared" si="4"/>
        <v>0.97125107443771497</v>
      </c>
      <c r="P175">
        <f t="shared" si="5"/>
        <v>-2.5364888700828647E-2</v>
      </c>
    </row>
    <row r="176" spans="1:16" x14ac:dyDescent="0.3">
      <c r="A176" s="1">
        <v>174</v>
      </c>
      <c r="B176">
        <v>174</v>
      </c>
      <c r="C176">
        <v>175</v>
      </c>
      <c r="D176" t="s">
        <v>5</v>
      </c>
      <c r="E176" t="s">
        <v>6</v>
      </c>
      <c r="F176" t="s">
        <v>7</v>
      </c>
      <c r="G176" t="s">
        <v>182</v>
      </c>
      <c r="I176">
        <v>0.95351334313428571</v>
      </c>
      <c r="J176">
        <v>1.041614582259619</v>
      </c>
      <c r="L176">
        <v>0.91982569552462734</v>
      </c>
      <c r="M176">
        <v>0.98596921200138388</v>
      </c>
      <c r="O176">
        <f t="shared" si="4"/>
        <v>0.9329057695420625</v>
      </c>
      <c r="P176">
        <f t="shared" si="5"/>
        <v>-6.6143516476756536E-2</v>
      </c>
    </row>
    <row r="177" spans="1:16" x14ac:dyDescent="0.3">
      <c r="A177" s="1">
        <v>175</v>
      </c>
      <c r="B177">
        <v>175</v>
      </c>
      <c r="C177">
        <v>176</v>
      </c>
      <c r="D177" t="s">
        <v>5</v>
      </c>
      <c r="E177" t="s">
        <v>6</v>
      </c>
      <c r="F177" t="s">
        <v>7</v>
      </c>
      <c r="G177" t="s">
        <v>183</v>
      </c>
      <c r="I177">
        <v>0.99933316781730297</v>
      </c>
      <c r="J177">
        <v>1.0208105579826361</v>
      </c>
      <c r="L177">
        <v>0.97150555251486648</v>
      </c>
      <c r="M177">
        <v>1.008616086889198</v>
      </c>
      <c r="O177">
        <f t="shared" si="4"/>
        <v>0.96319693208727264</v>
      </c>
      <c r="P177">
        <f t="shared" si="5"/>
        <v>-3.7110534374331539E-2</v>
      </c>
    </row>
    <row r="178" spans="1:16" x14ac:dyDescent="0.3">
      <c r="A178" s="1">
        <v>176</v>
      </c>
      <c r="B178">
        <v>176</v>
      </c>
      <c r="C178">
        <v>177</v>
      </c>
      <c r="D178" t="s">
        <v>5</v>
      </c>
      <c r="E178" t="s">
        <v>6</v>
      </c>
      <c r="F178" t="s">
        <v>7</v>
      </c>
      <c r="G178" t="s">
        <v>184</v>
      </c>
      <c r="I178">
        <v>0.1042488866550848</v>
      </c>
      <c r="J178">
        <v>0.16140736547908471</v>
      </c>
      <c r="L178">
        <v>0.40778871970600827</v>
      </c>
      <c r="M178">
        <v>0.4579304179726244</v>
      </c>
      <c r="O178">
        <f t="shared" si="4"/>
        <v>0.89048422830060348</v>
      </c>
      <c r="P178">
        <f t="shared" si="5"/>
        <v>-5.014169826661613E-2</v>
      </c>
    </row>
    <row r="179" spans="1:16" x14ac:dyDescent="0.3">
      <c r="A179" s="1">
        <v>177</v>
      </c>
      <c r="B179">
        <v>177</v>
      </c>
      <c r="C179">
        <v>178</v>
      </c>
      <c r="D179" t="s">
        <v>5</v>
      </c>
      <c r="E179" t="s">
        <v>6</v>
      </c>
      <c r="F179" t="s">
        <v>7</v>
      </c>
      <c r="G179" t="s">
        <v>185</v>
      </c>
      <c r="I179">
        <v>0.16711292148443449</v>
      </c>
      <c r="J179">
        <v>9.4316234489767795E-2</v>
      </c>
      <c r="L179">
        <v>0.25134945086198529</v>
      </c>
      <c r="M179">
        <v>0.22158119870876761</v>
      </c>
      <c r="O179">
        <f t="shared" si="4"/>
        <v>1.1342934752220384</v>
      </c>
      <c r="P179">
        <f t="shared" si="5"/>
        <v>2.9768252153217684E-2</v>
      </c>
    </row>
    <row r="180" spans="1:16" x14ac:dyDescent="0.3">
      <c r="A180" s="1">
        <v>178</v>
      </c>
      <c r="B180">
        <v>178</v>
      </c>
      <c r="C180">
        <v>179</v>
      </c>
      <c r="D180" t="s">
        <v>5</v>
      </c>
      <c r="E180" t="s">
        <v>6</v>
      </c>
      <c r="F180" t="s">
        <v>7</v>
      </c>
      <c r="G180" t="s">
        <v>186</v>
      </c>
      <c r="I180">
        <v>0.46892004942491622</v>
      </c>
      <c r="J180">
        <v>0.88996346632091627</v>
      </c>
      <c r="L180">
        <v>0.3927703399278904</v>
      </c>
      <c r="M180">
        <v>0.65602967265666434</v>
      </c>
      <c r="O180">
        <f t="shared" si="4"/>
        <v>0.59869906698987874</v>
      </c>
      <c r="P180">
        <f t="shared" si="5"/>
        <v>-0.26325933272877394</v>
      </c>
    </row>
    <row r="181" spans="1:16" x14ac:dyDescent="0.3">
      <c r="A181" s="1">
        <v>179</v>
      </c>
      <c r="B181">
        <v>179</v>
      </c>
      <c r="C181">
        <v>180</v>
      </c>
      <c r="D181" t="s">
        <v>5</v>
      </c>
      <c r="E181" t="s">
        <v>6</v>
      </c>
      <c r="F181" t="s">
        <v>7</v>
      </c>
      <c r="G181" t="s">
        <v>187</v>
      </c>
      <c r="I181">
        <v>0.28241021509688891</v>
      </c>
      <c r="J181">
        <v>0.35817538690488893</v>
      </c>
      <c r="L181">
        <v>0.32103625878773939</v>
      </c>
      <c r="M181">
        <v>0.4624243869180103</v>
      </c>
      <c r="O181">
        <f t="shared" si="4"/>
        <v>0.69423093928492641</v>
      </c>
      <c r="P181">
        <f t="shared" si="5"/>
        <v>-0.14138812813027091</v>
      </c>
    </row>
    <row r="182" spans="1:16" x14ac:dyDescent="0.3">
      <c r="A182" s="1">
        <v>180</v>
      </c>
      <c r="B182">
        <v>180</v>
      </c>
      <c r="C182">
        <v>181</v>
      </c>
      <c r="D182" t="s">
        <v>5</v>
      </c>
      <c r="E182" t="s">
        <v>6</v>
      </c>
      <c r="F182" t="s">
        <v>7</v>
      </c>
      <c r="G182" t="s">
        <v>188</v>
      </c>
      <c r="I182">
        <v>1.059711650285772</v>
      </c>
      <c r="J182">
        <v>1.137001607733771</v>
      </c>
      <c r="L182">
        <v>0.80117526326146027</v>
      </c>
      <c r="M182">
        <v>0.90089958044825513</v>
      </c>
      <c r="O182">
        <f t="shared" si="4"/>
        <v>0.88929597447818109</v>
      </c>
      <c r="P182">
        <f t="shared" si="5"/>
        <v>-9.9724317186794864E-2</v>
      </c>
    </row>
    <row r="183" spans="1:16" x14ac:dyDescent="0.3">
      <c r="A183" s="1">
        <v>181</v>
      </c>
      <c r="B183">
        <v>181</v>
      </c>
      <c r="C183">
        <v>182</v>
      </c>
      <c r="D183" t="s">
        <v>5</v>
      </c>
      <c r="E183" t="s">
        <v>6</v>
      </c>
      <c r="F183" t="s">
        <v>7</v>
      </c>
      <c r="G183" t="s">
        <v>189</v>
      </c>
      <c r="I183">
        <v>0.26428064183482791</v>
      </c>
      <c r="J183">
        <v>0.24879609678682779</v>
      </c>
      <c r="L183">
        <v>0.45219375933414918</v>
      </c>
      <c r="M183">
        <v>0.47703231606832741</v>
      </c>
      <c r="O183">
        <f t="shared" si="4"/>
        <v>0.9479112106050166</v>
      </c>
      <c r="P183">
        <f t="shared" si="5"/>
        <v>-2.483855673417823E-2</v>
      </c>
    </row>
    <row r="184" spans="1:16" x14ac:dyDescent="0.3">
      <c r="A184" s="1">
        <v>182</v>
      </c>
      <c r="B184">
        <v>182</v>
      </c>
      <c r="C184">
        <v>183</v>
      </c>
      <c r="D184" t="s">
        <v>5</v>
      </c>
      <c r="E184" t="s">
        <v>6</v>
      </c>
      <c r="F184" t="s">
        <v>7</v>
      </c>
      <c r="G184" t="s">
        <v>190</v>
      </c>
      <c r="I184">
        <v>0.37860984633824041</v>
      </c>
      <c r="J184">
        <v>0.2305284747142404</v>
      </c>
      <c r="L184">
        <v>0.40436421588680849</v>
      </c>
      <c r="M184">
        <v>0.31680481918817088</v>
      </c>
      <c r="O184">
        <f t="shared" si="4"/>
        <v>1.2763424921945901</v>
      </c>
      <c r="P184">
        <f t="shared" si="5"/>
        <v>8.7559396698637604E-2</v>
      </c>
    </row>
    <row r="185" spans="1:16" x14ac:dyDescent="0.3">
      <c r="A185" s="1">
        <v>183</v>
      </c>
      <c r="B185">
        <v>183</v>
      </c>
      <c r="C185">
        <v>184</v>
      </c>
      <c r="D185" t="s">
        <v>5</v>
      </c>
      <c r="E185" t="s">
        <v>6</v>
      </c>
      <c r="F185" t="s">
        <v>7</v>
      </c>
      <c r="G185" t="s">
        <v>191</v>
      </c>
      <c r="I185">
        <v>0.48943797274956508</v>
      </c>
      <c r="J185">
        <v>0.30408319005356521</v>
      </c>
      <c r="L185">
        <v>0.45966215784760028</v>
      </c>
      <c r="M185">
        <v>0.30853576025067719</v>
      </c>
      <c r="O185">
        <f t="shared" si="4"/>
        <v>1.489769807480579</v>
      </c>
      <c r="P185">
        <f t="shared" si="5"/>
        <v>0.15112639759692309</v>
      </c>
    </row>
    <row r="186" spans="1:16" x14ac:dyDescent="0.3">
      <c r="A186" s="1">
        <v>184</v>
      </c>
      <c r="B186">
        <v>184</v>
      </c>
      <c r="C186">
        <v>185</v>
      </c>
      <c r="D186" t="s">
        <v>5</v>
      </c>
      <c r="E186" t="s">
        <v>6</v>
      </c>
      <c r="F186" t="s">
        <v>7</v>
      </c>
      <c r="G186" t="s">
        <v>192</v>
      </c>
      <c r="I186">
        <v>0.2491391150654054</v>
      </c>
      <c r="J186">
        <v>0.15091355327340539</v>
      </c>
      <c r="L186">
        <v>0.32282218003917362</v>
      </c>
      <c r="M186">
        <v>0.2060813257154506</v>
      </c>
      <c r="O186">
        <f t="shared" si="4"/>
        <v>1.5664035296900016</v>
      </c>
      <c r="P186">
        <f t="shared" si="5"/>
        <v>0.11674085432372303</v>
      </c>
    </row>
    <row r="187" spans="1:16" x14ac:dyDescent="0.3">
      <c r="A187" s="1">
        <v>185</v>
      </c>
      <c r="B187">
        <v>185</v>
      </c>
      <c r="C187">
        <v>186</v>
      </c>
      <c r="D187" t="s">
        <v>5</v>
      </c>
      <c r="E187" t="s">
        <v>6</v>
      </c>
      <c r="F187" t="s">
        <v>7</v>
      </c>
      <c r="G187" t="s">
        <v>193</v>
      </c>
      <c r="I187">
        <v>0.18302894860978491</v>
      </c>
      <c r="J187">
        <v>0.23975848102578501</v>
      </c>
      <c r="L187">
        <v>0.23195657961007099</v>
      </c>
      <c r="M187">
        <v>0.22797147666716791</v>
      </c>
      <c r="O187">
        <f t="shared" si="4"/>
        <v>1.0174360785841665</v>
      </c>
      <c r="P187">
        <f t="shared" si="5"/>
        <v>3.9851029429030793E-3</v>
      </c>
    </row>
    <row r="188" spans="1:16" x14ac:dyDescent="0.3">
      <c r="A188" s="1">
        <v>186</v>
      </c>
      <c r="B188">
        <v>186</v>
      </c>
      <c r="C188">
        <v>187</v>
      </c>
      <c r="D188" t="s">
        <v>5</v>
      </c>
      <c r="E188" t="s">
        <v>6</v>
      </c>
      <c r="F188" t="s">
        <v>7</v>
      </c>
      <c r="G188" t="s">
        <v>194</v>
      </c>
      <c r="I188">
        <v>0.15023348587635529</v>
      </c>
      <c r="J188">
        <v>8.2945993861244183E-2</v>
      </c>
      <c r="L188">
        <v>0.17883656868315581</v>
      </c>
      <c r="M188">
        <v>0.13370491284331751</v>
      </c>
      <c r="O188">
        <f t="shared" si="4"/>
        <v>1.3374466982056838</v>
      </c>
      <c r="P188">
        <f t="shared" si="5"/>
        <v>4.5131655839838303E-2</v>
      </c>
    </row>
    <row r="189" spans="1:16" x14ac:dyDescent="0.3">
      <c r="A189" s="1">
        <v>187</v>
      </c>
      <c r="B189">
        <v>187</v>
      </c>
      <c r="C189">
        <v>188</v>
      </c>
      <c r="D189" t="s">
        <v>5</v>
      </c>
      <c r="E189" t="s">
        <v>6</v>
      </c>
      <c r="F189" t="s">
        <v>7</v>
      </c>
      <c r="G189" t="s">
        <v>195</v>
      </c>
      <c r="I189">
        <v>2.2211730993467651E-2</v>
      </c>
      <c r="J189">
        <v>0.2179623088574095</v>
      </c>
      <c r="L189">
        <v>7.703042418485849E-2</v>
      </c>
      <c r="M189">
        <v>0.18847222025247731</v>
      </c>
      <c r="O189">
        <f t="shared" si="4"/>
        <v>0.40868801355201584</v>
      </c>
      <c r="P189">
        <f t="shared" si="5"/>
        <v>-0.11144179606761882</v>
      </c>
    </row>
    <row r="190" spans="1:16" x14ac:dyDescent="0.3">
      <c r="A190" s="1">
        <v>188</v>
      </c>
      <c r="B190">
        <v>188</v>
      </c>
      <c r="C190">
        <v>189</v>
      </c>
      <c r="D190" t="s">
        <v>5</v>
      </c>
      <c r="E190" t="s">
        <v>6</v>
      </c>
      <c r="F190" t="s">
        <v>7</v>
      </c>
      <c r="G190" t="s">
        <v>196</v>
      </c>
      <c r="I190">
        <v>0.24711062693514291</v>
      </c>
      <c r="J190">
        <v>0.14986973227914291</v>
      </c>
      <c r="L190">
        <v>0.18758255597254331</v>
      </c>
      <c r="M190">
        <v>0.16338060306980989</v>
      </c>
      <c r="O190">
        <f t="shared" si="4"/>
        <v>1.1480620822018583</v>
      </c>
      <c r="P190">
        <f t="shared" si="5"/>
        <v>2.4201952902733415E-2</v>
      </c>
    </row>
    <row r="191" spans="1:16" x14ac:dyDescent="0.3">
      <c r="A191" s="1">
        <v>189</v>
      </c>
      <c r="B191">
        <v>189</v>
      </c>
      <c r="C191">
        <v>190</v>
      </c>
      <c r="D191" t="s">
        <v>5</v>
      </c>
      <c r="E191" t="s">
        <v>6</v>
      </c>
      <c r="F191" t="s">
        <v>7</v>
      </c>
      <c r="G191" t="s">
        <v>197</v>
      </c>
      <c r="I191">
        <v>0.26951005400736838</v>
      </c>
      <c r="J191">
        <v>0.18028636635136841</v>
      </c>
      <c r="L191">
        <v>0.2408354296951796</v>
      </c>
      <c r="M191">
        <v>0.1743693492028229</v>
      </c>
      <c r="O191">
        <f t="shared" si="4"/>
        <v>1.3811006337399547</v>
      </c>
      <c r="P191">
        <f t="shared" si="5"/>
        <v>6.6466080492356694E-2</v>
      </c>
    </row>
    <row r="192" spans="1:16" x14ac:dyDescent="0.3">
      <c r="A192" s="1">
        <v>190</v>
      </c>
      <c r="B192">
        <v>190</v>
      </c>
      <c r="C192">
        <v>191</v>
      </c>
      <c r="D192" t="s">
        <v>5</v>
      </c>
      <c r="E192" t="s">
        <v>6</v>
      </c>
      <c r="F192" t="s">
        <v>7</v>
      </c>
      <c r="G192" t="s">
        <v>198</v>
      </c>
      <c r="I192">
        <v>0.21771553816036651</v>
      </c>
      <c r="J192">
        <v>0.20850413592036651</v>
      </c>
      <c r="L192">
        <v>0.22580750019755111</v>
      </c>
      <c r="M192">
        <v>0.1965569605692262</v>
      </c>
      <c r="O192">
        <f t="shared" si="4"/>
        <v>1.1487561263787618</v>
      </c>
      <c r="P192">
        <f t="shared" si="5"/>
        <v>2.9250539628324912E-2</v>
      </c>
    </row>
    <row r="193" spans="1:16" x14ac:dyDescent="0.3">
      <c r="A193" s="1">
        <v>191</v>
      </c>
      <c r="B193">
        <v>191</v>
      </c>
      <c r="C193">
        <v>192</v>
      </c>
      <c r="D193" t="s">
        <v>5</v>
      </c>
      <c r="E193" t="s">
        <v>6</v>
      </c>
      <c r="F193" t="s">
        <v>7</v>
      </c>
      <c r="G193" t="s">
        <v>199</v>
      </c>
      <c r="I193">
        <v>0.25378835953366669</v>
      </c>
      <c r="J193">
        <v>0.2365090394696667</v>
      </c>
      <c r="L193">
        <v>0.2439950587660262</v>
      </c>
      <c r="M193">
        <v>0.22252581185451251</v>
      </c>
      <c r="O193">
        <f t="shared" si="4"/>
        <v>1.0964305328328148</v>
      </c>
      <c r="P193">
        <f t="shared" si="5"/>
        <v>2.1469246911513695E-2</v>
      </c>
    </row>
    <row r="194" spans="1:16" x14ac:dyDescent="0.3">
      <c r="A194" s="1">
        <v>192</v>
      </c>
      <c r="B194">
        <v>192</v>
      </c>
      <c r="C194">
        <v>193</v>
      </c>
      <c r="D194" t="s">
        <v>5</v>
      </c>
      <c r="E194" t="s">
        <v>6</v>
      </c>
      <c r="F194" t="s">
        <v>7</v>
      </c>
      <c r="G194" t="s">
        <v>200</v>
      </c>
      <c r="I194">
        <v>0.4570898833287565</v>
      </c>
      <c r="J194">
        <v>0.41319919986475651</v>
      </c>
      <c r="L194">
        <v>0.38250669473180088</v>
      </c>
      <c r="M194">
        <v>0.34646351406117099</v>
      </c>
      <c r="O194">
        <f t="shared" si="4"/>
        <v>1.1039998129965805</v>
      </c>
      <c r="P194">
        <f t="shared" si="5"/>
        <v>3.6043180670629893E-2</v>
      </c>
    </row>
    <row r="195" spans="1:16" x14ac:dyDescent="0.3">
      <c r="A195" s="1">
        <v>193</v>
      </c>
      <c r="B195">
        <v>193</v>
      </c>
      <c r="C195">
        <v>194</v>
      </c>
      <c r="D195" t="s">
        <v>5</v>
      </c>
      <c r="E195" t="s">
        <v>6</v>
      </c>
      <c r="F195" t="s">
        <v>7</v>
      </c>
      <c r="G195" t="s">
        <v>201</v>
      </c>
      <c r="I195">
        <v>0.941093441723031</v>
      </c>
      <c r="J195">
        <v>0.94386745021369767</v>
      </c>
      <c r="L195">
        <v>0.74558808027610046</v>
      </c>
      <c r="M195">
        <v>0.73477607256031341</v>
      </c>
      <c r="O195">
        <f t="shared" ref="O195:O258" si="6">L195/(M195+0.00001)</f>
        <v>1.0147008879443622</v>
      </c>
      <c r="P195">
        <f t="shared" ref="P195:P258" si="7">L195-M195</f>
        <v>1.0812007715787053E-2</v>
      </c>
    </row>
    <row r="196" spans="1:16" x14ac:dyDescent="0.3">
      <c r="A196" s="1">
        <v>194</v>
      </c>
      <c r="B196">
        <v>194</v>
      </c>
      <c r="C196">
        <v>195</v>
      </c>
      <c r="D196" t="s">
        <v>5</v>
      </c>
      <c r="E196" t="s">
        <v>6</v>
      </c>
      <c r="F196" t="s">
        <v>7</v>
      </c>
      <c r="G196" t="s">
        <v>202</v>
      </c>
      <c r="I196">
        <v>0.56678543871097442</v>
      </c>
      <c r="J196">
        <v>0.50052045676697443</v>
      </c>
      <c r="L196">
        <v>0.62936636325876849</v>
      </c>
      <c r="M196">
        <v>0.58250992229464305</v>
      </c>
      <c r="O196">
        <f t="shared" si="6"/>
        <v>1.0804203241317303</v>
      </c>
      <c r="P196">
        <f t="shared" si="7"/>
        <v>4.6856440964125445E-2</v>
      </c>
    </row>
    <row r="197" spans="1:16" x14ac:dyDescent="0.3">
      <c r="A197" s="1">
        <v>195</v>
      </c>
      <c r="B197">
        <v>195</v>
      </c>
      <c r="C197">
        <v>196</v>
      </c>
      <c r="D197" t="s">
        <v>5</v>
      </c>
      <c r="E197" t="s">
        <v>6</v>
      </c>
      <c r="F197" t="s">
        <v>7</v>
      </c>
      <c r="G197" t="s">
        <v>203</v>
      </c>
      <c r="I197">
        <v>0.22648616987506129</v>
      </c>
      <c r="J197">
        <v>0.27832413006706119</v>
      </c>
      <c r="L197">
        <v>0.36749423755935878</v>
      </c>
      <c r="M197">
        <v>0.38478915734671493</v>
      </c>
      <c r="O197">
        <f t="shared" si="6"/>
        <v>0.95502869625110964</v>
      </c>
      <c r="P197">
        <f t="shared" si="7"/>
        <v>-1.7294919787356144E-2</v>
      </c>
    </row>
    <row r="198" spans="1:16" x14ac:dyDescent="0.3">
      <c r="A198" s="1">
        <v>196</v>
      </c>
      <c r="B198">
        <v>196</v>
      </c>
      <c r="C198">
        <v>197</v>
      </c>
      <c r="D198" t="s">
        <v>5</v>
      </c>
      <c r="E198" t="s">
        <v>6</v>
      </c>
      <c r="F198" t="s">
        <v>7</v>
      </c>
      <c r="G198" t="s">
        <v>204</v>
      </c>
      <c r="I198">
        <v>0.25944246525768871</v>
      </c>
      <c r="J198">
        <v>0.28231215357768857</v>
      </c>
      <c r="L198">
        <v>0.29726058556327323</v>
      </c>
      <c r="M198">
        <v>0.31817910489684781</v>
      </c>
      <c r="O198">
        <f t="shared" si="6"/>
        <v>0.93422615981663071</v>
      </c>
      <c r="P198">
        <f t="shared" si="7"/>
        <v>-2.0918519333574581E-2</v>
      </c>
    </row>
    <row r="199" spans="1:16" x14ac:dyDescent="0.3">
      <c r="A199" s="1">
        <v>197</v>
      </c>
      <c r="B199">
        <v>197</v>
      </c>
      <c r="C199">
        <v>198</v>
      </c>
      <c r="D199" t="s">
        <v>5</v>
      </c>
      <c r="E199" t="s">
        <v>6</v>
      </c>
      <c r="F199" t="s">
        <v>7</v>
      </c>
      <c r="G199" t="s">
        <v>205</v>
      </c>
      <c r="I199">
        <v>0.20886238015438391</v>
      </c>
      <c r="J199">
        <v>0.14531944667438379</v>
      </c>
      <c r="L199">
        <v>0.2398017520474951</v>
      </c>
      <c r="M199">
        <v>0.2058203270522462</v>
      </c>
      <c r="O199">
        <f t="shared" si="6"/>
        <v>1.1650457708626478</v>
      </c>
      <c r="P199">
        <f t="shared" si="7"/>
        <v>3.3981424995248893E-2</v>
      </c>
    </row>
    <row r="200" spans="1:16" x14ac:dyDescent="0.3">
      <c r="A200" s="1">
        <v>198</v>
      </c>
      <c r="B200">
        <v>198</v>
      </c>
      <c r="C200">
        <v>199</v>
      </c>
      <c r="D200" t="s">
        <v>5</v>
      </c>
      <c r="E200" t="s">
        <v>6</v>
      </c>
      <c r="F200" t="s">
        <v>7</v>
      </c>
      <c r="G200" t="s">
        <v>206</v>
      </c>
      <c r="I200">
        <v>0.26103011969076378</v>
      </c>
      <c r="J200">
        <v>0.15686479162676381</v>
      </c>
      <c r="L200">
        <v>0.25360019101561981</v>
      </c>
      <c r="M200">
        <v>0.17399922902568271</v>
      </c>
      <c r="O200">
        <f t="shared" si="6"/>
        <v>1.4573950613745317</v>
      </c>
      <c r="P200">
        <f t="shared" si="7"/>
        <v>7.9600961989937102E-2</v>
      </c>
    </row>
    <row r="201" spans="1:16" x14ac:dyDescent="0.3">
      <c r="A201" s="1">
        <v>199</v>
      </c>
      <c r="B201">
        <v>199</v>
      </c>
      <c r="C201">
        <v>200</v>
      </c>
      <c r="D201" t="s">
        <v>5</v>
      </c>
      <c r="E201" t="s">
        <v>6</v>
      </c>
      <c r="F201" t="s">
        <v>7</v>
      </c>
      <c r="G201" t="s">
        <v>207</v>
      </c>
      <c r="I201">
        <v>0.40006208353799999</v>
      </c>
      <c r="J201">
        <v>0.32802256533000002</v>
      </c>
      <c r="L201">
        <v>0.34880042115516702</v>
      </c>
      <c r="M201">
        <v>0.27411439762348888</v>
      </c>
      <c r="O201">
        <f t="shared" si="6"/>
        <v>1.272416553138207</v>
      </c>
      <c r="P201">
        <f t="shared" si="7"/>
        <v>7.4686023531678136E-2</v>
      </c>
    </row>
    <row r="202" spans="1:16" x14ac:dyDescent="0.3">
      <c r="A202" s="1">
        <v>200</v>
      </c>
      <c r="B202">
        <v>200</v>
      </c>
      <c r="C202">
        <v>201</v>
      </c>
      <c r="D202" t="s">
        <v>5</v>
      </c>
      <c r="E202" t="s">
        <v>6</v>
      </c>
      <c r="F202" t="s">
        <v>7</v>
      </c>
      <c r="G202" t="s">
        <v>208</v>
      </c>
      <c r="I202">
        <v>0.30227277538332342</v>
      </c>
      <c r="J202">
        <v>0.21366847511932341</v>
      </c>
      <c r="L202">
        <v>0.31855745140346858</v>
      </c>
      <c r="M202">
        <v>0.23482454799578131</v>
      </c>
      <c r="O202">
        <f t="shared" si="6"/>
        <v>1.3565186814386072</v>
      </c>
      <c r="P202">
        <f t="shared" si="7"/>
        <v>8.373290340768727E-2</v>
      </c>
    </row>
    <row r="203" spans="1:16" x14ac:dyDescent="0.3">
      <c r="A203" s="1">
        <v>201</v>
      </c>
      <c r="B203">
        <v>201</v>
      </c>
      <c r="C203">
        <v>202</v>
      </c>
      <c r="D203" t="s">
        <v>5</v>
      </c>
      <c r="E203" t="s">
        <v>6</v>
      </c>
      <c r="F203" t="s">
        <v>7</v>
      </c>
      <c r="G203" t="s">
        <v>209</v>
      </c>
      <c r="I203">
        <v>0.42797752640834319</v>
      </c>
      <c r="J203">
        <v>0.45917694456389879</v>
      </c>
      <c r="L203">
        <v>0.38968050015663708</v>
      </c>
      <c r="M203">
        <v>0.38065360576505769</v>
      </c>
      <c r="O203">
        <f t="shared" si="6"/>
        <v>1.0236873035799081</v>
      </c>
      <c r="P203">
        <f t="shared" si="7"/>
        <v>9.0268943915793876E-3</v>
      </c>
    </row>
    <row r="204" spans="1:16" x14ac:dyDescent="0.3">
      <c r="A204" s="1">
        <v>202</v>
      </c>
      <c r="B204">
        <v>202</v>
      </c>
      <c r="C204">
        <v>203</v>
      </c>
      <c r="D204" t="s">
        <v>5</v>
      </c>
      <c r="E204" t="s">
        <v>6</v>
      </c>
      <c r="F204" t="s">
        <v>7</v>
      </c>
      <c r="G204" t="s">
        <v>210</v>
      </c>
      <c r="I204">
        <v>0.6142826643720295</v>
      </c>
      <c r="J204">
        <v>0.61346634355282958</v>
      </c>
      <c r="L204">
        <v>0.53567190689664224</v>
      </c>
      <c r="M204">
        <v>0.53198188532710944</v>
      </c>
      <c r="O204">
        <f t="shared" si="6"/>
        <v>1.0069174392900186</v>
      </c>
      <c r="P204">
        <f t="shared" si="7"/>
        <v>3.6900215695327976E-3</v>
      </c>
    </row>
    <row r="205" spans="1:16" x14ac:dyDescent="0.3">
      <c r="A205" s="1">
        <v>203</v>
      </c>
      <c r="B205">
        <v>203</v>
      </c>
      <c r="C205">
        <v>204</v>
      </c>
      <c r="D205" t="s">
        <v>5</v>
      </c>
      <c r="E205" t="s">
        <v>6</v>
      </c>
      <c r="F205" t="s">
        <v>7</v>
      </c>
      <c r="G205" t="s">
        <v>211</v>
      </c>
      <c r="I205">
        <v>0.35353371902470587</v>
      </c>
      <c r="J205">
        <v>0.24649867341670589</v>
      </c>
      <c r="L205">
        <v>0.4172820847798836</v>
      </c>
      <c r="M205">
        <v>0.34641779758534708</v>
      </c>
      <c r="O205">
        <f t="shared" si="6"/>
        <v>1.2045282961944779</v>
      </c>
      <c r="P205">
        <f t="shared" si="7"/>
        <v>7.0864287194536524E-2</v>
      </c>
    </row>
    <row r="206" spans="1:16" x14ac:dyDescent="0.3">
      <c r="A206" s="1">
        <v>204</v>
      </c>
      <c r="B206">
        <v>204</v>
      </c>
      <c r="C206">
        <v>205</v>
      </c>
      <c r="D206" t="s">
        <v>5</v>
      </c>
      <c r="E206" t="s">
        <v>6</v>
      </c>
      <c r="F206" t="s">
        <v>7</v>
      </c>
      <c r="G206" t="s">
        <v>212</v>
      </c>
      <c r="I206">
        <v>0.37681811349497563</v>
      </c>
      <c r="J206">
        <v>0.31873657310297548</v>
      </c>
      <c r="L206">
        <v>0.39098050344469337</v>
      </c>
      <c r="M206">
        <v>0.32842500167180561</v>
      </c>
      <c r="O206">
        <f t="shared" si="6"/>
        <v>1.1904349458934569</v>
      </c>
      <c r="P206">
        <f t="shared" si="7"/>
        <v>6.2555501772887767E-2</v>
      </c>
    </row>
    <row r="207" spans="1:16" x14ac:dyDescent="0.3">
      <c r="A207" s="1">
        <v>205</v>
      </c>
      <c r="B207">
        <v>205</v>
      </c>
      <c r="C207">
        <v>206</v>
      </c>
      <c r="D207" t="s">
        <v>5</v>
      </c>
      <c r="E207" t="s">
        <v>6</v>
      </c>
      <c r="F207" t="s">
        <v>7</v>
      </c>
      <c r="G207" t="s">
        <v>213</v>
      </c>
      <c r="I207">
        <v>0.2309036739584078</v>
      </c>
      <c r="J207">
        <v>0.30911825847040769</v>
      </c>
      <c r="L207">
        <v>0.28693056427860769</v>
      </c>
      <c r="M207">
        <v>0.31587561859089702</v>
      </c>
      <c r="O207">
        <f t="shared" si="6"/>
        <v>0.90833690232099806</v>
      </c>
      <c r="P207">
        <f t="shared" si="7"/>
        <v>-2.8945054312289331E-2</v>
      </c>
    </row>
    <row r="208" spans="1:16" x14ac:dyDescent="0.3">
      <c r="A208" s="1">
        <v>206</v>
      </c>
      <c r="B208">
        <v>206</v>
      </c>
      <c r="C208">
        <v>207</v>
      </c>
      <c r="D208" t="s">
        <v>5</v>
      </c>
      <c r="E208" t="s">
        <v>6</v>
      </c>
      <c r="F208" t="s">
        <v>7</v>
      </c>
      <c r="G208" t="s">
        <v>214</v>
      </c>
      <c r="I208">
        <v>0.22120144696208691</v>
      </c>
      <c r="J208">
        <v>0.3150436518260869</v>
      </c>
      <c r="L208">
        <v>0.24420663802286921</v>
      </c>
      <c r="M208">
        <v>0.31533484019377039</v>
      </c>
      <c r="O208">
        <f t="shared" si="6"/>
        <v>0.77441139633935729</v>
      </c>
      <c r="P208">
        <f t="shared" si="7"/>
        <v>-7.1128202170901184E-2</v>
      </c>
    </row>
    <row r="209" spans="1:16" x14ac:dyDescent="0.3">
      <c r="A209" s="1">
        <v>207</v>
      </c>
      <c r="B209">
        <v>207</v>
      </c>
      <c r="C209">
        <v>208</v>
      </c>
      <c r="D209" t="s">
        <v>5</v>
      </c>
      <c r="E209" t="s">
        <v>6</v>
      </c>
      <c r="F209" t="s">
        <v>7</v>
      </c>
      <c r="G209" t="s">
        <v>215</v>
      </c>
      <c r="I209">
        <v>0.28658585966376932</v>
      </c>
      <c r="J209">
        <v>1.199912273487769</v>
      </c>
      <c r="L209">
        <v>0.27175313208945429</v>
      </c>
      <c r="M209">
        <v>0.89031017183486971</v>
      </c>
      <c r="O209">
        <f t="shared" si="6"/>
        <v>0.30523079301842121</v>
      </c>
      <c r="P209">
        <f t="shared" si="7"/>
        <v>-0.61855703974541543</v>
      </c>
    </row>
    <row r="210" spans="1:16" x14ac:dyDescent="0.3">
      <c r="A210" s="1">
        <v>208</v>
      </c>
      <c r="B210">
        <v>208</v>
      </c>
      <c r="C210">
        <v>209</v>
      </c>
      <c r="D210" t="s">
        <v>5</v>
      </c>
      <c r="E210" t="s">
        <v>6</v>
      </c>
      <c r="F210" t="s">
        <v>7</v>
      </c>
      <c r="G210" t="s">
        <v>216</v>
      </c>
      <c r="I210">
        <v>1.0653481448773681</v>
      </c>
      <c r="J210">
        <v>1.071717836624035</v>
      </c>
      <c r="L210">
        <v>0.78758989040159844</v>
      </c>
      <c r="M210">
        <v>1.0082251539478271</v>
      </c>
      <c r="O210">
        <f t="shared" si="6"/>
        <v>0.78115694272087799</v>
      </c>
      <c r="P210">
        <f t="shared" si="7"/>
        <v>-0.22063526354622864</v>
      </c>
    </row>
    <row r="211" spans="1:16" x14ac:dyDescent="0.3">
      <c r="A211" s="1">
        <v>209</v>
      </c>
      <c r="B211">
        <v>209</v>
      </c>
      <c r="C211">
        <v>210</v>
      </c>
      <c r="D211" t="s">
        <v>5</v>
      </c>
      <c r="E211" t="s">
        <v>6</v>
      </c>
      <c r="F211" t="s">
        <v>7</v>
      </c>
      <c r="G211" t="s">
        <v>217</v>
      </c>
      <c r="I211">
        <v>0.18846081604828571</v>
      </c>
      <c r="J211">
        <v>9.5441395400285706E-2</v>
      </c>
      <c r="L211">
        <v>0.39815599207194519</v>
      </c>
      <c r="M211">
        <v>0.41491571089192519</v>
      </c>
      <c r="O211">
        <f t="shared" si="6"/>
        <v>0.95958380408885291</v>
      </c>
      <c r="P211">
        <f t="shared" si="7"/>
        <v>-1.6759718819980007E-2</v>
      </c>
    </row>
    <row r="212" spans="1:16" x14ac:dyDescent="0.3">
      <c r="A212" s="1">
        <v>210</v>
      </c>
      <c r="B212">
        <v>210</v>
      </c>
      <c r="C212">
        <v>211</v>
      </c>
      <c r="D212" t="s">
        <v>5</v>
      </c>
      <c r="E212" t="s">
        <v>6</v>
      </c>
      <c r="F212" t="s">
        <v>7</v>
      </c>
      <c r="G212" t="s">
        <v>218</v>
      </c>
      <c r="I212">
        <v>0.27186116621433182</v>
      </c>
      <c r="J212">
        <v>0.36607812919033178</v>
      </c>
      <c r="L212">
        <v>0.3160643552644965</v>
      </c>
      <c r="M212">
        <v>0.38317128278588952</v>
      </c>
      <c r="O212">
        <f t="shared" si="6"/>
        <v>0.82484288628759561</v>
      </c>
      <c r="P212">
        <f t="shared" si="7"/>
        <v>-6.7106927521393023E-2</v>
      </c>
    </row>
    <row r="213" spans="1:16" x14ac:dyDescent="0.3">
      <c r="A213" s="1">
        <v>211</v>
      </c>
      <c r="B213">
        <v>211</v>
      </c>
      <c r="C213">
        <v>212</v>
      </c>
      <c r="D213" t="s">
        <v>5</v>
      </c>
      <c r="E213" t="s">
        <v>6</v>
      </c>
      <c r="F213" t="s">
        <v>7</v>
      </c>
      <c r="G213" t="s">
        <v>219</v>
      </c>
      <c r="I213">
        <v>0.494344695896</v>
      </c>
      <c r="J213">
        <v>0.567622988888</v>
      </c>
      <c r="L213">
        <v>0.43194657667497383</v>
      </c>
      <c r="M213">
        <v>0.50306489175226132</v>
      </c>
      <c r="O213">
        <f t="shared" si="6"/>
        <v>0.85861287008472986</v>
      </c>
      <c r="P213">
        <f t="shared" si="7"/>
        <v>-7.1118315077287497E-2</v>
      </c>
    </row>
    <row r="214" spans="1:16" x14ac:dyDescent="0.3">
      <c r="A214" s="1">
        <v>212</v>
      </c>
      <c r="B214">
        <v>212</v>
      </c>
      <c r="C214">
        <v>213</v>
      </c>
      <c r="D214" t="s">
        <v>5</v>
      </c>
      <c r="E214" t="s">
        <v>6</v>
      </c>
      <c r="F214" t="s">
        <v>7</v>
      </c>
      <c r="G214" t="s">
        <v>220</v>
      </c>
      <c r="I214">
        <v>0.38878213121331462</v>
      </c>
      <c r="J214">
        <v>0.26630363326131462</v>
      </c>
      <c r="L214">
        <v>0.40388968712489531</v>
      </c>
      <c r="M214">
        <v>0.3491700737331459</v>
      </c>
      <c r="O214">
        <f t="shared" si="6"/>
        <v>1.1566802275022148</v>
      </c>
      <c r="P214">
        <f t="shared" si="7"/>
        <v>5.4719613391749411E-2</v>
      </c>
    </row>
    <row r="215" spans="1:16" x14ac:dyDescent="0.3">
      <c r="A215" s="1">
        <v>213</v>
      </c>
      <c r="B215">
        <v>213</v>
      </c>
      <c r="C215">
        <v>214</v>
      </c>
      <c r="D215" t="s">
        <v>5</v>
      </c>
      <c r="E215" t="s">
        <v>6</v>
      </c>
      <c r="F215" t="s">
        <v>7</v>
      </c>
      <c r="G215" t="s">
        <v>221</v>
      </c>
      <c r="I215">
        <v>0.29833733768285359</v>
      </c>
      <c r="J215">
        <v>0.29986198357085359</v>
      </c>
      <c r="L215">
        <v>0.33528065998756817</v>
      </c>
      <c r="M215">
        <v>0.31711981512765591</v>
      </c>
      <c r="O215">
        <f t="shared" si="6"/>
        <v>1.057234747393921</v>
      </c>
      <c r="P215">
        <f t="shared" si="7"/>
        <v>1.8160844859912262E-2</v>
      </c>
    </row>
    <row r="216" spans="1:16" x14ac:dyDescent="0.3">
      <c r="A216" s="1">
        <v>214</v>
      </c>
      <c r="B216">
        <v>214</v>
      </c>
      <c r="C216">
        <v>215</v>
      </c>
      <c r="D216" t="s">
        <v>5</v>
      </c>
      <c r="E216" t="s">
        <v>6</v>
      </c>
      <c r="F216" t="s">
        <v>7</v>
      </c>
      <c r="G216" t="s">
        <v>222</v>
      </c>
      <c r="I216">
        <v>0.45951751880758129</v>
      </c>
      <c r="J216">
        <v>0.39570473570358139</v>
      </c>
      <c r="L216">
        <v>0.41603461822057669</v>
      </c>
      <c r="M216">
        <v>0.36820001350200748</v>
      </c>
      <c r="O216">
        <f t="shared" si="6"/>
        <v>1.1298840416199285</v>
      </c>
      <c r="P216">
        <f t="shared" si="7"/>
        <v>4.7834604718569207E-2</v>
      </c>
    </row>
    <row r="217" spans="1:16" x14ac:dyDescent="0.3">
      <c r="A217" s="1">
        <v>215</v>
      </c>
      <c r="B217">
        <v>215</v>
      </c>
      <c r="C217">
        <v>216</v>
      </c>
      <c r="D217" t="s">
        <v>5</v>
      </c>
      <c r="E217" t="s">
        <v>6</v>
      </c>
      <c r="F217" t="s">
        <v>7</v>
      </c>
      <c r="G217" t="s">
        <v>223</v>
      </c>
      <c r="I217">
        <v>0.41594833480318522</v>
      </c>
      <c r="J217">
        <v>0.53991469084318522</v>
      </c>
      <c r="L217">
        <v>0.41597853399927232</v>
      </c>
      <c r="M217">
        <v>0.47981455377377302</v>
      </c>
      <c r="O217">
        <f t="shared" si="6"/>
        <v>0.86693882321703208</v>
      </c>
      <c r="P217">
        <f t="shared" si="7"/>
        <v>-6.3836019774500707E-2</v>
      </c>
    </row>
    <row r="218" spans="1:16" x14ac:dyDescent="0.3">
      <c r="A218" s="1">
        <v>216</v>
      </c>
      <c r="B218">
        <v>216</v>
      </c>
      <c r="C218">
        <v>217</v>
      </c>
      <c r="D218" t="s">
        <v>5</v>
      </c>
      <c r="E218" t="s">
        <v>6</v>
      </c>
      <c r="F218" t="s">
        <v>7</v>
      </c>
      <c r="G218" t="s">
        <v>224</v>
      </c>
      <c r="I218">
        <v>0.2261486219370783</v>
      </c>
      <c r="J218">
        <v>0.21687369278507829</v>
      </c>
      <c r="L218">
        <v>0.29258909115884618</v>
      </c>
      <c r="M218">
        <v>0.30890299413112149</v>
      </c>
      <c r="O218">
        <f t="shared" si="6"/>
        <v>0.94715695589889481</v>
      </c>
      <c r="P218">
        <f t="shared" si="7"/>
        <v>-1.6313902972275307E-2</v>
      </c>
    </row>
    <row r="219" spans="1:16" x14ac:dyDescent="0.3">
      <c r="A219" s="1">
        <v>217</v>
      </c>
      <c r="B219">
        <v>217</v>
      </c>
      <c r="C219">
        <v>218</v>
      </c>
      <c r="D219" t="s">
        <v>5</v>
      </c>
      <c r="E219" t="s">
        <v>6</v>
      </c>
      <c r="F219" t="s">
        <v>7</v>
      </c>
      <c r="G219" t="s">
        <v>225</v>
      </c>
      <c r="I219">
        <v>0.23333043992695929</v>
      </c>
      <c r="J219">
        <v>0.25808778506067359</v>
      </c>
      <c r="L219">
        <v>0.25407096785811972</v>
      </c>
      <c r="M219">
        <v>0.2758731082353304</v>
      </c>
      <c r="O219">
        <f t="shared" si="6"/>
        <v>0.92093702105674136</v>
      </c>
      <c r="P219">
        <f t="shared" si="7"/>
        <v>-2.1802140377210677E-2</v>
      </c>
    </row>
    <row r="220" spans="1:16" x14ac:dyDescent="0.3">
      <c r="A220" s="1">
        <v>218</v>
      </c>
      <c r="B220">
        <v>218</v>
      </c>
      <c r="C220">
        <v>219</v>
      </c>
      <c r="D220" t="s">
        <v>5</v>
      </c>
      <c r="E220" t="s">
        <v>6</v>
      </c>
      <c r="F220" t="s">
        <v>7</v>
      </c>
      <c r="G220" t="s">
        <v>226</v>
      </c>
      <c r="I220">
        <v>2.7763389682228912E-2</v>
      </c>
      <c r="J220">
        <v>0.22351396754617081</v>
      </c>
      <c r="L220">
        <v>0.1069710420437907</v>
      </c>
      <c r="M220">
        <v>0.24183966678737659</v>
      </c>
      <c r="O220">
        <f t="shared" si="6"/>
        <v>0.44230386365524682</v>
      </c>
      <c r="P220">
        <f t="shared" si="7"/>
        <v>-0.13486862474358591</v>
      </c>
    </row>
    <row r="221" spans="1:16" x14ac:dyDescent="0.3">
      <c r="A221" s="1">
        <v>219</v>
      </c>
      <c r="B221">
        <v>219</v>
      </c>
      <c r="C221">
        <v>220</v>
      </c>
      <c r="D221" t="s">
        <v>5</v>
      </c>
      <c r="E221" t="s">
        <v>6</v>
      </c>
      <c r="F221" t="s">
        <v>7</v>
      </c>
      <c r="G221" t="s">
        <v>227</v>
      </c>
      <c r="I221">
        <v>0.25407537043163642</v>
      </c>
      <c r="J221">
        <v>0.58408193629563632</v>
      </c>
      <c r="L221">
        <v>0.2025888554958904</v>
      </c>
      <c r="M221">
        <v>0.46429714196774552</v>
      </c>
      <c r="O221">
        <f t="shared" si="6"/>
        <v>0.43632508997667718</v>
      </c>
      <c r="P221">
        <f t="shared" si="7"/>
        <v>-0.26170828647185512</v>
      </c>
    </row>
    <row r="222" spans="1:16" x14ac:dyDescent="0.3">
      <c r="A222" s="1">
        <v>220</v>
      </c>
      <c r="B222">
        <v>220</v>
      </c>
      <c r="C222">
        <v>221</v>
      </c>
      <c r="D222" t="s">
        <v>5</v>
      </c>
      <c r="E222" t="s">
        <v>6</v>
      </c>
      <c r="F222" t="s">
        <v>7</v>
      </c>
      <c r="G222" t="s">
        <v>228</v>
      </c>
      <c r="I222">
        <v>0.24982367708218101</v>
      </c>
      <c r="J222">
        <v>0.34991032693818103</v>
      </c>
      <c r="L222">
        <v>0.23329148952697931</v>
      </c>
      <c r="M222">
        <v>0.38994571219852858</v>
      </c>
      <c r="O222">
        <f t="shared" si="6"/>
        <v>0.59825124297245669</v>
      </c>
      <c r="P222">
        <f t="shared" si="7"/>
        <v>-0.15665422267154927</v>
      </c>
    </row>
    <row r="223" spans="1:16" x14ac:dyDescent="0.3">
      <c r="A223" s="1">
        <v>221</v>
      </c>
      <c r="B223">
        <v>221</v>
      </c>
      <c r="C223">
        <v>222</v>
      </c>
      <c r="D223" t="s">
        <v>5</v>
      </c>
      <c r="E223" t="s">
        <v>6</v>
      </c>
      <c r="F223" t="s">
        <v>7</v>
      </c>
      <c r="G223" t="s">
        <v>229</v>
      </c>
      <c r="I223">
        <v>2.5117482053873999E-2</v>
      </c>
      <c r="J223">
        <v>0.2208680599178158</v>
      </c>
      <c r="L223">
        <v>9.797838466946085E-2</v>
      </c>
      <c r="M223">
        <v>0.28004523821606531</v>
      </c>
      <c r="O223">
        <f t="shared" si="6"/>
        <v>0.34985378346635165</v>
      </c>
      <c r="P223">
        <f t="shared" si="7"/>
        <v>-0.18206685354660446</v>
      </c>
    </row>
    <row r="224" spans="1:16" x14ac:dyDescent="0.3">
      <c r="A224" s="1">
        <v>222</v>
      </c>
      <c r="B224">
        <v>222</v>
      </c>
      <c r="C224">
        <v>223</v>
      </c>
      <c r="D224" t="s">
        <v>5</v>
      </c>
      <c r="E224" t="s">
        <v>6</v>
      </c>
      <c r="F224" t="s">
        <v>7</v>
      </c>
      <c r="G224" t="s">
        <v>230</v>
      </c>
      <c r="I224">
        <v>0.1783117146987534</v>
      </c>
      <c r="J224">
        <v>0.35740909656275338</v>
      </c>
      <c r="L224">
        <v>0.15019504918850099</v>
      </c>
      <c r="M224">
        <v>0.33033174614141247</v>
      </c>
      <c r="O224">
        <f t="shared" si="6"/>
        <v>0.4546656634920298</v>
      </c>
      <c r="P224">
        <f t="shared" si="7"/>
        <v>-0.18013669695291148</v>
      </c>
    </row>
    <row r="225" spans="1:16" x14ac:dyDescent="0.3">
      <c r="A225" s="1">
        <v>223</v>
      </c>
      <c r="B225">
        <v>223</v>
      </c>
      <c r="C225">
        <v>224</v>
      </c>
      <c r="D225" t="s">
        <v>5</v>
      </c>
      <c r="E225" t="s">
        <v>6</v>
      </c>
      <c r="F225" t="s">
        <v>7</v>
      </c>
      <c r="G225" t="s">
        <v>231</v>
      </c>
      <c r="I225">
        <v>0.34644001782740469</v>
      </c>
      <c r="J225">
        <v>0.42185063746207152</v>
      </c>
      <c r="L225">
        <v>0.27775427880378839</v>
      </c>
      <c r="M225">
        <v>0.38981902549984082</v>
      </c>
      <c r="O225">
        <f t="shared" si="6"/>
        <v>0.71250281696610551</v>
      </c>
      <c r="P225">
        <f t="shared" si="7"/>
        <v>-0.11206474669605243</v>
      </c>
    </row>
    <row r="226" spans="1:16" x14ac:dyDescent="0.3">
      <c r="A226" s="1">
        <v>224</v>
      </c>
      <c r="B226">
        <v>224</v>
      </c>
      <c r="C226">
        <v>225</v>
      </c>
      <c r="D226" t="s">
        <v>5</v>
      </c>
      <c r="E226" t="s">
        <v>6</v>
      </c>
      <c r="F226" t="s">
        <v>7</v>
      </c>
      <c r="G226" t="s">
        <v>232</v>
      </c>
      <c r="I226">
        <v>0.23293415187844441</v>
      </c>
      <c r="J226">
        <v>0.23633284167044441</v>
      </c>
      <c r="L226">
        <v>0.2486211963023148</v>
      </c>
      <c r="M226">
        <v>0.29005300601073308</v>
      </c>
      <c r="O226">
        <f t="shared" si="6"/>
        <v>0.857128248519617</v>
      </c>
      <c r="P226">
        <f t="shared" si="7"/>
        <v>-4.1431809708418282E-2</v>
      </c>
    </row>
    <row r="227" spans="1:16" x14ac:dyDescent="0.3">
      <c r="A227" s="1">
        <v>225</v>
      </c>
      <c r="B227">
        <v>225</v>
      </c>
      <c r="C227">
        <v>226</v>
      </c>
      <c r="D227" t="s">
        <v>5</v>
      </c>
      <c r="E227" t="s">
        <v>6</v>
      </c>
      <c r="F227" t="s">
        <v>7</v>
      </c>
      <c r="G227" t="s">
        <v>233</v>
      </c>
      <c r="I227">
        <v>0.37067608462336282</v>
      </c>
      <c r="J227">
        <v>0.40840465762336281</v>
      </c>
      <c r="L227">
        <v>0.32795687371099602</v>
      </c>
      <c r="M227">
        <v>0.36698157955894251</v>
      </c>
      <c r="O227">
        <f t="shared" si="6"/>
        <v>0.8936359632696228</v>
      </c>
      <c r="P227">
        <f t="shared" si="7"/>
        <v>-3.9024705847946484E-2</v>
      </c>
    </row>
    <row r="228" spans="1:16" x14ac:dyDescent="0.3">
      <c r="A228" s="1">
        <v>226</v>
      </c>
      <c r="B228">
        <v>226</v>
      </c>
      <c r="C228">
        <v>227</v>
      </c>
      <c r="D228" t="s">
        <v>5</v>
      </c>
      <c r="E228" t="s">
        <v>6</v>
      </c>
      <c r="F228" t="s">
        <v>7</v>
      </c>
      <c r="G228" t="s">
        <v>234</v>
      </c>
      <c r="I228">
        <v>1.052425294251198</v>
      </c>
      <c r="J228">
        <v>1.1419918274431979</v>
      </c>
      <c r="L228">
        <v>0.79886134706212752</v>
      </c>
      <c r="M228">
        <v>0.87073824068370875</v>
      </c>
      <c r="O228">
        <f t="shared" si="6"/>
        <v>0.91744239004705219</v>
      </c>
      <c r="P228">
        <f t="shared" si="7"/>
        <v>-7.1876893621581228E-2</v>
      </c>
    </row>
    <row r="229" spans="1:16" x14ac:dyDescent="0.3">
      <c r="A229" s="1">
        <v>227</v>
      </c>
      <c r="B229">
        <v>227</v>
      </c>
      <c r="C229">
        <v>228</v>
      </c>
      <c r="D229" t="s">
        <v>5</v>
      </c>
      <c r="E229" t="s">
        <v>6</v>
      </c>
      <c r="F229" t="s">
        <v>7</v>
      </c>
      <c r="G229" t="s">
        <v>235</v>
      </c>
      <c r="I229">
        <v>1.1929328303706319</v>
      </c>
      <c r="J229">
        <v>1.055558325466631</v>
      </c>
      <c r="L229">
        <v>1.0550078112126551</v>
      </c>
      <c r="M229">
        <v>0.99087129579260846</v>
      </c>
      <c r="O229">
        <f t="shared" si="6"/>
        <v>1.0647166473848431</v>
      </c>
      <c r="P229">
        <f t="shared" si="7"/>
        <v>6.4136515420046614E-2</v>
      </c>
    </row>
    <row r="230" spans="1:16" x14ac:dyDescent="0.3">
      <c r="A230" s="1">
        <v>228</v>
      </c>
      <c r="B230">
        <v>228</v>
      </c>
      <c r="C230">
        <v>229</v>
      </c>
      <c r="D230" t="s">
        <v>5</v>
      </c>
      <c r="E230" t="s">
        <v>6</v>
      </c>
      <c r="F230" t="s">
        <v>7</v>
      </c>
      <c r="G230" t="s">
        <v>236</v>
      </c>
      <c r="I230">
        <v>0.23734788060189341</v>
      </c>
      <c r="J230">
        <v>0.17852182033789349</v>
      </c>
      <c r="L230">
        <v>0.52352885631566004</v>
      </c>
      <c r="M230">
        <v>0.46284413674704372</v>
      </c>
      <c r="O230">
        <f t="shared" si="6"/>
        <v>1.1310882084689586</v>
      </c>
      <c r="P230">
        <f t="shared" si="7"/>
        <v>6.0684719568616319E-2</v>
      </c>
    </row>
    <row r="231" spans="1:16" x14ac:dyDescent="0.3">
      <c r="A231" s="1">
        <v>229</v>
      </c>
      <c r="B231">
        <v>229</v>
      </c>
      <c r="C231">
        <v>230</v>
      </c>
      <c r="D231" t="s">
        <v>5</v>
      </c>
      <c r="E231" t="s">
        <v>6</v>
      </c>
      <c r="F231" t="s">
        <v>7</v>
      </c>
      <c r="G231" t="s">
        <v>237</v>
      </c>
      <c r="I231">
        <v>0.36313743403852172</v>
      </c>
      <c r="J231">
        <v>0.39209776504652172</v>
      </c>
      <c r="L231">
        <v>0.41927443183552021</v>
      </c>
      <c r="M231">
        <v>0.41685899514170438</v>
      </c>
      <c r="O231">
        <f t="shared" si="6"/>
        <v>1.0057702461009319</v>
      </c>
      <c r="P231">
        <f t="shared" si="7"/>
        <v>2.4154366938158311E-3</v>
      </c>
    </row>
    <row r="232" spans="1:16" x14ac:dyDescent="0.3">
      <c r="A232" s="1">
        <v>230</v>
      </c>
      <c r="B232">
        <v>230</v>
      </c>
      <c r="C232">
        <v>231</v>
      </c>
      <c r="D232" t="s">
        <v>5</v>
      </c>
      <c r="E232" t="s">
        <v>6</v>
      </c>
      <c r="F232" t="s">
        <v>7</v>
      </c>
      <c r="G232" t="s">
        <v>238</v>
      </c>
      <c r="I232">
        <v>1.2182556706902179</v>
      </c>
      <c r="J232">
        <v>1.133257467189418</v>
      </c>
      <c r="L232">
        <v>0.93861223709107389</v>
      </c>
      <c r="M232">
        <v>0.88251800197271835</v>
      </c>
      <c r="O232">
        <f t="shared" si="6"/>
        <v>1.063549524766342</v>
      </c>
      <c r="P232">
        <f t="shared" si="7"/>
        <v>5.609423511835554E-2</v>
      </c>
    </row>
    <row r="233" spans="1:16" x14ac:dyDescent="0.3">
      <c r="A233" s="1">
        <v>231</v>
      </c>
      <c r="B233">
        <v>231</v>
      </c>
      <c r="C233">
        <v>232</v>
      </c>
      <c r="D233" t="s">
        <v>5</v>
      </c>
      <c r="E233" t="s">
        <v>6</v>
      </c>
      <c r="F233" t="s">
        <v>7</v>
      </c>
      <c r="G233" t="s">
        <v>239</v>
      </c>
      <c r="I233">
        <v>0.37640087812648271</v>
      </c>
      <c r="J233">
        <v>0.49277576818248281</v>
      </c>
      <c r="L233">
        <v>0.57317485376408961</v>
      </c>
      <c r="M233">
        <v>0.62918555000906529</v>
      </c>
      <c r="O233">
        <f t="shared" si="6"/>
        <v>0.91096457016555743</v>
      </c>
      <c r="P233">
        <f t="shared" si="7"/>
        <v>-5.6010696244975677E-2</v>
      </c>
    </row>
    <row r="234" spans="1:16" x14ac:dyDescent="0.3">
      <c r="A234" s="1">
        <v>232</v>
      </c>
      <c r="B234">
        <v>232</v>
      </c>
      <c r="C234">
        <v>233</v>
      </c>
      <c r="D234" t="s">
        <v>5</v>
      </c>
      <c r="E234" t="s">
        <v>6</v>
      </c>
      <c r="F234" t="s">
        <v>7</v>
      </c>
      <c r="G234" t="s">
        <v>240</v>
      </c>
      <c r="I234">
        <v>0.60566000720998292</v>
      </c>
      <c r="J234">
        <v>0.69673530456198285</v>
      </c>
      <c r="L234">
        <v>0.59429020350392026</v>
      </c>
      <c r="M234">
        <v>0.67309289046846166</v>
      </c>
      <c r="O234">
        <f t="shared" si="6"/>
        <v>0.88291138237470679</v>
      </c>
      <c r="P234">
        <f t="shared" si="7"/>
        <v>-7.8802686964541402E-2</v>
      </c>
    </row>
    <row r="235" spans="1:16" x14ac:dyDescent="0.3">
      <c r="A235" s="1">
        <v>233</v>
      </c>
      <c r="B235">
        <v>233</v>
      </c>
      <c r="C235">
        <v>234</v>
      </c>
      <c r="D235" t="s">
        <v>5</v>
      </c>
      <c r="E235" t="s">
        <v>6</v>
      </c>
      <c r="F235" t="s">
        <v>7</v>
      </c>
      <c r="G235" t="s">
        <v>241</v>
      </c>
      <c r="I235">
        <v>1.059769252306308</v>
      </c>
      <c r="J235">
        <v>0.93824226965030766</v>
      </c>
      <c r="L235">
        <v>0.89685158522547204</v>
      </c>
      <c r="M235">
        <v>0.84543998693666156</v>
      </c>
      <c r="O235">
        <f t="shared" si="6"/>
        <v>1.0607979171837889</v>
      </c>
      <c r="P235">
        <f t="shared" si="7"/>
        <v>5.1411598288810478E-2</v>
      </c>
    </row>
    <row r="236" spans="1:16" x14ac:dyDescent="0.3">
      <c r="A236" s="1">
        <v>234</v>
      </c>
      <c r="B236">
        <v>234</v>
      </c>
      <c r="C236">
        <v>235</v>
      </c>
      <c r="D236" t="s">
        <v>5</v>
      </c>
      <c r="E236" t="s">
        <v>6</v>
      </c>
      <c r="F236" t="s">
        <v>7</v>
      </c>
      <c r="G236" t="s">
        <v>242</v>
      </c>
      <c r="I236">
        <v>1.0627669254493191</v>
      </c>
      <c r="J236">
        <v>1.094571613905319</v>
      </c>
      <c r="L236">
        <v>1.0046965563709731</v>
      </c>
      <c r="M236">
        <v>1.0073755444662891</v>
      </c>
      <c r="O236">
        <f t="shared" si="6"/>
        <v>0.99733072594689587</v>
      </c>
      <c r="P236">
        <f t="shared" si="7"/>
        <v>-2.6789880953159706E-3</v>
      </c>
    </row>
    <row r="237" spans="1:16" x14ac:dyDescent="0.3">
      <c r="A237" s="1">
        <v>235</v>
      </c>
      <c r="B237">
        <v>235</v>
      </c>
      <c r="C237">
        <v>236</v>
      </c>
      <c r="D237" t="s">
        <v>5</v>
      </c>
      <c r="E237" t="s">
        <v>6</v>
      </c>
      <c r="F237" t="s">
        <v>7</v>
      </c>
      <c r="G237" t="s">
        <v>243</v>
      </c>
      <c r="I237">
        <v>0.2595713629045085</v>
      </c>
      <c r="J237">
        <v>0.24410394821650849</v>
      </c>
      <c r="L237">
        <v>0.52036518061777104</v>
      </c>
      <c r="M237">
        <v>0.51124900690393171</v>
      </c>
      <c r="O237">
        <f t="shared" si="6"/>
        <v>1.0178112729377313</v>
      </c>
      <c r="P237">
        <f t="shared" si="7"/>
        <v>9.1161737138393262E-3</v>
      </c>
    </row>
    <row r="238" spans="1:16" x14ac:dyDescent="0.3">
      <c r="A238" s="1">
        <v>236</v>
      </c>
      <c r="B238">
        <v>236</v>
      </c>
      <c r="C238">
        <v>237</v>
      </c>
      <c r="D238" t="s">
        <v>5</v>
      </c>
      <c r="E238" t="s">
        <v>6</v>
      </c>
      <c r="F238" t="s">
        <v>7</v>
      </c>
      <c r="G238" t="s">
        <v>244</v>
      </c>
      <c r="I238">
        <v>0.37377057509405059</v>
      </c>
      <c r="J238">
        <v>0.3056200191500506</v>
      </c>
      <c r="L238">
        <v>0.42507868702735269</v>
      </c>
      <c r="M238">
        <v>0.37759016486390901</v>
      </c>
      <c r="O238">
        <f t="shared" si="6"/>
        <v>1.1257375567633965</v>
      </c>
      <c r="P238">
        <f t="shared" si="7"/>
        <v>4.748852216344368E-2</v>
      </c>
    </row>
    <row r="239" spans="1:16" x14ac:dyDescent="0.3">
      <c r="A239" s="1">
        <v>237</v>
      </c>
      <c r="B239">
        <v>237</v>
      </c>
      <c r="C239">
        <v>238</v>
      </c>
      <c r="D239" t="s">
        <v>5</v>
      </c>
      <c r="E239" t="s">
        <v>6</v>
      </c>
      <c r="F239" t="s">
        <v>7</v>
      </c>
      <c r="G239" t="s">
        <v>245</v>
      </c>
      <c r="I239">
        <v>1.0011446360193279</v>
      </c>
      <c r="J239">
        <v>1.1571104051610419</v>
      </c>
      <c r="L239">
        <v>0.79952155387213653</v>
      </c>
      <c r="M239">
        <v>0.8842783210570454</v>
      </c>
      <c r="O239">
        <f t="shared" si="6"/>
        <v>0.90414125668471823</v>
      </c>
      <c r="P239">
        <f t="shared" si="7"/>
        <v>-8.4756767184908877E-2</v>
      </c>
    </row>
    <row r="240" spans="1:16" x14ac:dyDescent="0.3">
      <c r="A240" s="1">
        <v>238</v>
      </c>
      <c r="B240">
        <v>238</v>
      </c>
      <c r="C240">
        <v>239</v>
      </c>
      <c r="D240" t="s">
        <v>5</v>
      </c>
      <c r="E240" t="s">
        <v>6</v>
      </c>
      <c r="F240" t="s">
        <v>7</v>
      </c>
      <c r="G240" t="s">
        <v>246</v>
      </c>
      <c r="I240">
        <v>0.33913497920748681</v>
      </c>
      <c r="J240">
        <v>0.30598981287148669</v>
      </c>
      <c r="L240">
        <v>0.50027028034011412</v>
      </c>
      <c r="M240">
        <v>0.50839079073643223</v>
      </c>
      <c r="O240">
        <f t="shared" si="6"/>
        <v>0.98400767554955848</v>
      </c>
      <c r="P240">
        <f t="shared" si="7"/>
        <v>-8.1205103963181147E-3</v>
      </c>
    </row>
    <row r="241" spans="1:16" x14ac:dyDescent="0.3">
      <c r="A241" s="1">
        <v>239</v>
      </c>
      <c r="B241">
        <v>239</v>
      </c>
      <c r="C241">
        <v>240</v>
      </c>
      <c r="D241" t="s">
        <v>5</v>
      </c>
      <c r="E241" t="s">
        <v>6</v>
      </c>
      <c r="F241" t="s">
        <v>7</v>
      </c>
      <c r="G241" t="s">
        <v>247</v>
      </c>
      <c r="I241">
        <v>0.53071498794100003</v>
      </c>
      <c r="J241">
        <v>0.41481013699699998</v>
      </c>
      <c r="L241">
        <v>0.5200593402806899</v>
      </c>
      <c r="M241">
        <v>0.44756336580580131</v>
      </c>
      <c r="O241">
        <f t="shared" si="6"/>
        <v>1.1619532796469836</v>
      </c>
      <c r="P241">
        <f t="shared" si="7"/>
        <v>7.2495974474888591E-2</v>
      </c>
    </row>
    <row r="242" spans="1:16" x14ac:dyDescent="0.3">
      <c r="A242" s="1">
        <v>240</v>
      </c>
      <c r="B242">
        <v>240</v>
      </c>
      <c r="C242">
        <v>241</v>
      </c>
      <c r="D242" t="s">
        <v>5</v>
      </c>
      <c r="E242" t="s">
        <v>6</v>
      </c>
      <c r="F242" t="s">
        <v>7</v>
      </c>
      <c r="G242" t="s">
        <v>248</v>
      </c>
      <c r="I242">
        <v>0.53128019077174271</v>
      </c>
      <c r="J242">
        <v>0.41686822225974268</v>
      </c>
      <c r="L242">
        <v>0.52735289309987421</v>
      </c>
      <c r="M242">
        <v>0.42761152250086321</v>
      </c>
      <c r="O242">
        <f t="shared" si="6"/>
        <v>1.233223458949753</v>
      </c>
      <c r="P242">
        <f t="shared" si="7"/>
        <v>9.9741370599011003E-2</v>
      </c>
    </row>
    <row r="243" spans="1:16" x14ac:dyDescent="0.3">
      <c r="A243" s="1">
        <v>241</v>
      </c>
      <c r="B243">
        <v>241</v>
      </c>
      <c r="C243">
        <v>242</v>
      </c>
      <c r="D243" t="s">
        <v>5</v>
      </c>
      <c r="E243" t="s">
        <v>6</v>
      </c>
      <c r="F243" t="s">
        <v>7</v>
      </c>
      <c r="G243" t="s">
        <v>249</v>
      </c>
      <c r="I243">
        <v>0.30793394396557022</v>
      </c>
      <c r="J243">
        <v>0.34887703874957021</v>
      </c>
      <c r="L243">
        <v>0.38473057616257661</v>
      </c>
      <c r="M243">
        <v>0.37643410806252281</v>
      </c>
      <c r="O243">
        <f t="shared" si="6"/>
        <v>1.0220124792036258</v>
      </c>
      <c r="P243">
        <f t="shared" si="7"/>
        <v>8.2964681000537999E-3</v>
      </c>
    </row>
    <row r="244" spans="1:16" x14ac:dyDescent="0.3">
      <c r="A244" s="1">
        <v>242</v>
      </c>
      <c r="B244">
        <v>242</v>
      </c>
      <c r="C244">
        <v>243</v>
      </c>
      <c r="D244" t="s">
        <v>5</v>
      </c>
      <c r="E244" t="s">
        <v>6</v>
      </c>
      <c r="F244" t="s">
        <v>7</v>
      </c>
      <c r="G244" t="s">
        <v>250</v>
      </c>
      <c r="I244">
        <v>0.1328960765438601</v>
      </c>
      <c r="J244">
        <v>0.22156390371986009</v>
      </c>
      <c r="L244">
        <v>0.22103815141041089</v>
      </c>
      <c r="M244">
        <v>0.27576847523979198</v>
      </c>
      <c r="O244">
        <f t="shared" si="6"/>
        <v>0.80150617708005001</v>
      </c>
      <c r="P244">
        <f t="shared" si="7"/>
        <v>-5.4730323829381089E-2</v>
      </c>
    </row>
    <row r="245" spans="1:16" x14ac:dyDescent="0.3">
      <c r="A245" s="1">
        <v>243</v>
      </c>
      <c r="B245">
        <v>243</v>
      </c>
      <c r="C245">
        <v>244</v>
      </c>
      <c r="D245" t="s">
        <v>5</v>
      </c>
      <c r="E245" t="s">
        <v>6</v>
      </c>
      <c r="F245" t="s">
        <v>7</v>
      </c>
      <c r="G245" t="s">
        <v>251</v>
      </c>
      <c r="I245">
        <v>2.3965682116641671E-2</v>
      </c>
      <c r="J245">
        <v>0.2197162599805835</v>
      </c>
      <c r="L245">
        <v>9.2941046369460892E-2</v>
      </c>
      <c r="M245">
        <v>0.2393345353213065</v>
      </c>
      <c r="O245">
        <f t="shared" si="6"/>
        <v>0.38831488776082895</v>
      </c>
      <c r="P245">
        <f t="shared" si="7"/>
        <v>-0.14639348895184562</v>
      </c>
    </row>
    <row r="246" spans="1:16" x14ac:dyDescent="0.3">
      <c r="A246" s="1">
        <v>244</v>
      </c>
      <c r="B246">
        <v>244</v>
      </c>
      <c r="C246">
        <v>245</v>
      </c>
      <c r="D246" t="s">
        <v>5</v>
      </c>
      <c r="E246" t="s">
        <v>6</v>
      </c>
      <c r="F246" t="s">
        <v>7</v>
      </c>
      <c r="G246" t="s">
        <v>252</v>
      </c>
      <c r="I246">
        <v>0.27717125020391842</v>
      </c>
      <c r="J246">
        <v>0.25881197263591837</v>
      </c>
      <c r="L246">
        <v>0.2126906788618583</v>
      </c>
      <c r="M246">
        <v>0.25199486957580419</v>
      </c>
      <c r="O246">
        <f t="shared" si="6"/>
        <v>0.84399432129973184</v>
      </c>
      <c r="P246">
        <f t="shared" si="7"/>
        <v>-3.9304190713945891E-2</v>
      </c>
    </row>
    <row r="247" spans="1:16" x14ac:dyDescent="0.3">
      <c r="A247" s="1">
        <v>245</v>
      </c>
      <c r="B247">
        <v>245</v>
      </c>
      <c r="C247">
        <v>246</v>
      </c>
      <c r="D247" t="s">
        <v>5</v>
      </c>
      <c r="E247" t="s">
        <v>6</v>
      </c>
      <c r="F247" t="s">
        <v>7</v>
      </c>
      <c r="G247" t="s">
        <v>253</v>
      </c>
      <c r="I247">
        <v>0.27767525456211378</v>
      </c>
      <c r="J247">
        <v>0.50433841178611383</v>
      </c>
      <c r="L247">
        <v>0.25493065306702439</v>
      </c>
      <c r="M247">
        <v>0.41601817201250552</v>
      </c>
      <c r="O247">
        <f t="shared" si="6"/>
        <v>0.61277257218860015</v>
      </c>
      <c r="P247">
        <f t="shared" si="7"/>
        <v>-0.16108751894548112</v>
      </c>
    </row>
    <row r="248" spans="1:16" x14ac:dyDescent="0.3">
      <c r="A248" s="1">
        <v>246</v>
      </c>
      <c r="B248">
        <v>246</v>
      </c>
      <c r="C248">
        <v>247</v>
      </c>
      <c r="D248" t="s">
        <v>5</v>
      </c>
      <c r="E248" t="s">
        <v>6</v>
      </c>
      <c r="F248" t="s">
        <v>7</v>
      </c>
      <c r="G248" t="s">
        <v>254</v>
      </c>
      <c r="I248">
        <v>0.39657802271155201</v>
      </c>
      <c r="J248">
        <v>0.55167393847688528</v>
      </c>
      <c r="L248">
        <v>0.34700144333596739</v>
      </c>
      <c r="M248">
        <v>0.50419442021435235</v>
      </c>
      <c r="O248">
        <f t="shared" si="6"/>
        <v>0.68821578991403276</v>
      </c>
      <c r="P248">
        <f t="shared" si="7"/>
        <v>-0.15719297687838496</v>
      </c>
    </row>
    <row r="249" spans="1:16" x14ac:dyDescent="0.3">
      <c r="A249" s="1">
        <v>247</v>
      </c>
      <c r="B249">
        <v>247</v>
      </c>
      <c r="C249">
        <v>248</v>
      </c>
      <c r="D249" t="s">
        <v>5</v>
      </c>
      <c r="E249" t="s">
        <v>6</v>
      </c>
      <c r="F249" t="s">
        <v>7</v>
      </c>
      <c r="G249" t="s">
        <v>255</v>
      </c>
      <c r="I249">
        <v>0.97823403871479575</v>
      </c>
      <c r="J249">
        <v>0.89081683271212908</v>
      </c>
      <c r="L249">
        <v>0.75730263033220591</v>
      </c>
      <c r="M249">
        <v>0.75549898833790718</v>
      </c>
      <c r="O249">
        <f t="shared" si="6"/>
        <v>1.0023740842557607</v>
      </c>
      <c r="P249">
        <f t="shared" si="7"/>
        <v>1.8036419942987214E-3</v>
      </c>
    </row>
    <row r="250" spans="1:16" x14ac:dyDescent="0.3">
      <c r="A250" s="1">
        <v>248</v>
      </c>
      <c r="B250">
        <v>248</v>
      </c>
      <c r="C250">
        <v>249</v>
      </c>
      <c r="D250" t="s">
        <v>5</v>
      </c>
      <c r="E250" t="s">
        <v>6</v>
      </c>
      <c r="F250" t="s">
        <v>7</v>
      </c>
      <c r="G250" t="s">
        <v>256</v>
      </c>
      <c r="I250">
        <v>0.15802556009269761</v>
      </c>
      <c r="J250">
        <v>7.8637199705269084E-2</v>
      </c>
      <c r="L250">
        <v>0.36777253467652549</v>
      </c>
      <c r="M250">
        <v>0.3155388257266924</v>
      </c>
      <c r="O250">
        <f t="shared" si="6"/>
        <v>1.1655011988384512</v>
      </c>
      <c r="P250">
        <f t="shared" si="7"/>
        <v>5.2233708949833091E-2</v>
      </c>
    </row>
    <row r="251" spans="1:16" x14ac:dyDescent="0.3">
      <c r="A251" s="1">
        <v>249</v>
      </c>
      <c r="B251">
        <v>249</v>
      </c>
      <c r="C251">
        <v>250</v>
      </c>
      <c r="D251" t="s">
        <v>5</v>
      </c>
      <c r="E251" t="s">
        <v>6</v>
      </c>
      <c r="F251" t="s">
        <v>7</v>
      </c>
      <c r="G251" t="s">
        <v>257</v>
      </c>
      <c r="I251">
        <v>0.6237922304900001</v>
      </c>
      <c r="J251">
        <v>0.43730898031400001</v>
      </c>
      <c r="L251">
        <v>0.53418533695528403</v>
      </c>
      <c r="M251">
        <v>0.39468942620844227</v>
      </c>
      <c r="O251">
        <f t="shared" si="6"/>
        <v>1.3533978047213544</v>
      </c>
      <c r="P251">
        <f t="shared" si="7"/>
        <v>0.13949591074684176</v>
      </c>
    </row>
    <row r="252" spans="1:16" x14ac:dyDescent="0.3">
      <c r="A252" s="1">
        <v>250</v>
      </c>
      <c r="B252">
        <v>250</v>
      </c>
      <c r="C252">
        <v>251</v>
      </c>
      <c r="D252" t="s">
        <v>5</v>
      </c>
      <c r="E252" t="s">
        <v>6</v>
      </c>
      <c r="F252" t="s">
        <v>7</v>
      </c>
      <c r="G252" t="s">
        <v>258</v>
      </c>
      <c r="I252">
        <v>0.36257008548110747</v>
      </c>
      <c r="J252">
        <v>0.18175647244910759</v>
      </c>
      <c r="L252">
        <v>0.42263542349706928</v>
      </c>
      <c r="M252">
        <v>0.25628300626487471</v>
      </c>
      <c r="O252">
        <f t="shared" si="6"/>
        <v>1.6490322137791085</v>
      </c>
      <c r="P252">
        <f t="shared" si="7"/>
        <v>0.16635241723219457</v>
      </c>
    </row>
    <row r="253" spans="1:16" x14ac:dyDescent="0.3">
      <c r="A253" s="1">
        <v>251</v>
      </c>
      <c r="B253">
        <v>251</v>
      </c>
      <c r="C253">
        <v>252</v>
      </c>
      <c r="D253" t="s">
        <v>5</v>
      </c>
      <c r="E253" t="s">
        <v>6</v>
      </c>
      <c r="F253" t="s">
        <v>7</v>
      </c>
      <c r="G253" t="s">
        <v>259</v>
      </c>
      <c r="I253">
        <v>0.9842583538709524</v>
      </c>
      <c r="J253">
        <v>1.0251844481082859</v>
      </c>
      <c r="L253">
        <v>0.78769032824009333</v>
      </c>
      <c r="M253">
        <v>0.75606894346309184</v>
      </c>
      <c r="O253">
        <f t="shared" si="6"/>
        <v>1.0418096351582162</v>
      </c>
      <c r="P253">
        <f t="shared" si="7"/>
        <v>3.1621384777001493E-2</v>
      </c>
    </row>
    <row r="254" spans="1:16" x14ac:dyDescent="0.3">
      <c r="A254" s="1">
        <v>252</v>
      </c>
      <c r="B254">
        <v>252</v>
      </c>
      <c r="C254">
        <v>253</v>
      </c>
      <c r="D254" t="s">
        <v>5</v>
      </c>
      <c r="E254" t="s">
        <v>6</v>
      </c>
      <c r="F254" t="s">
        <v>7</v>
      </c>
      <c r="G254" t="s">
        <v>260</v>
      </c>
      <c r="I254">
        <v>0.62730558512875112</v>
      </c>
      <c r="J254">
        <v>0.53544567037675106</v>
      </c>
      <c r="L254">
        <v>0.68344024521772084</v>
      </c>
      <c r="M254">
        <v>0.61266381595697039</v>
      </c>
      <c r="O254">
        <f t="shared" si="6"/>
        <v>1.1155042494352665</v>
      </c>
      <c r="P254">
        <f t="shared" si="7"/>
        <v>7.0776429260750451E-2</v>
      </c>
    </row>
    <row r="255" spans="1:16" x14ac:dyDescent="0.3">
      <c r="A255" s="1">
        <v>253</v>
      </c>
      <c r="B255">
        <v>253</v>
      </c>
      <c r="C255">
        <v>254</v>
      </c>
      <c r="D255" t="s">
        <v>5</v>
      </c>
      <c r="E255" t="s">
        <v>6</v>
      </c>
      <c r="F255" t="s">
        <v>7</v>
      </c>
      <c r="G255" t="s">
        <v>261</v>
      </c>
      <c r="I255">
        <v>0.3748306435256063</v>
      </c>
      <c r="J255">
        <v>0.17815118422160631</v>
      </c>
      <c r="L255">
        <v>0.48284400411784639</v>
      </c>
      <c r="M255">
        <v>0.33023060532898368</v>
      </c>
      <c r="O255">
        <f t="shared" si="6"/>
        <v>1.4620976231461305</v>
      </c>
      <c r="P255">
        <f t="shared" si="7"/>
        <v>0.15261339878886271</v>
      </c>
    </row>
    <row r="256" spans="1:16" x14ac:dyDescent="0.3">
      <c r="A256" s="1">
        <v>254</v>
      </c>
      <c r="B256">
        <v>254</v>
      </c>
      <c r="C256">
        <v>255</v>
      </c>
      <c r="D256" t="s">
        <v>5</v>
      </c>
      <c r="E256" t="s">
        <v>6</v>
      </c>
      <c r="F256" t="s">
        <v>7</v>
      </c>
      <c r="G256" t="s">
        <v>262</v>
      </c>
      <c r="I256">
        <v>0.34496538048082348</v>
      </c>
      <c r="J256">
        <v>0.22667018972082351</v>
      </c>
      <c r="L256">
        <v>0.39322289875378152</v>
      </c>
      <c r="M256">
        <v>0.26291633518367957</v>
      </c>
      <c r="O256">
        <f t="shared" si="6"/>
        <v>1.4955630004848208</v>
      </c>
      <c r="P256">
        <f t="shared" si="7"/>
        <v>0.13030656357010195</v>
      </c>
    </row>
    <row r="257" spans="1:16" x14ac:dyDescent="0.3">
      <c r="A257" s="1">
        <v>255</v>
      </c>
      <c r="B257">
        <v>255</v>
      </c>
      <c r="C257">
        <v>256</v>
      </c>
      <c r="D257" t="s">
        <v>5</v>
      </c>
      <c r="E257" t="s">
        <v>6</v>
      </c>
      <c r="F257" t="s">
        <v>7</v>
      </c>
      <c r="G257" t="s">
        <v>263</v>
      </c>
      <c r="I257">
        <v>0.24578016663260421</v>
      </c>
      <c r="J257">
        <v>0.30303393582460419</v>
      </c>
      <c r="L257">
        <v>0.29738512287501628</v>
      </c>
      <c r="M257">
        <v>0.28899277560028058</v>
      </c>
      <c r="O257">
        <f t="shared" si="6"/>
        <v>1.0290043832877553</v>
      </c>
      <c r="P257">
        <f t="shared" si="7"/>
        <v>8.3923472747357009E-3</v>
      </c>
    </row>
    <row r="258" spans="1:16" x14ac:dyDescent="0.3">
      <c r="A258" s="1">
        <v>256</v>
      </c>
      <c r="B258">
        <v>256</v>
      </c>
      <c r="C258">
        <v>257</v>
      </c>
      <c r="D258" t="s">
        <v>5</v>
      </c>
      <c r="E258" t="s">
        <v>6</v>
      </c>
      <c r="F258" t="s">
        <v>7</v>
      </c>
      <c r="G258" t="s">
        <v>264</v>
      </c>
      <c r="I258">
        <v>0.2313722821472374</v>
      </c>
      <c r="J258">
        <v>0.31066682416323738</v>
      </c>
      <c r="L258">
        <v>0.25447677640195998</v>
      </c>
      <c r="M258">
        <v>0.30308090716620251</v>
      </c>
      <c r="O258">
        <f t="shared" si="6"/>
        <v>0.83960544636997458</v>
      </c>
      <c r="P258">
        <f t="shared" si="7"/>
        <v>-4.8604130764242526E-2</v>
      </c>
    </row>
    <row r="259" spans="1:16" x14ac:dyDescent="0.3">
      <c r="A259" s="1">
        <v>257</v>
      </c>
      <c r="B259">
        <v>257</v>
      </c>
      <c r="C259">
        <v>258</v>
      </c>
      <c r="D259" t="s">
        <v>5</v>
      </c>
      <c r="E259" t="s">
        <v>6</v>
      </c>
      <c r="F259" t="s">
        <v>7</v>
      </c>
      <c r="G259" t="s">
        <v>265</v>
      </c>
      <c r="I259">
        <v>2.3326217688382691E-2</v>
      </c>
      <c r="J259">
        <v>0.21907679555232451</v>
      </c>
      <c r="L259">
        <v>0.1042289132381347</v>
      </c>
      <c r="M259">
        <v>0.2484782346171818</v>
      </c>
      <c r="O259">
        <f t="shared" ref="O259:O301" si="8">L259/(M259+0.00001)</f>
        <v>0.41945210564479479</v>
      </c>
      <c r="P259">
        <f t="shared" ref="P259:P301" si="9">L259-M259</f>
        <v>-0.14424932137904711</v>
      </c>
    </row>
    <row r="260" spans="1:16" x14ac:dyDescent="0.3">
      <c r="A260" s="1">
        <v>258</v>
      </c>
      <c r="B260">
        <v>258</v>
      </c>
      <c r="C260">
        <v>259</v>
      </c>
      <c r="D260" t="s">
        <v>5</v>
      </c>
      <c r="E260" t="s">
        <v>6</v>
      </c>
      <c r="F260" t="s">
        <v>7</v>
      </c>
      <c r="G260" t="s">
        <v>266</v>
      </c>
      <c r="I260">
        <v>0.1677853067792803</v>
      </c>
      <c r="J260">
        <v>8.89196821248803E-2</v>
      </c>
      <c r="L260">
        <v>0.14554056903987941</v>
      </c>
      <c r="M260">
        <v>0.14476517549718579</v>
      </c>
      <c r="O260">
        <f t="shared" si="8"/>
        <v>1.005286773371644</v>
      </c>
      <c r="P260">
        <f t="shared" si="9"/>
        <v>7.7539354269362537E-4</v>
      </c>
    </row>
    <row r="261" spans="1:16" x14ac:dyDescent="0.3">
      <c r="A261" s="1">
        <v>259</v>
      </c>
      <c r="B261">
        <v>259</v>
      </c>
      <c r="C261">
        <v>260</v>
      </c>
      <c r="D261" t="s">
        <v>5</v>
      </c>
      <c r="E261" t="s">
        <v>6</v>
      </c>
      <c r="F261" t="s">
        <v>7</v>
      </c>
      <c r="G261" t="s">
        <v>267</v>
      </c>
      <c r="I261">
        <v>0.18640675069276921</v>
      </c>
      <c r="J261">
        <v>0.2122939673327692</v>
      </c>
      <c r="L261">
        <v>0.1721035871142578</v>
      </c>
      <c r="M261">
        <v>0.18865889019031501</v>
      </c>
      <c r="O261">
        <f t="shared" si="8"/>
        <v>0.91219907500729247</v>
      </c>
      <c r="P261">
        <f t="shared" si="9"/>
        <v>-1.655530307605721E-2</v>
      </c>
    </row>
    <row r="262" spans="1:16" x14ac:dyDescent="0.3">
      <c r="A262" s="1">
        <v>260</v>
      </c>
      <c r="B262">
        <v>260</v>
      </c>
      <c r="C262">
        <v>261</v>
      </c>
      <c r="D262" t="s">
        <v>5</v>
      </c>
      <c r="E262" t="s">
        <v>6</v>
      </c>
      <c r="F262" t="s">
        <v>7</v>
      </c>
      <c r="G262" t="s">
        <v>268</v>
      </c>
      <c r="I262">
        <v>0.33818867888897608</v>
      </c>
      <c r="J262">
        <v>0.33133418512097618</v>
      </c>
      <c r="L262">
        <v>0.28005889676782469</v>
      </c>
      <c r="M262">
        <v>0.28139783189524481</v>
      </c>
      <c r="O262">
        <f t="shared" si="8"/>
        <v>0.99520647624362402</v>
      </c>
      <c r="P262">
        <f t="shared" si="9"/>
        <v>-1.3389351274201156E-3</v>
      </c>
    </row>
    <row r="263" spans="1:16" x14ac:dyDescent="0.3">
      <c r="A263" s="1">
        <v>261</v>
      </c>
      <c r="B263">
        <v>261</v>
      </c>
      <c r="C263">
        <v>262</v>
      </c>
      <c r="D263" t="s">
        <v>5</v>
      </c>
      <c r="E263" t="s">
        <v>6</v>
      </c>
      <c r="F263" t="s">
        <v>7</v>
      </c>
      <c r="G263" t="s">
        <v>269</v>
      </c>
      <c r="I263">
        <v>0.23071653449564891</v>
      </c>
      <c r="J263">
        <v>0.1239783664956489</v>
      </c>
      <c r="L263">
        <v>0.2479863612909104</v>
      </c>
      <c r="M263">
        <v>0.1790751793855074</v>
      </c>
      <c r="O263">
        <f t="shared" si="8"/>
        <v>1.3847397207397212</v>
      </c>
      <c r="P263">
        <f t="shared" si="9"/>
        <v>6.8911181905402991E-2</v>
      </c>
    </row>
    <row r="264" spans="1:16" x14ac:dyDescent="0.3">
      <c r="A264" s="1">
        <v>262</v>
      </c>
      <c r="B264">
        <v>262</v>
      </c>
      <c r="C264">
        <v>263</v>
      </c>
      <c r="D264" t="s">
        <v>5</v>
      </c>
      <c r="E264" t="s">
        <v>6</v>
      </c>
      <c r="F264" t="s">
        <v>7</v>
      </c>
      <c r="G264" t="s">
        <v>270</v>
      </c>
      <c r="I264">
        <v>0.31687541369257788</v>
      </c>
      <c r="J264">
        <v>0.32686303538857792</v>
      </c>
      <c r="L264">
        <v>0.2927642453519943</v>
      </c>
      <c r="M264">
        <v>0.27513728578750318</v>
      </c>
      <c r="O264">
        <f t="shared" si="8"/>
        <v>1.0640273790601618</v>
      </c>
      <c r="P264">
        <f t="shared" si="9"/>
        <v>1.7626959564491118E-2</v>
      </c>
    </row>
    <row r="265" spans="1:16" x14ac:dyDescent="0.3">
      <c r="A265" s="1">
        <v>263</v>
      </c>
      <c r="B265">
        <v>263</v>
      </c>
      <c r="C265">
        <v>264</v>
      </c>
      <c r="D265" t="s">
        <v>5</v>
      </c>
      <c r="E265" t="s">
        <v>6</v>
      </c>
      <c r="F265" t="s">
        <v>7</v>
      </c>
      <c r="G265" t="s">
        <v>271</v>
      </c>
      <c r="I265">
        <v>0.2880928352760852</v>
      </c>
      <c r="J265">
        <v>9.7664067140027094E-2</v>
      </c>
      <c r="L265">
        <v>0.28972782880265341</v>
      </c>
      <c r="M265">
        <v>0.15977969366664371</v>
      </c>
      <c r="O265">
        <f t="shared" si="8"/>
        <v>1.8131822031469005</v>
      </c>
      <c r="P265">
        <f t="shared" si="9"/>
        <v>0.1299481351360097</v>
      </c>
    </row>
    <row r="266" spans="1:16" x14ac:dyDescent="0.3">
      <c r="A266" s="1">
        <v>264</v>
      </c>
      <c r="B266">
        <v>264</v>
      </c>
      <c r="C266">
        <v>265</v>
      </c>
      <c r="D266" t="s">
        <v>5</v>
      </c>
      <c r="E266" t="s">
        <v>6</v>
      </c>
      <c r="F266" t="s">
        <v>7</v>
      </c>
      <c r="G266" t="s">
        <v>272</v>
      </c>
      <c r="I266">
        <v>0.39249801879399998</v>
      </c>
      <c r="J266">
        <v>0.33163923709799997</v>
      </c>
      <c r="L266">
        <v>0.35652845229702868</v>
      </c>
      <c r="M266">
        <v>0.27148839689702531</v>
      </c>
      <c r="O266">
        <f t="shared" si="8"/>
        <v>1.3131880569897207</v>
      </c>
      <c r="P266">
        <f t="shared" si="9"/>
        <v>8.5040055400003367E-2</v>
      </c>
    </row>
    <row r="267" spans="1:16" x14ac:dyDescent="0.3">
      <c r="A267" s="1">
        <v>265</v>
      </c>
      <c r="B267">
        <v>265</v>
      </c>
      <c r="C267">
        <v>266</v>
      </c>
      <c r="D267" t="s">
        <v>5</v>
      </c>
      <c r="E267" t="s">
        <v>6</v>
      </c>
      <c r="F267" t="s">
        <v>7</v>
      </c>
      <c r="G267" t="s">
        <v>273</v>
      </c>
      <c r="I267">
        <v>0.28102237557090232</v>
      </c>
      <c r="J267">
        <v>0.37756098735490229</v>
      </c>
      <c r="L267">
        <v>0.30744950242504648</v>
      </c>
      <c r="M267">
        <v>0.34043558069464541</v>
      </c>
      <c r="O267">
        <f t="shared" si="8"/>
        <v>0.90307972803678727</v>
      </c>
      <c r="P267">
        <f t="shared" si="9"/>
        <v>-3.2986078269598929E-2</v>
      </c>
    </row>
    <row r="268" spans="1:16" x14ac:dyDescent="0.3">
      <c r="A268" s="1">
        <v>266</v>
      </c>
      <c r="B268">
        <v>266</v>
      </c>
      <c r="C268">
        <v>267</v>
      </c>
      <c r="D268" t="s">
        <v>5</v>
      </c>
      <c r="E268" t="s">
        <v>6</v>
      </c>
      <c r="F268" t="s">
        <v>7</v>
      </c>
      <c r="G268" t="s">
        <v>274</v>
      </c>
      <c r="I268">
        <v>1.199818580548637</v>
      </c>
      <c r="J268">
        <v>0.98472790912730346</v>
      </c>
      <c r="L268">
        <v>0.88748940320538028</v>
      </c>
      <c r="M268">
        <v>0.7592255941758731</v>
      </c>
      <c r="O268">
        <f t="shared" si="8"/>
        <v>1.1689249160778912</v>
      </c>
      <c r="P268">
        <f t="shared" si="9"/>
        <v>0.12826380902950718</v>
      </c>
    </row>
    <row r="269" spans="1:16" x14ac:dyDescent="0.3">
      <c r="A269" s="1">
        <v>267</v>
      </c>
      <c r="B269">
        <v>267</v>
      </c>
      <c r="C269">
        <v>268</v>
      </c>
      <c r="D269" t="s">
        <v>5</v>
      </c>
      <c r="E269" t="s">
        <v>6</v>
      </c>
      <c r="F269" t="s">
        <v>7</v>
      </c>
      <c r="G269" t="s">
        <v>275</v>
      </c>
      <c r="I269">
        <v>0.52315738560958214</v>
      </c>
      <c r="J269">
        <v>0.38507595468958211</v>
      </c>
      <c r="L269">
        <v>0.65067359176811146</v>
      </c>
      <c r="M269">
        <v>0.51602832850978397</v>
      </c>
      <c r="O269">
        <f t="shared" si="8"/>
        <v>1.2609016730348837</v>
      </c>
      <c r="P269">
        <f t="shared" si="9"/>
        <v>0.13464526325832749</v>
      </c>
    </row>
    <row r="270" spans="1:16" x14ac:dyDescent="0.3">
      <c r="A270" s="1">
        <v>268</v>
      </c>
      <c r="B270">
        <v>268</v>
      </c>
      <c r="C270">
        <v>269</v>
      </c>
      <c r="D270" t="s">
        <v>5</v>
      </c>
      <c r="E270" t="s">
        <v>6</v>
      </c>
      <c r="F270" t="s">
        <v>7</v>
      </c>
      <c r="G270" t="s">
        <v>276</v>
      </c>
      <c r="I270">
        <v>0.25269939611884551</v>
      </c>
      <c r="J270">
        <v>0.22847749210055979</v>
      </c>
      <c r="L270">
        <v>0.3919903645960886</v>
      </c>
      <c r="M270">
        <v>0.32912028484378819</v>
      </c>
      <c r="O270">
        <f t="shared" si="8"/>
        <v>1.1909884402832607</v>
      </c>
      <c r="P270">
        <f t="shared" si="9"/>
        <v>6.2870079752300412E-2</v>
      </c>
    </row>
    <row r="271" spans="1:16" x14ac:dyDescent="0.3">
      <c r="A271" s="1">
        <v>269</v>
      </c>
      <c r="B271">
        <v>269</v>
      </c>
      <c r="C271">
        <v>270</v>
      </c>
      <c r="D271" t="s">
        <v>5</v>
      </c>
      <c r="E271" t="s">
        <v>6</v>
      </c>
      <c r="F271" t="s">
        <v>7</v>
      </c>
      <c r="G271" t="s">
        <v>277</v>
      </c>
      <c r="I271">
        <v>0.83082934998444435</v>
      </c>
      <c r="J271">
        <v>0.90678636109911104</v>
      </c>
      <c r="L271">
        <v>0.67723570509851982</v>
      </c>
      <c r="M271">
        <v>0.70460323440974804</v>
      </c>
      <c r="O271">
        <f t="shared" si="8"/>
        <v>0.96114530926436226</v>
      </c>
      <c r="P271">
        <f t="shared" si="9"/>
        <v>-2.7367529311228211E-2</v>
      </c>
    </row>
    <row r="272" spans="1:16" x14ac:dyDescent="0.3">
      <c r="A272" s="1">
        <v>270</v>
      </c>
      <c r="B272">
        <v>270</v>
      </c>
      <c r="C272">
        <v>271</v>
      </c>
      <c r="D272" t="s">
        <v>5</v>
      </c>
      <c r="E272" t="s">
        <v>6</v>
      </c>
      <c r="F272" t="s">
        <v>7</v>
      </c>
      <c r="G272" t="s">
        <v>278</v>
      </c>
      <c r="I272">
        <v>9.5273831148988825E-3</v>
      </c>
      <c r="J272">
        <v>0.20527796097884071</v>
      </c>
      <c r="L272">
        <v>0.24322529580916619</v>
      </c>
      <c r="M272">
        <v>0.38004180667965831</v>
      </c>
      <c r="O272">
        <f t="shared" si="8"/>
        <v>0.6399793173833751</v>
      </c>
      <c r="P272">
        <f t="shared" si="9"/>
        <v>-0.13681651087049213</v>
      </c>
    </row>
    <row r="273" spans="1:16" x14ac:dyDescent="0.3">
      <c r="A273" s="1">
        <v>271</v>
      </c>
      <c r="B273">
        <v>271</v>
      </c>
      <c r="C273">
        <v>272</v>
      </c>
      <c r="D273" t="s">
        <v>5</v>
      </c>
      <c r="E273" t="s">
        <v>6</v>
      </c>
      <c r="F273" t="s">
        <v>7</v>
      </c>
      <c r="G273" t="s">
        <v>279</v>
      </c>
      <c r="I273">
        <v>0.19548610766752941</v>
      </c>
      <c r="J273">
        <v>0.19964712040352939</v>
      </c>
      <c r="L273">
        <v>0.21219482351710231</v>
      </c>
      <c r="M273">
        <v>0.26278526060017449</v>
      </c>
      <c r="O273">
        <f t="shared" si="8"/>
        <v>0.80745300745717263</v>
      </c>
      <c r="P273">
        <f t="shared" si="9"/>
        <v>-5.0590437083072176E-2</v>
      </c>
    </row>
    <row r="274" spans="1:16" x14ac:dyDescent="0.3">
      <c r="A274" s="1">
        <v>272</v>
      </c>
      <c r="B274">
        <v>272</v>
      </c>
      <c r="C274">
        <v>273</v>
      </c>
      <c r="D274" t="s">
        <v>5</v>
      </c>
      <c r="E274" t="s">
        <v>6</v>
      </c>
      <c r="F274" t="s">
        <v>7</v>
      </c>
      <c r="G274" t="s">
        <v>280</v>
      </c>
      <c r="I274">
        <v>0.26039293861590468</v>
      </c>
      <c r="J274">
        <v>0.29345869631190469</v>
      </c>
      <c r="L274">
        <v>0.24352359833132389</v>
      </c>
      <c r="M274">
        <v>0.28272299381279908</v>
      </c>
      <c r="O274">
        <f t="shared" si="8"/>
        <v>0.86132005694589642</v>
      </c>
      <c r="P274">
        <f t="shared" si="9"/>
        <v>-3.9199395481475191E-2</v>
      </c>
    </row>
    <row r="275" spans="1:16" x14ac:dyDescent="0.3">
      <c r="A275" s="1">
        <v>273</v>
      </c>
      <c r="B275">
        <v>273</v>
      </c>
      <c r="C275">
        <v>274</v>
      </c>
      <c r="D275" t="s">
        <v>5</v>
      </c>
      <c r="E275" t="s">
        <v>6</v>
      </c>
      <c r="F275" t="s">
        <v>7</v>
      </c>
      <c r="G275" t="s">
        <v>281</v>
      </c>
      <c r="I275">
        <v>0.39675006300478832</v>
      </c>
      <c r="J275">
        <v>0.28100402934078827</v>
      </c>
      <c r="L275">
        <v>0.34312080036907577</v>
      </c>
      <c r="M275">
        <v>0.28160566690599209</v>
      </c>
      <c r="O275">
        <f t="shared" si="8"/>
        <v>1.2184009651835708</v>
      </c>
      <c r="P275">
        <f t="shared" si="9"/>
        <v>6.1515133463083682E-2</v>
      </c>
    </row>
    <row r="276" spans="1:16" x14ac:dyDescent="0.3">
      <c r="A276" s="1">
        <v>274</v>
      </c>
      <c r="B276">
        <v>274</v>
      </c>
      <c r="C276">
        <v>275</v>
      </c>
      <c r="D276" t="s">
        <v>5</v>
      </c>
      <c r="E276" t="s">
        <v>6</v>
      </c>
      <c r="F276" t="s">
        <v>7</v>
      </c>
      <c r="G276" t="s">
        <v>282</v>
      </c>
      <c r="I276">
        <v>0.35487907221072718</v>
      </c>
      <c r="J276">
        <v>0.24314303511472721</v>
      </c>
      <c r="L276">
        <v>0.35076367706614919</v>
      </c>
      <c r="M276">
        <v>0.25660495624167001</v>
      </c>
      <c r="O276">
        <f t="shared" si="8"/>
        <v>1.3668871144666002</v>
      </c>
      <c r="P276">
        <f t="shared" si="9"/>
        <v>9.4158720824479181E-2</v>
      </c>
    </row>
    <row r="277" spans="1:16" x14ac:dyDescent="0.3">
      <c r="A277" s="1">
        <v>275</v>
      </c>
      <c r="B277">
        <v>275</v>
      </c>
      <c r="C277">
        <v>276</v>
      </c>
      <c r="D277" t="s">
        <v>5</v>
      </c>
      <c r="E277" t="s">
        <v>6</v>
      </c>
      <c r="F277" t="s">
        <v>7</v>
      </c>
      <c r="G277" t="s">
        <v>283</v>
      </c>
      <c r="I277">
        <v>0.23394309810208691</v>
      </c>
      <c r="J277">
        <v>0.31876448146208702</v>
      </c>
      <c r="L277">
        <v>0.2748303007395087</v>
      </c>
      <c r="M277">
        <v>0.297008647634941</v>
      </c>
      <c r="O277">
        <f t="shared" si="8"/>
        <v>0.92529645168035535</v>
      </c>
      <c r="P277">
        <f t="shared" si="9"/>
        <v>-2.2178346895432299E-2</v>
      </c>
    </row>
    <row r="278" spans="1:16" x14ac:dyDescent="0.3">
      <c r="A278" s="1">
        <v>276</v>
      </c>
      <c r="B278">
        <v>276</v>
      </c>
      <c r="C278">
        <v>277</v>
      </c>
      <c r="D278" t="s">
        <v>5</v>
      </c>
      <c r="E278" t="s">
        <v>6</v>
      </c>
      <c r="F278" t="s">
        <v>7</v>
      </c>
      <c r="G278" t="s">
        <v>284</v>
      </c>
      <c r="I278">
        <v>1.035057815072457</v>
      </c>
      <c r="J278">
        <v>1.047333271997791</v>
      </c>
      <c r="L278">
        <v>0.7689781850559253</v>
      </c>
      <c r="M278">
        <v>0.78471965347079331</v>
      </c>
      <c r="O278">
        <f t="shared" si="8"/>
        <v>0.97992752237002823</v>
      </c>
      <c r="P278">
        <f t="shared" si="9"/>
        <v>-1.574146841486801E-2</v>
      </c>
    </row>
    <row r="279" spans="1:16" x14ac:dyDescent="0.3">
      <c r="A279" s="1">
        <v>277</v>
      </c>
      <c r="B279">
        <v>277</v>
      </c>
      <c r="C279">
        <v>278</v>
      </c>
      <c r="D279" t="s">
        <v>5</v>
      </c>
      <c r="E279" t="s">
        <v>6</v>
      </c>
      <c r="F279" t="s">
        <v>7</v>
      </c>
      <c r="G279" t="s">
        <v>285</v>
      </c>
      <c r="I279">
        <v>0.25069005710590958</v>
      </c>
      <c r="J279">
        <v>0.20566737306933819</v>
      </c>
      <c r="L279">
        <v>0.43209090188841498</v>
      </c>
      <c r="M279">
        <v>0.40833567120984748</v>
      </c>
      <c r="O279">
        <f t="shared" si="8"/>
        <v>1.0581498283261215</v>
      </c>
      <c r="P279">
        <f t="shared" si="9"/>
        <v>2.3755230678567496E-2</v>
      </c>
    </row>
    <row r="280" spans="1:16" x14ac:dyDescent="0.3">
      <c r="A280" s="1">
        <v>278</v>
      </c>
      <c r="B280">
        <v>278</v>
      </c>
      <c r="C280">
        <v>279</v>
      </c>
      <c r="D280" t="s">
        <v>5</v>
      </c>
      <c r="E280" t="s">
        <v>6</v>
      </c>
      <c r="F280" t="s">
        <v>7</v>
      </c>
      <c r="G280" t="s">
        <v>286</v>
      </c>
      <c r="I280">
        <v>0.43327003973080291</v>
      </c>
      <c r="J280">
        <v>0.4555573980241362</v>
      </c>
      <c r="L280">
        <v>0.43285734148596711</v>
      </c>
      <c r="M280">
        <v>0.43902979363913519</v>
      </c>
      <c r="O280">
        <f t="shared" si="8"/>
        <v>0.98591824193902178</v>
      </c>
      <c r="P280">
        <f t="shared" si="9"/>
        <v>-6.1724521531680843E-3</v>
      </c>
    </row>
    <row r="281" spans="1:16" x14ac:dyDescent="0.3">
      <c r="A281" s="1">
        <v>279</v>
      </c>
      <c r="B281">
        <v>279</v>
      </c>
      <c r="C281">
        <v>280</v>
      </c>
      <c r="D281" t="s">
        <v>5</v>
      </c>
      <c r="E281" t="s">
        <v>6</v>
      </c>
      <c r="F281" t="s">
        <v>7</v>
      </c>
      <c r="G281" t="s">
        <v>287</v>
      </c>
      <c r="I281">
        <v>0.15141905160704761</v>
      </c>
      <c r="J281">
        <v>7.9448214468380948E-2</v>
      </c>
      <c r="L281">
        <v>0.24992245306466951</v>
      </c>
      <c r="M281">
        <v>0.20530176717814491</v>
      </c>
      <c r="O281">
        <f t="shared" si="8"/>
        <v>1.2172826550551132</v>
      </c>
      <c r="P281">
        <f t="shared" si="9"/>
        <v>4.4620685886524597E-2</v>
      </c>
    </row>
    <row r="282" spans="1:16" x14ac:dyDescent="0.3">
      <c r="A282" s="1">
        <v>280</v>
      </c>
      <c r="B282">
        <v>280</v>
      </c>
      <c r="C282">
        <v>281</v>
      </c>
      <c r="D282" t="s">
        <v>5</v>
      </c>
      <c r="E282" t="s">
        <v>6</v>
      </c>
      <c r="F282" t="s">
        <v>7</v>
      </c>
      <c r="G282" t="s">
        <v>288</v>
      </c>
      <c r="I282">
        <v>0.1719003416931815</v>
      </c>
      <c r="J282">
        <v>0.26905695248518152</v>
      </c>
      <c r="L282">
        <v>0.19920808067320231</v>
      </c>
      <c r="M282">
        <v>0.2467426376277187</v>
      </c>
      <c r="O282">
        <f t="shared" si="8"/>
        <v>0.80731895143407562</v>
      </c>
      <c r="P282">
        <f t="shared" si="9"/>
        <v>-4.7534556954516388E-2</v>
      </c>
    </row>
    <row r="283" spans="1:16" x14ac:dyDescent="0.3">
      <c r="A283" s="1">
        <v>281</v>
      </c>
      <c r="B283">
        <v>281</v>
      </c>
      <c r="C283">
        <v>282</v>
      </c>
      <c r="D283" t="s">
        <v>5</v>
      </c>
      <c r="E283" t="s">
        <v>6</v>
      </c>
      <c r="F283" t="s">
        <v>7</v>
      </c>
      <c r="G283" t="s">
        <v>289</v>
      </c>
      <c r="I283">
        <v>1.0397554681094039</v>
      </c>
      <c r="J283">
        <v>0.96525925099594967</v>
      </c>
      <c r="L283">
        <v>0.74556388250673356</v>
      </c>
      <c r="M283">
        <v>0.71377843631706883</v>
      </c>
      <c r="O283">
        <f t="shared" si="8"/>
        <v>1.0445166166513098</v>
      </c>
      <c r="P283">
        <f t="shared" si="9"/>
        <v>3.1785446189664723E-2</v>
      </c>
    </row>
    <row r="284" spans="1:16" x14ac:dyDescent="0.3">
      <c r="A284" s="1">
        <v>282</v>
      </c>
      <c r="B284">
        <v>282</v>
      </c>
      <c r="C284">
        <v>283</v>
      </c>
      <c r="D284" t="s">
        <v>5</v>
      </c>
      <c r="E284" t="s">
        <v>6</v>
      </c>
      <c r="F284" t="s">
        <v>7</v>
      </c>
      <c r="G284" t="s">
        <v>290</v>
      </c>
      <c r="I284">
        <v>0.30850330795104602</v>
      </c>
      <c r="J284">
        <v>0.20187979888704599</v>
      </c>
      <c r="L284">
        <v>0.46147450904553661</v>
      </c>
      <c r="M284">
        <v>0.381044321987554</v>
      </c>
      <c r="O284">
        <f t="shared" si="8"/>
        <v>1.2110465159888917</v>
      </c>
      <c r="P284">
        <f t="shared" si="9"/>
        <v>8.0430187057982605E-2</v>
      </c>
    </row>
    <row r="285" spans="1:16" x14ac:dyDescent="0.3">
      <c r="A285" s="1">
        <v>283</v>
      </c>
      <c r="B285">
        <v>283</v>
      </c>
      <c r="C285">
        <v>284</v>
      </c>
      <c r="D285" t="s">
        <v>5</v>
      </c>
      <c r="E285" t="s">
        <v>6</v>
      </c>
      <c r="F285" t="s">
        <v>7</v>
      </c>
      <c r="G285" t="s">
        <v>291</v>
      </c>
      <c r="I285">
        <v>0.1497997943491173</v>
      </c>
      <c r="J285">
        <v>0.182685559127784</v>
      </c>
      <c r="L285">
        <v>0.25888594449286412</v>
      </c>
      <c r="M285">
        <v>0.25211112612870351</v>
      </c>
      <c r="O285">
        <f t="shared" si="8"/>
        <v>1.0268316204517796</v>
      </c>
      <c r="P285">
        <f t="shared" si="9"/>
        <v>6.7748183641606063E-3</v>
      </c>
    </row>
    <row r="286" spans="1:16" x14ac:dyDescent="0.3">
      <c r="A286" s="1">
        <v>284</v>
      </c>
      <c r="B286">
        <v>284</v>
      </c>
      <c r="C286">
        <v>285</v>
      </c>
      <c r="D286" t="s">
        <v>5</v>
      </c>
      <c r="E286" t="s">
        <v>6</v>
      </c>
      <c r="F286" t="s">
        <v>7</v>
      </c>
      <c r="G286" t="s">
        <v>292</v>
      </c>
      <c r="I286">
        <v>0.94543334940340351</v>
      </c>
      <c r="J286">
        <v>0.99609606172340348</v>
      </c>
      <c r="L286">
        <v>0.70514175768471477</v>
      </c>
      <c r="M286">
        <v>0.73570133426525852</v>
      </c>
      <c r="O286">
        <f t="shared" si="8"/>
        <v>0.95844895252147644</v>
      </c>
      <c r="P286">
        <f t="shared" si="9"/>
        <v>-3.0559576580543757E-2</v>
      </c>
    </row>
    <row r="287" spans="1:16" x14ac:dyDescent="0.3">
      <c r="A287" s="1">
        <v>285</v>
      </c>
      <c r="B287">
        <v>285</v>
      </c>
      <c r="C287">
        <v>286</v>
      </c>
      <c r="D287" t="s">
        <v>5</v>
      </c>
      <c r="E287" t="s">
        <v>6</v>
      </c>
      <c r="F287" t="s">
        <v>7</v>
      </c>
      <c r="G287" t="s">
        <v>293</v>
      </c>
      <c r="I287">
        <v>0.2367154927255804</v>
      </c>
      <c r="J287">
        <v>0.26266623627758029</v>
      </c>
      <c r="L287">
        <v>0.40066468546127743</v>
      </c>
      <c r="M287">
        <v>0.42822852057326771</v>
      </c>
      <c r="O287">
        <f t="shared" si="8"/>
        <v>0.93561103500199327</v>
      </c>
      <c r="P287">
        <f t="shared" si="9"/>
        <v>-2.7563835111990287E-2</v>
      </c>
    </row>
    <row r="288" spans="1:16" x14ac:dyDescent="0.3">
      <c r="A288" s="1">
        <v>286</v>
      </c>
      <c r="B288">
        <v>286</v>
      </c>
      <c r="C288">
        <v>287</v>
      </c>
      <c r="D288" t="s">
        <v>5</v>
      </c>
      <c r="E288" t="s">
        <v>6</v>
      </c>
      <c r="F288" t="s">
        <v>7</v>
      </c>
      <c r="G288" t="s">
        <v>294</v>
      </c>
      <c r="I288">
        <v>0.6523580015924112</v>
      </c>
      <c r="J288">
        <v>0.39218353349641122</v>
      </c>
      <c r="L288">
        <v>0.56426534094651437</v>
      </c>
      <c r="M288">
        <v>0.40479927897331103</v>
      </c>
      <c r="O288">
        <f t="shared" si="8"/>
        <v>1.3939041673590595</v>
      </c>
      <c r="P288">
        <f t="shared" si="9"/>
        <v>0.15946606197320334</v>
      </c>
    </row>
    <row r="289" spans="1:16" x14ac:dyDescent="0.3">
      <c r="A289" s="1">
        <v>287</v>
      </c>
      <c r="B289">
        <v>287</v>
      </c>
      <c r="C289">
        <v>288</v>
      </c>
      <c r="D289" t="s">
        <v>5</v>
      </c>
      <c r="E289" t="s">
        <v>6</v>
      </c>
      <c r="F289" t="s">
        <v>7</v>
      </c>
      <c r="G289" t="s">
        <v>295</v>
      </c>
      <c r="I289">
        <v>0.38088824307966668</v>
      </c>
      <c r="J289">
        <v>0.29815085292766669</v>
      </c>
      <c r="L289">
        <v>0.44507022733306328</v>
      </c>
      <c r="M289">
        <v>0.33547780204364219</v>
      </c>
      <c r="O289">
        <f t="shared" si="8"/>
        <v>1.3266360941348501</v>
      </c>
      <c r="P289">
        <f t="shared" si="9"/>
        <v>0.10959242528942109</v>
      </c>
    </row>
    <row r="290" spans="1:16" x14ac:dyDescent="0.3">
      <c r="A290" s="1">
        <v>288</v>
      </c>
      <c r="B290">
        <v>288</v>
      </c>
      <c r="C290">
        <v>289</v>
      </c>
      <c r="D290" t="s">
        <v>5</v>
      </c>
      <c r="E290" t="s">
        <v>6</v>
      </c>
      <c r="F290" t="s">
        <v>7</v>
      </c>
      <c r="G290" t="s">
        <v>296</v>
      </c>
      <c r="I290">
        <v>1.0062778687306531</v>
      </c>
      <c r="J290">
        <v>1.096730249417764</v>
      </c>
      <c r="L290">
        <v>0.80985519424149655</v>
      </c>
      <c r="M290">
        <v>0.83029189283682137</v>
      </c>
      <c r="O290">
        <f t="shared" si="8"/>
        <v>0.97537438036487389</v>
      </c>
      <c r="P290">
        <f t="shared" si="9"/>
        <v>-2.043669859532482E-2</v>
      </c>
    </row>
    <row r="291" spans="1:16" x14ac:dyDescent="0.3">
      <c r="A291" s="1">
        <v>289</v>
      </c>
      <c r="B291">
        <v>289</v>
      </c>
      <c r="C291">
        <v>290</v>
      </c>
      <c r="D291" t="s">
        <v>5</v>
      </c>
      <c r="E291" t="s">
        <v>6</v>
      </c>
      <c r="F291" t="s">
        <v>7</v>
      </c>
      <c r="G291" t="s">
        <v>297</v>
      </c>
      <c r="I291">
        <v>0.30849784196117241</v>
      </c>
      <c r="J291">
        <v>0.2594630067611724</v>
      </c>
      <c r="L291">
        <v>0.48397291525928587</v>
      </c>
      <c r="M291">
        <v>0.45925311688764953</v>
      </c>
      <c r="O291">
        <f t="shared" si="8"/>
        <v>1.0538031412996771</v>
      </c>
      <c r="P291">
        <f t="shared" si="9"/>
        <v>2.4719798371636348E-2</v>
      </c>
    </row>
    <row r="292" spans="1:16" x14ac:dyDescent="0.3">
      <c r="A292" s="1">
        <v>290</v>
      </c>
      <c r="B292">
        <v>290</v>
      </c>
      <c r="C292">
        <v>291</v>
      </c>
      <c r="D292" t="s">
        <v>5</v>
      </c>
      <c r="E292" t="s">
        <v>6</v>
      </c>
      <c r="F292" t="s">
        <v>7</v>
      </c>
      <c r="G292" t="s">
        <v>298</v>
      </c>
      <c r="I292">
        <v>0.30126130430338832</v>
      </c>
      <c r="J292">
        <v>0.26726255999405502</v>
      </c>
      <c r="L292">
        <v>0.36521036813795249</v>
      </c>
      <c r="M292">
        <v>0.33445925490681311</v>
      </c>
      <c r="O292">
        <f t="shared" si="8"/>
        <v>1.0919101315895363</v>
      </c>
      <c r="P292">
        <f t="shared" si="9"/>
        <v>3.0751113231139382E-2</v>
      </c>
    </row>
    <row r="293" spans="1:16" x14ac:dyDescent="0.3">
      <c r="A293" s="1">
        <v>291</v>
      </c>
      <c r="B293">
        <v>291</v>
      </c>
      <c r="C293">
        <v>292</v>
      </c>
      <c r="D293" t="s">
        <v>5</v>
      </c>
      <c r="E293" t="s">
        <v>6</v>
      </c>
      <c r="F293" t="s">
        <v>7</v>
      </c>
      <c r="G293" t="s">
        <v>299</v>
      </c>
      <c r="I293">
        <v>0.68860168022241097</v>
      </c>
      <c r="J293">
        <v>0.50200812274241091</v>
      </c>
      <c r="L293">
        <v>0.57541472099285051</v>
      </c>
      <c r="M293">
        <v>0.44336601899995171</v>
      </c>
      <c r="O293">
        <f t="shared" si="8"/>
        <v>1.2978029851292276</v>
      </c>
      <c r="P293">
        <f t="shared" si="9"/>
        <v>0.13204870199289881</v>
      </c>
    </row>
    <row r="294" spans="1:16" x14ac:dyDescent="0.3">
      <c r="A294" s="1">
        <v>292</v>
      </c>
      <c r="B294">
        <v>292</v>
      </c>
      <c r="C294">
        <v>293</v>
      </c>
      <c r="D294" t="s">
        <v>5</v>
      </c>
      <c r="E294" t="s">
        <v>6</v>
      </c>
      <c r="F294" t="s">
        <v>7</v>
      </c>
      <c r="G294" t="s">
        <v>300</v>
      </c>
      <c r="I294">
        <v>0.1334065223087508</v>
      </c>
      <c r="J294">
        <v>0.16801294737275091</v>
      </c>
      <c r="L294">
        <v>0.28810939184818568</v>
      </c>
      <c r="M294">
        <v>0.26438652244227112</v>
      </c>
      <c r="O294">
        <f t="shared" si="8"/>
        <v>1.0896867673858761</v>
      </c>
      <c r="P294">
        <f t="shared" si="9"/>
        <v>2.372286940591456E-2</v>
      </c>
    </row>
    <row r="295" spans="1:16" x14ac:dyDescent="0.3">
      <c r="A295" s="1">
        <v>293</v>
      </c>
      <c r="B295">
        <v>293</v>
      </c>
      <c r="C295">
        <v>294</v>
      </c>
      <c r="D295" t="s">
        <v>5</v>
      </c>
      <c r="E295" t="s">
        <v>6</v>
      </c>
      <c r="F295" t="s">
        <v>7</v>
      </c>
      <c r="G295" t="s">
        <v>301</v>
      </c>
      <c r="I295">
        <v>0.31725738482590471</v>
      </c>
      <c r="J295">
        <v>0.2465265810419047</v>
      </c>
      <c r="L295">
        <v>0.30705558728370308</v>
      </c>
      <c r="M295">
        <v>0.25277756053203299</v>
      </c>
      <c r="O295">
        <f t="shared" si="8"/>
        <v>1.2146783909677126</v>
      </c>
      <c r="P295">
        <f t="shared" si="9"/>
        <v>5.4278026751670094E-2</v>
      </c>
    </row>
    <row r="296" spans="1:16" x14ac:dyDescent="0.3">
      <c r="A296" s="1">
        <v>294</v>
      </c>
      <c r="B296">
        <v>294</v>
      </c>
      <c r="C296">
        <v>295</v>
      </c>
      <c r="D296" t="s">
        <v>5</v>
      </c>
      <c r="E296" t="s">
        <v>6</v>
      </c>
      <c r="F296" t="s">
        <v>7</v>
      </c>
      <c r="G296" t="s">
        <v>302</v>
      </c>
      <c r="I296">
        <v>1.0782035254617399</v>
      </c>
      <c r="J296">
        <v>1.2682696334377399</v>
      </c>
      <c r="L296">
        <v>0.80830174709942726</v>
      </c>
      <c r="M296">
        <v>0.9128474079207427</v>
      </c>
      <c r="O296">
        <f t="shared" si="8"/>
        <v>0.88546331561304126</v>
      </c>
      <c r="P296">
        <f t="shared" si="9"/>
        <v>-0.10454566082131544</v>
      </c>
    </row>
    <row r="297" spans="1:16" x14ac:dyDescent="0.3">
      <c r="A297" s="1">
        <v>295</v>
      </c>
      <c r="B297">
        <v>295</v>
      </c>
      <c r="C297">
        <v>296</v>
      </c>
      <c r="D297" t="s">
        <v>5</v>
      </c>
      <c r="E297" t="s">
        <v>6</v>
      </c>
      <c r="F297" t="s">
        <v>7</v>
      </c>
      <c r="G297" t="s">
        <v>303</v>
      </c>
      <c r="I297">
        <v>0.37720470493875669</v>
      </c>
      <c r="J297">
        <v>0.27177232547475683</v>
      </c>
      <c r="L297">
        <v>0.52808866969499146</v>
      </c>
      <c r="M297">
        <v>0.49614860433085178</v>
      </c>
      <c r="O297">
        <f t="shared" si="8"/>
        <v>1.0643545533332077</v>
      </c>
      <c r="P297">
        <f t="shared" si="9"/>
        <v>3.194006536413968E-2</v>
      </c>
    </row>
    <row r="298" spans="1:16" x14ac:dyDescent="0.3">
      <c r="A298" s="1">
        <v>296</v>
      </c>
      <c r="B298">
        <v>296</v>
      </c>
      <c r="C298">
        <v>297</v>
      </c>
      <c r="D298" t="s">
        <v>5</v>
      </c>
      <c r="E298" t="s">
        <v>6</v>
      </c>
      <c r="F298" t="s">
        <v>7</v>
      </c>
      <c r="G298" t="s">
        <v>304</v>
      </c>
      <c r="I298">
        <v>0.52326550275526595</v>
      </c>
      <c r="J298">
        <v>0.53779728387526593</v>
      </c>
      <c r="L298">
        <v>0.52495361118416994</v>
      </c>
      <c r="M298">
        <v>0.52322024603472106</v>
      </c>
      <c r="O298">
        <f t="shared" si="8"/>
        <v>1.0032937032262745</v>
      </c>
      <c r="P298">
        <f t="shared" si="9"/>
        <v>1.7333651494488844E-3</v>
      </c>
    </row>
    <row r="299" spans="1:16" x14ac:dyDescent="0.3">
      <c r="A299" s="1">
        <v>297</v>
      </c>
      <c r="B299">
        <v>297</v>
      </c>
      <c r="C299">
        <v>298</v>
      </c>
      <c r="D299" t="s">
        <v>5</v>
      </c>
      <c r="E299" t="s">
        <v>6</v>
      </c>
      <c r="F299" t="s">
        <v>7</v>
      </c>
      <c r="G299" t="s">
        <v>305</v>
      </c>
      <c r="I299">
        <v>0.18907375780264429</v>
      </c>
      <c r="J299">
        <v>0.33788468437064428</v>
      </c>
      <c r="L299">
        <v>0.30663170648617832</v>
      </c>
      <c r="M299">
        <v>0.40275213095307122</v>
      </c>
      <c r="O299">
        <f t="shared" si="8"/>
        <v>0.76132208795445622</v>
      </c>
      <c r="P299">
        <f t="shared" si="9"/>
        <v>-9.6120424466892895E-2</v>
      </c>
    </row>
    <row r="300" spans="1:16" x14ac:dyDescent="0.3">
      <c r="A300" s="1">
        <v>298</v>
      </c>
      <c r="B300">
        <v>298</v>
      </c>
      <c r="C300">
        <v>299</v>
      </c>
      <c r="D300" t="s">
        <v>5</v>
      </c>
      <c r="E300" t="s">
        <v>6</v>
      </c>
      <c r="F300" t="s">
        <v>7</v>
      </c>
      <c r="G300" t="s">
        <v>306</v>
      </c>
      <c r="I300">
        <v>0.51380409120671566</v>
      </c>
      <c r="J300">
        <v>1.158284613446716</v>
      </c>
      <c r="L300">
        <v>0.44129375655452763</v>
      </c>
      <c r="M300">
        <v>0.89384824457394019</v>
      </c>
      <c r="O300">
        <f t="shared" si="8"/>
        <v>0.49369545924462716</v>
      </c>
      <c r="P300">
        <f t="shared" si="9"/>
        <v>-0.45255448801941256</v>
      </c>
    </row>
    <row r="301" spans="1:16" x14ac:dyDescent="0.3">
      <c r="A301" s="1">
        <v>299</v>
      </c>
      <c r="B301">
        <v>299</v>
      </c>
      <c r="C301">
        <v>300</v>
      </c>
      <c r="D301" t="s">
        <v>5</v>
      </c>
      <c r="E301" t="s">
        <v>6</v>
      </c>
      <c r="F301" t="s">
        <v>7</v>
      </c>
      <c r="G301" t="s">
        <v>307</v>
      </c>
      <c r="I301">
        <v>0.2361586571653333</v>
      </c>
      <c r="J301">
        <v>0.3235399246213333</v>
      </c>
      <c r="L301">
        <v>0.30795594195155129</v>
      </c>
      <c r="M301">
        <v>0.52314783660474573</v>
      </c>
      <c r="O301">
        <f t="shared" si="8"/>
        <v>0.58864824418986395</v>
      </c>
      <c r="P301">
        <f t="shared" si="9"/>
        <v>-0.21519189465319444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8DA2-CA92-491A-8929-033A9C1AC192}">
  <dimension ref="A1:P301"/>
  <sheetViews>
    <sheetView tabSelected="1" workbookViewId="0">
      <selection activeCell="M2" sqref="M2:M1048576"/>
    </sheetView>
  </sheetViews>
  <sheetFormatPr defaultRowHeight="14" x14ac:dyDescent="0.3"/>
  <cols>
    <col min="1" max="3" width="4.1640625" bestFit="1" customWidth="1"/>
    <col min="4" max="4" width="20.58203125" bestFit="1" customWidth="1"/>
    <col min="5" max="5" width="12.4140625" bestFit="1" customWidth="1"/>
    <col min="6" max="6" width="11" bestFit="1" customWidth="1"/>
    <col min="7" max="7" width="12.1640625" bestFit="1" customWidth="1"/>
    <col min="8" max="8" width="12.1640625" customWidth="1"/>
    <col min="9" max="11" width="10.58203125" bestFit="1" customWidth="1"/>
    <col min="12" max="13" width="11.33203125" bestFit="1" customWidth="1"/>
    <col min="14" max="16" width="8.5" bestFit="1" customWidth="1"/>
  </cols>
  <sheetData>
    <row r="1" spans="1:16" x14ac:dyDescent="0.3">
      <c r="B1" s="1" t="s">
        <v>313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310</v>
      </c>
      <c r="J1" s="1" t="s">
        <v>309</v>
      </c>
      <c r="L1" s="1" t="s">
        <v>314</v>
      </c>
      <c r="M1" s="1" t="s">
        <v>308</v>
      </c>
      <c r="O1" s="2" t="s">
        <v>311</v>
      </c>
      <c r="P1" s="2" t="s">
        <v>312</v>
      </c>
    </row>
    <row r="2" spans="1:16" x14ac:dyDescent="0.3">
      <c r="A2" s="1">
        <v>0</v>
      </c>
      <c r="B2">
        <v>0</v>
      </c>
      <c r="C2">
        <v>1</v>
      </c>
      <c r="D2" t="s">
        <v>5</v>
      </c>
      <c r="E2" t="s">
        <v>6</v>
      </c>
      <c r="F2" t="s">
        <v>7</v>
      </c>
      <c r="G2" t="s">
        <v>8</v>
      </c>
      <c r="I2">
        <v>1.420413035000003E-2</v>
      </c>
      <c r="J2">
        <v>0.11633966287</v>
      </c>
      <c r="L2">
        <v>1.420413035000003E-2</v>
      </c>
      <c r="M2">
        <v>0.11633966287</v>
      </c>
      <c r="O2">
        <f>L2/(M2+0.00001)</f>
        <v>0.12208140530557972</v>
      </c>
      <c r="P2">
        <f>L2-M2</f>
        <v>-0.10213553251999997</v>
      </c>
    </row>
    <row r="3" spans="1:16" x14ac:dyDescent="0.3">
      <c r="A3" s="1">
        <v>1</v>
      </c>
      <c r="B3">
        <v>1</v>
      </c>
      <c r="C3">
        <v>2</v>
      </c>
      <c r="D3" t="s">
        <v>5</v>
      </c>
      <c r="E3" t="s">
        <v>6</v>
      </c>
      <c r="F3" t="s">
        <v>7</v>
      </c>
      <c r="G3" t="s">
        <v>9</v>
      </c>
      <c r="I3">
        <v>0.28140640370800002</v>
      </c>
      <c r="J3">
        <v>0.33988292620400012</v>
      </c>
      <c r="L3">
        <v>0.28140640370800002</v>
      </c>
      <c r="M3">
        <v>0.33988292620400012</v>
      </c>
      <c r="O3">
        <f t="shared" ref="O3:O66" si="0">L3/(M3+0.00001)</f>
        <v>0.82792662633732739</v>
      </c>
      <c r="P3">
        <f t="shared" ref="P3:P66" si="1">L3-M3</f>
        <v>-5.8476522496000105E-2</v>
      </c>
    </row>
    <row r="4" spans="1:16" x14ac:dyDescent="0.3">
      <c r="A4" s="1">
        <v>2</v>
      </c>
      <c r="B4">
        <v>2</v>
      </c>
      <c r="C4">
        <v>3</v>
      </c>
      <c r="D4" t="s">
        <v>5</v>
      </c>
      <c r="E4" t="s">
        <v>6</v>
      </c>
      <c r="F4" t="s">
        <v>7</v>
      </c>
      <c r="G4" t="s">
        <v>10</v>
      </c>
      <c r="I4">
        <v>0.13285238546666669</v>
      </c>
      <c r="J4">
        <v>0.25347424937866669</v>
      </c>
      <c r="L4">
        <v>0.13285238546666669</v>
      </c>
      <c r="M4">
        <v>0.25347424937866669</v>
      </c>
      <c r="O4">
        <f t="shared" si="0"/>
        <v>0.52410509052262866</v>
      </c>
      <c r="P4">
        <f t="shared" si="1"/>
        <v>-0.120621863912</v>
      </c>
    </row>
    <row r="5" spans="1:16" x14ac:dyDescent="0.3">
      <c r="A5" s="1">
        <v>3</v>
      </c>
      <c r="B5">
        <v>3</v>
      </c>
      <c r="C5">
        <v>4</v>
      </c>
      <c r="D5" t="s">
        <v>5</v>
      </c>
      <c r="E5" t="s">
        <v>6</v>
      </c>
      <c r="F5" t="s">
        <v>7</v>
      </c>
      <c r="G5" t="s">
        <v>11</v>
      </c>
      <c r="I5">
        <v>0.97243087714984622</v>
      </c>
      <c r="J5">
        <v>1.1256635928796921</v>
      </c>
      <c r="L5">
        <v>0.97243087714984622</v>
      </c>
      <c r="M5">
        <v>1.1256635928796921</v>
      </c>
      <c r="O5">
        <f t="shared" si="0"/>
        <v>0.86386576295369844</v>
      </c>
      <c r="P5">
        <f t="shared" si="1"/>
        <v>-0.15323271572984587</v>
      </c>
    </row>
    <row r="6" spans="1:16" x14ac:dyDescent="0.3">
      <c r="A6" s="1">
        <v>4</v>
      </c>
      <c r="B6">
        <v>4</v>
      </c>
      <c r="C6">
        <v>5</v>
      </c>
      <c r="D6" t="s">
        <v>5</v>
      </c>
      <c r="E6" t="s">
        <v>6</v>
      </c>
      <c r="F6" t="s">
        <v>7</v>
      </c>
      <c r="G6" t="s">
        <v>12</v>
      </c>
      <c r="I6">
        <v>0.250109382504</v>
      </c>
      <c r="J6">
        <v>0.148580421288</v>
      </c>
      <c r="L6">
        <v>0.250109382504</v>
      </c>
      <c r="M6">
        <v>0.148580421288</v>
      </c>
      <c r="O6">
        <f t="shared" si="0"/>
        <v>1.6832133615075666</v>
      </c>
      <c r="P6">
        <f t="shared" si="1"/>
        <v>0.101528961216</v>
      </c>
    </row>
    <row r="7" spans="1:16" x14ac:dyDescent="0.3">
      <c r="A7" s="1">
        <v>5</v>
      </c>
      <c r="B7">
        <v>5</v>
      </c>
      <c r="C7">
        <v>6</v>
      </c>
      <c r="D7" t="s">
        <v>5</v>
      </c>
      <c r="E7" t="s">
        <v>6</v>
      </c>
      <c r="F7" t="s">
        <v>7</v>
      </c>
      <c r="G7" t="s">
        <v>13</v>
      </c>
      <c r="I7">
        <v>0.13566961745799999</v>
      </c>
      <c r="J7">
        <v>0.119120856882</v>
      </c>
      <c r="L7">
        <v>0.13566961745799999</v>
      </c>
      <c r="M7">
        <v>0.119120856882</v>
      </c>
      <c r="O7">
        <f t="shared" si="0"/>
        <v>1.1388285202412483</v>
      </c>
      <c r="P7">
        <f t="shared" si="1"/>
        <v>1.6548760575999993E-2</v>
      </c>
    </row>
    <row r="8" spans="1:16" x14ac:dyDescent="0.3">
      <c r="A8" s="1">
        <v>6</v>
      </c>
      <c r="B8">
        <v>6</v>
      </c>
      <c r="C8">
        <v>7</v>
      </c>
      <c r="D8" t="s">
        <v>5</v>
      </c>
      <c r="E8" t="s">
        <v>6</v>
      </c>
      <c r="F8" t="s">
        <v>7</v>
      </c>
      <c r="G8" t="s">
        <v>14</v>
      </c>
      <c r="I8">
        <v>0.44091373700771419</v>
      </c>
      <c r="J8">
        <v>0.68370063883171439</v>
      </c>
      <c r="L8">
        <v>0.44091373700771419</v>
      </c>
      <c r="M8">
        <v>0.68370063883171439</v>
      </c>
      <c r="O8">
        <f t="shared" si="0"/>
        <v>0.64488353985704006</v>
      </c>
      <c r="P8">
        <f t="shared" si="1"/>
        <v>-0.2427869018240002</v>
      </c>
    </row>
    <row r="9" spans="1:16" x14ac:dyDescent="0.3">
      <c r="A9" s="1">
        <v>7</v>
      </c>
      <c r="B9">
        <v>7</v>
      </c>
      <c r="C9">
        <v>8</v>
      </c>
      <c r="D9" t="s">
        <v>5</v>
      </c>
      <c r="E9" t="s">
        <v>6</v>
      </c>
      <c r="F9" t="s">
        <v>7</v>
      </c>
      <c r="G9" t="s">
        <v>15</v>
      </c>
      <c r="I9">
        <v>0.87495302671133324</v>
      </c>
      <c r="J9">
        <v>0.97125341257533337</v>
      </c>
      <c r="L9">
        <v>0.87495302671133324</v>
      </c>
      <c r="M9">
        <v>0.97125341257533337</v>
      </c>
      <c r="O9">
        <f t="shared" si="0"/>
        <v>0.90084009691188682</v>
      </c>
      <c r="P9">
        <f t="shared" si="1"/>
        <v>-9.6300385864000138E-2</v>
      </c>
    </row>
    <row r="10" spans="1:16" x14ac:dyDescent="0.3">
      <c r="A10" s="1">
        <v>8</v>
      </c>
      <c r="B10">
        <v>8</v>
      </c>
      <c r="C10">
        <v>9</v>
      </c>
      <c r="D10" t="s">
        <v>5</v>
      </c>
      <c r="E10" t="s">
        <v>6</v>
      </c>
      <c r="F10" t="s">
        <v>7</v>
      </c>
      <c r="G10" t="s">
        <v>16</v>
      </c>
      <c r="I10">
        <v>0.37675447879644441</v>
      </c>
      <c r="J10">
        <v>0.23853994392215869</v>
      </c>
      <c r="L10">
        <v>0.37675447879644441</v>
      </c>
      <c r="M10">
        <v>0.23853994392215869</v>
      </c>
      <c r="O10">
        <f t="shared" si="0"/>
        <v>1.5793526194220497</v>
      </c>
      <c r="P10">
        <f t="shared" si="1"/>
        <v>0.13821453487428573</v>
      </c>
    </row>
    <row r="11" spans="1:16" x14ac:dyDescent="0.3">
      <c r="A11" s="1">
        <v>9</v>
      </c>
      <c r="B11">
        <v>9</v>
      </c>
      <c r="C11">
        <v>10</v>
      </c>
      <c r="D11" t="s">
        <v>5</v>
      </c>
      <c r="E11" t="s">
        <v>6</v>
      </c>
      <c r="F11" t="s">
        <v>7</v>
      </c>
      <c r="G11" t="s">
        <v>17</v>
      </c>
      <c r="I11">
        <v>0.25648152493199999</v>
      </c>
      <c r="J11">
        <v>0.2958173888424</v>
      </c>
      <c r="L11">
        <v>0.25648152493199999</v>
      </c>
      <c r="M11">
        <v>0.2958173888424</v>
      </c>
      <c r="O11">
        <f t="shared" si="0"/>
        <v>0.86699722407595858</v>
      </c>
      <c r="P11">
        <f t="shared" si="1"/>
        <v>-3.9335863910400004E-2</v>
      </c>
    </row>
    <row r="12" spans="1:16" x14ac:dyDescent="0.3">
      <c r="A12" s="1">
        <v>10</v>
      </c>
      <c r="B12">
        <v>10</v>
      </c>
      <c r="C12">
        <v>11</v>
      </c>
      <c r="D12" t="s">
        <v>5</v>
      </c>
      <c r="E12" t="s">
        <v>6</v>
      </c>
      <c r="F12" t="s">
        <v>7</v>
      </c>
      <c r="G12" t="s">
        <v>18</v>
      </c>
      <c r="I12">
        <v>0.36460337142909088</v>
      </c>
      <c r="J12">
        <v>0.44370733270909091</v>
      </c>
      <c r="L12">
        <v>0.36460337142909088</v>
      </c>
      <c r="M12">
        <v>0.44370733270909091</v>
      </c>
      <c r="O12">
        <f t="shared" si="0"/>
        <v>0.82170189116351566</v>
      </c>
      <c r="P12">
        <f t="shared" si="1"/>
        <v>-7.9103961280000024E-2</v>
      </c>
    </row>
    <row r="13" spans="1:16" x14ac:dyDescent="0.3">
      <c r="A13" s="1">
        <v>11</v>
      </c>
      <c r="B13">
        <v>11</v>
      </c>
      <c r="C13">
        <v>12</v>
      </c>
      <c r="D13" t="s">
        <v>5</v>
      </c>
      <c r="E13" t="s">
        <v>6</v>
      </c>
      <c r="F13" t="s">
        <v>7</v>
      </c>
      <c r="G13" t="s">
        <v>19</v>
      </c>
      <c r="I13">
        <v>0.35264989888266668</v>
      </c>
      <c r="J13">
        <v>0.34073860288266672</v>
      </c>
      <c r="L13">
        <v>0.35264989888266668</v>
      </c>
      <c r="M13">
        <v>0.34073860288266672</v>
      </c>
      <c r="O13">
        <f t="shared" si="0"/>
        <v>1.0349269106294707</v>
      </c>
      <c r="P13">
        <f t="shared" si="1"/>
        <v>1.191129599999996E-2</v>
      </c>
    </row>
    <row r="14" spans="1:16" x14ac:dyDescent="0.3">
      <c r="A14" s="1">
        <v>12</v>
      </c>
      <c r="B14">
        <v>12</v>
      </c>
      <c r="C14">
        <v>13</v>
      </c>
      <c r="D14" t="s">
        <v>5</v>
      </c>
      <c r="E14" t="s">
        <v>6</v>
      </c>
      <c r="F14" t="s">
        <v>7</v>
      </c>
      <c r="G14" t="s">
        <v>20</v>
      </c>
      <c r="I14">
        <v>0.40031699213969241</v>
      </c>
      <c r="J14">
        <v>0.26874467677169228</v>
      </c>
      <c r="L14">
        <v>0.40031699213969241</v>
      </c>
      <c r="M14">
        <v>0.26874467677169228</v>
      </c>
      <c r="O14">
        <f t="shared" si="0"/>
        <v>1.4895256780210846</v>
      </c>
      <c r="P14">
        <f t="shared" si="1"/>
        <v>0.13157231536800013</v>
      </c>
    </row>
    <row r="15" spans="1:16" x14ac:dyDescent="0.3">
      <c r="A15" s="1">
        <v>13</v>
      </c>
      <c r="B15">
        <v>13</v>
      </c>
      <c r="C15">
        <v>14</v>
      </c>
      <c r="D15" t="s">
        <v>5</v>
      </c>
      <c r="E15" t="s">
        <v>6</v>
      </c>
      <c r="F15" t="s">
        <v>7</v>
      </c>
      <c r="G15" t="s">
        <v>21</v>
      </c>
      <c r="I15">
        <v>1.032190917643047</v>
      </c>
      <c r="J15">
        <v>0.9945512222830476</v>
      </c>
      <c r="L15">
        <v>1.032190917643047</v>
      </c>
      <c r="M15">
        <v>0.9945512222830476</v>
      </c>
      <c r="O15">
        <f t="shared" si="0"/>
        <v>1.037835474093409</v>
      </c>
      <c r="P15">
        <f t="shared" si="1"/>
        <v>3.7639695359999448E-2</v>
      </c>
    </row>
    <row r="16" spans="1:16" x14ac:dyDescent="0.3">
      <c r="A16" s="1">
        <v>14</v>
      </c>
      <c r="B16">
        <v>14</v>
      </c>
      <c r="C16">
        <v>15</v>
      </c>
      <c r="D16" t="s">
        <v>5</v>
      </c>
      <c r="E16" t="s">
        <v>6</v>
      </c>
      <c r="F16" t="s">
        <v>7</v>
      </c>
      <c r="G16" t="s">
        <v>22</v>
      </c>
      <c r="I16">
        <v>0.29796567951066671</v>
      </c>
      <c r="J16">
        <v>0.2610565436386667</v>
      </c>
      <c r="L16">
        <v>0.29796567951066671</v>
      </c>
      <c r="M16">
        <v>0.2610565436386667</v>
      </c>
      <c r="O16">
        <f t="shared" si="0"/>
        <v>1.1413399639712962</v>
      </c>
      <c r="P16">
        <f t="shared" si="1"/>
        <v>3.690913587200001E-2</v>
      </c>
    </row>
    <row r="17" spans="1:16" x14ac:dyDescent="0.3">
      <c r="A17" s="1">
        <v>15</v>
      </c>
      <c r="B17">
        <v>15</v>
      </c>
      <c r="C17">
        <v>16</v>
      </c>
      <c r="D17" t="s">
        <v>5</v>
      </c>
      <c r="E17" t="s">
        <v>6</v>
      </c>
      <c r="F17" t="s">
        <v>7</v>
      </c>
      <c r="G17" t="s">
        <v>23</v>
      </c>
      <c r="I17">
        <v>0.207634193385</v>
      </c>
      <c r="J17">
        <v>0.19186363748099999</v>
      </c>
      <c r="L17">
        <v>0.207634193385</v>
      </c>
      <c r="M17">
        <v>0.19186363748099999</v>
      </c>
      <c r="O17">
        <f t="shared" si="0"/>
        <v>1.0821402883215818</v>
      </c>
      <c r="P17">
        <f t="shared" si="1"/>
        <v>1.5770555904000005E-2</v>
      </c>
    </row>
    <row r="18" spans="1:16" x14ac:dyDescent="0.3">
      <c r="A18" s="1">
        <v>16</v>
      </c>
      <c r="B18">
        <v>16</v>
      </c>
      <c r="C18">
        <v>17</v>
      </c>
      <c r="D18" t="s">
        <v>5</v>
      </c>
      <c r="E18" t="s">
        <v>6</v>
      </c>
      <c r="F18" t="s">
        <v>7</v>
      </c>
      <c r="G18" t="s">
        <v>24</v>
      </c>
      <c r="I18">
        <v>0.35261730160470589</v>
      </c>
      <c r="J18">
        <v>0.36068521942870591</v>
      </c>
      <c r="L18">
        <v>0.35261730160470589</v>
      </c>
      <c r="M18">
        <v>0.36068521942870591</v>
      </c>
      <c r="O18">
        <f t="shared" si="0"/>
        <v>0.97760458861419242</v>
      </c>
      <c r="P18">
        <f t="shared" si="1"/>
        <v>-8.0679178240000149E-3</v>
      </c>
    </row>
    <row r="19" spans="1:16" x14ac:dyDescent="0.3">
      <c r="A19" s="1">
        <v>17</v>
      </c>
      <c r="B19">
        <v>17</v>
      </c>
      <c r="C19">
        <v>18</v>
      </c>
      <c r="D19" t="s">
        <v>5</v>
      </c>
      <c r="E19" t="s">
        <v>6</v>
      </c>
      <c r="F19" t="s">
        <v>7</v>
      </c>
      <c r="G19" t="s">
        <v>25</v>
      </c>
      <c r="I19">
        <v>1.064697507901333</v>
      </c>
      <c r="J19">
        <v>1.172835075034667</v>
      </c>
      <c r="L19">
        <v>1.064697507901333</v>
      </c>
      <c r="M19">
        <v>1.172835075034667</v>
      </c>
      <c r="O19">
        <f t="shared" si="0"/>
        <v>0.90779040690422186</v>
      </c>
      <c r="P19">
        <f t="shared" si="1"/>
        <v>-0.108137567133334</v>
      </c>
    </row>
    <row r="20" spans="1:16" x14ac:dyDescent="0.3">
      <c r="A20" s="1">
        <v>18</v>
      </c>
      <c r="B20">
        <v>18</v>
      </c>
      <c r="C20">
        <v>19</v>
      </c>
      <c r="D20" t="s">
        <v>5</v>
      </c>
      <c r="E20" t="s">
        <v>6</v>
      </c>
      <c r="F20" t="s">
        <v>7</v>
      </c>
      <c r="G20" t="s">
        <v>26</v>
      </c>
      <c r="I20">
        <v>0.25763110527136851</v>
      </c>
      <c r="J20">
        <v>0.1564197786153684</v>
      </c>
      <c r="L20">
        <v>0.25763110527136851</v>
      </c>
      <c r="M20">
        <v>0.1564197786153684</v>
      </c>
      <c r="O20">
        <f t="shared" si="0"/>
        <v>1.6469441275937315</v>
      </c>
      <c r="P20">
        <f t="shared" si="1"/>
        <v>0.10121132665600011</v>
      </c>
    </row>
    <row r="21" spans="1:16" x14ac:dyDescent="0.3">
      <c r="A21" s="1">
        <v>19</v>
      </c>
      <c r="B21">
        <v>19</v>
      </c>
      <c r="C21">
        <v>20</v>
      </c>
      <c r="D21" t="s">
        <v>5</v>
      </c>
      <c r="E21" t="s">
        <v>6</v>
      </c>
      <c r="F21" t="s">
        <v>7</v>
      </c>
      <c r="G21" t="s">
        <v>27</v>
      </c>
      <c r="I21">
        <v>0.24060995443559999</v>
      </c>
      <c r="J21">
        <v>0.3464966113572</v>
      </c>
      <c r="L21">
        <v>0.24060995443559999</v>
      </c>
      <c r="M21">
        <v>0.3464966113572</v>
      </c>
      <c r="O21">
        <f t="shared" si="0"/>
        <v>0.69438777370849258</v>
      </c>
      <c r="P21">
        <f t="shared" si="1"/>
        <v>-0.10588665692160001</v>
      </c>
    </row>
    <row r="22" spans="1:16" x14ac:dyDescent="0.3">
      <c r="A22" s="1">
        <v>20</v>
      </c>
      <c r="B22">
        <v>20</v>
      </c>
      <c r="C22">
        <v>21</v>
      </c>
      <c r="D22" t="s">
        <v>5</v>
      </c>
      <c r="E22" t="s">
        <v>6</v>
      </c>
      <c r="F22" t="s">
        <v>7</v>
      </c>
      <c r="G22" t="s">
        <v>28</v>
      </c>
      <c r="I22">
        <v>0.2307420742459047</v>
      </c>
      <c r="J22">
        <v>0.28680457408590471</v>
      </c>
      <c r="L22">
        <v>0.2307420742459047</v>
      </c>
      <c r="M22">
        <v>0.28680457408590471</v>
      </c>
      <c r="O22">
        <f t="shared" si="0"/>
        <v>0.80449912624312614</v>
      </c>
      <c r="P22">
        <f t="shared" si="1"/>
        <v>-5.6062499840000002E-2</v>
      </c>
    </row>
    <row r="23" spans="1:16" x14ac:dyDescent="0.3">
      <c r="A23" s="1">
        <v>21</v>
      </c>
      <c r="B23">
        <v>21</v>
      </c>
      <c r="C23">
        <v>22</v>
      </c>
      <c r="D23" t="s">
        <v>5</v>
      </c>
      <c r="E23" t="s">
        <v>6</v>
      </c>
      <c r="F23" t="s">
        <v>7</v>
      </c>
      <c r="G23" t="s">
        <v>29</v>
      </c>
      <c r="I23">
        <v>0.27740359508834339</v>
      </c>
      <c r="J23">
        <v>0.17194348750701011</v>
      </c>
      <c r="L23">
        <v>0.27740359508834339</v>
      </c>
      <c r="M23">
        <v>0.17194348750701011</v>
      </c>
      <c r="O23">
        <f t="shared" si="0"/>
        <v>1.6132478562089898</v>
      </c>
      <c r="P23">
        <f t="shared" si="1"/>
        <v>0.10546010758133328</v>
      </c>
    </row>
    <row r="24" spans="1:16" x14ac:dyDescent="0.3">
      <c r="A24" s="1">
        <v>22</v>
      </c>
      <c r="B24">
        <v>22</v>
      </c>
      <c r="C24">
        <v>23</v>
      </c>
      <c r="D24" t="s">
        <v>5</v>
      </c>
      <c r="E24" t="s">
        <v>6</v>
      </c>
      <c r="F24" t="s">
        <v>7</v>
      </c>
      <c r="G24" t="s">
        <v>30</v>
      </c>
      <c r="I24">
        <v>0.1851211654689566</v>
      </c>
      <c r="J24">
        <v>0.20726029430095649</v>
      </c>
      <c r="L24">
        <v>0.1851211654689566</v>
      </c>
      <c r="M24">
        <v>0.20726029430095649</v>
      </c>
      <c r="O24">
        <f t="shared" si="0"/>
        <v>0.89313891357803854</v>
      </c>
      <c r="P24">
        <f t="shared" si="1"/>
        <v>-2.2139128831999894E-2</v>
      </c>
    </row>
    <row r="25" spans="1:16" x14ac:dyDescent="0.3">
      <c r="A25" s="1">
        <v>23</v>
      </c>
      <c r="B25">
        <v>23</v>
      </c>
      <c r="C25">
        <v>24</v>
      </c>
      <c r="D25" t="s">
        <v>5</v>
      </c>
      <c r="E25" t="s">
        <v>6</v>
      </c>
      <c r="F25" t="s">
        <v>7</v>
      </c>
      <c r="G25" t="s">
        <v>31</v>
      </c>
      <c r="I25">
        <v>0.18739476151199999</v>
      </c>
      <c r="J25">
        <v>0.27208156886933332</v>
      </c>
      <c r="L25">
        <v>0.18739476151199999</v>
      </c>
      <c r="M25">
        <v>0.27208156886933332</v>
      </c>
      <c r="O25">
        <f t="shared" si="0"/>
        <v>0.68871947150259794</v>
      </c>
      <c r="P25">
        <f t="shared" si="1"/>
        <v>-8.4686807357333332E-2</v>
      </c>
    </row>
    <row r="26" spans="1:16" x14ac:dyDescent="0.3">
      <c r="A26" s="1">
        <v>24</v>
      </c>
      <c r="B26">
        <v>24</v>
      </c>
      <c r="C26">
        <v>25</v>
      </c>
      <c r="D26" t="s">
        <v>5</v>
      </c>
      <c r="E26" t="s">
        <v>6</v>
      </c>
      <c r="F26" t="s">
        <v>7</v>
      </c>
      <c r="G26" t="s">
        <v>32</v>
      </c>
      <c r="I26">
        <v>0.33530246903000011</v>
      </c>
      <c r="J26">
        <v>0.32525462911533343</v>
      </c>
      <c r="L26">
        <v>0.33530246903000011</v>
      </c>
      <c r="M26">
        <v>0.32525462911533343</v>
      </c>
      <c r="O26">
        <f t="shared" si="0"/>
        <v>1.0308605332893648</v>
      </c>
      <c r="P26">
        <f t="shared" si="1"/>
        <v>1.0047839914666679E-2</v>
      </c>
    </row>
    <row r="27" spans="1:16" x14ac:dyDescent="0.3">
      <c r="A27" s="1">
        <v>25</v>
      </c>
      <c r="B27">
        <v>25</v>
      </c>
      <c r="C27">
        <v>26</v>
      </c>
      <c r="D27" t="s">
        <v>5</v>
      </c>
      <c r="E27" t="s">
        <v>6</v>
      </c>
      <c r="F27" t="s">
        <v>7</v>
      </c>
      <c r="G27" t="s">
        <v>33</v>
      </c>
      <c r="I27">
        <v>0.21183839101800001</v>
      </c>
      <c r="J27">
        <v>0.32378576580200003</v>
      </c>
      <c r="L27">
        <v>0.21183839101800001</v>
      </c>
      <c r="M27">
        <v>0.32378576580200003</v>
      </c>
      <c r="O27">
        <f t="shared" si="0"/>
        <v>0.65423459288698183</v>
      </c>
      <c r="P27">
        <f t="shared" si="1"/>
        <v>-0.11194737478400002</v>
      </c>
    </row>
    <row r="28" spans="1:16" x14ac:dyDescent="0.3">
      <c r="A28" s="1">
        <v>26</v>
      </c>
      <c r="B28">
        <v>26</v>
      </c>
      <c r="C28">
        <v>27</v>
      </c>
      <c r="D28" t="s">
        <v>5</v>
      </c>
      <c r="E28" t="s">
        <v>6</v>
      </c>
      <c r="F28" t="s">
        <v>7</v>
      </c>
      <c r="G28" t="s">
        <v>34</v>
      </c>
      <c r="I28">
        <v>1.1195696836691851</v>
      </c>
      <c r="J28">
        <v>0.98589847300251854</v>
      </c>
      <c r="L28">
        <v>1.1195696836691851</v>
      </c>
      <c r="M28">
        <v>0.98589847300251854</v>
      </c>
      <c r="O28">
        <f t="shared" si="0"/>
        <v>1.1355716218358589</v>
      </c>
      <c r="P28">
        <f t="shared" si="1"/>
        <v>0.13367121066666654</v>
      </c>
    </row>
    <row r="29" spans="1:16" x14ac:dyDescent="0.3">
      <c r="A29" s="1">
        <v>27</v>
      </c>
      <c r="B29">
        <v>27</v>
      </c>
      <c r="C29">
        <v>28</v>
      </c>
      <c r="D29" t="s">
        <v>5</v>
      </c>
      <c r="E29" t="s">
        <v>6</v>
      </c>
      <c r="F29" t="s">
        <v>7</v>
      </c>
      <c r="G29" t="s">
        <v>35</v>
      </c>
      <c r="I29">
        <v>0.93686080038239994</v>
      </c>
      <c r="J29">
        <v>1.0258874148592001</v>
      </c>
      <c r="L29">
        <v>0.93686080038239994</v>
      </c>
      <c r="M29">
        <v>1.0258874148592001</v>
      </c>
      <c r="O29">
        <f t="shared" si="0"/>
        <v>0.91321099635579051</v>
      </c>
      <c r="P29">
        <f t="shared" si="1"/>
        <v>-8.9026614476800159E-2</v>
      </c>
    </row>
    <row r="30" spans="1:16" x14ac:dyDescent="0.3">
      <c r="A30" s="1">
        <v>28</v>
      </c>
      <c r="B30">
        <v>28</v>
      </c>
      <c r="C30">
        <v>29</v>
      </c>
      <c r="D30" t="s">
        <v>5</v>
      </c>
      <c r="E30" t="s">
        <v>6</v>
      </c>
      <c r="F30" t="s">
        <v>7</v>
      </c>
      <c r="G30" t="s">
        <v>36</v>
      </c>
      <c r="I30">
        <v>0.25914169741965509</v>
      </c>
      <c r="J30">
        <v>0.38590965031565511</v>
      </c>
      <c r="L30">
        <v>0.25914169741965509</v>
      </c>
      <c r="M30">
        <v>0.38590965031565511</v>
      </c>
      <c r="O30">
        <f t="shared" si="0"/>
        <v>0.6714913252219612</v>
      </c>
      <c r="P30">
        <f t="shared" si="1"/>
        <v>-0.12676795289600001</v>
      </c>
    </row>
    <row r="31" spans="1:16" x14ac:dyDescent="0.3">
      <c r="A31" s="1">
        <v>29</v>
      </c>
      <c r="B31">
        <v>29</v>
      </c>
      <c r="C31">
        <v>30</v>
      </c>
      <c r="D31" t="s">
        <v>5</v>
      </c>
      <c r="E31" t="s">
        <v>6</v>
      </c>
      <c r="F31" t="s">
        <v>7</v>
      </c>
      <c r="G31" t="s">
        <v>37</v>
      </c>
      <c r="I31">
        <v>0.3338569056813333</v>
      </c>
      <c r="J31">
        <v>0.24635499712933329</v>
      </c>
      <c r="L31">
        <v>0.3338569056813333</v>
      </c>
      <c r="M31">
        <v>0.24635499712933329</v>
      </c>
      <c r="O31">
        <f t="shared" si="0"/>
        <v>1.3551312466115863</v>
      </c>
      <c r="P31">
        <f t="shared" si="1"/>
        <v>8.7501908552000018E-2</v>
      </c>
    </row>
    <row r="32" spans="1:16" x14ac:dyDescent="0.3">
      <c r="A32" s="1">
        <v>30</v>
      </c>
      <c r="B32">
        <v>30</v>
      </c>
      <c r="C32">
        <v>31</v>
      </c>
      <c r="D32" t="s">
        <v>5</v>
      </c>
      <c r="E32" t="s">
        <v>6</v>
      </c>
      <c r="F32" t="s">
        <v>7</v>
      </c>
      <c r="G32" t="s">
        <v>38</v>
      </c>
      <c r="I32">
        <v>8.4352204603290321E-2</v>
      </c>
      <c r="J32">
        <v>0.17880098077129039</v>
      </c>
      <c r="L32">
        <v>8.4352204603290321E-2</v>
      </c>
      <c r="M32">
        <v>0.17880098077129039</v>
      </c>
      <c r="O32">
        <f t="shared" si="0"/>
        <v>0.47173951084794774</v>
      </c>
      <c r="P32">
        <f t="shared" si="1"/>
        <v>-9.444877616800007E-2</v>
      </c>
    </row>
    <row r="33" spans="1:16" x14ac:dyDescent="0.3">
      <c r="A33" s="1">
        <v>31</v>
      </c>
      <c r="B33">
        <v>31</v>
      </c>
      <c r="C33">
        <v>32</v>
      </c>
      <c r="D33" t="s">
        <v>5</v>
      </c>
      <c r="E33" t="s">
        <v>6</v>
      </c>
      <c r="F33" t="s">
        <v>7</v>
      </c>
      <c r="G33" t="s">
        <v>39</v>
      </c>
      <c r="I33">
        <v>0.18476314022400001</v>
      </c>
      <c r="J33">
        <v>0.25181579584000002</v>
      </c>
      <c r="L33">
        <v>0.18476314022400001</v>
      </c>
      <c r="M33">
        <v>0.25181579584000002</v>
      </c>
      <c r="O33">
        <f t="shared" si="0"/>
        <v>0.73369425720544956</v>
      </c>
      <c r="P33">
        <f t="shared" si="1"/>
        <v>-6.7052655616000018E-2</v>
      </c>
    </row>
    <row r="34" spans="1:16" x14ac:dyDescent="0.3">
      <c r="A34" s="1">
        <v>32</v>
      </c>
      <c r="B34">
        <v>32</v>
      </c>
      <c r="C34">
        <v>33</v>
      </c>
      <c r="D34" t="s">
        <v>5</v>
      </c>
      <c r="E34" t="s">
        <v>6</v>
      </c>
      <c r="F34" t="s">
        <v>7</v>
      </c>
      <c r="G34" t="s">
        <v>40</v>
      </c>
      <c r="I34">
        <v>0.15859392540018191</v>
      </c>
      <c r="J34">
        <v>0.27248193664018189</v>
      </c>
      <c r="L34">
        <v>0.15859392540018191</v>
      </c>
      <c r="M34">
        <v>0.27248193664018189</v>
      </c>
      <c r="O34">
        <f t="shared" si="0"/>
        <v>0.58201327846849582</v>
      </c>
      <c r="P34">
        <f t="shared" si="1"/>
        <v>-0.11388801123999998</v>
      </c>
    </row>
    <row r="35" spans="1:16" x14ac:dyDescent="0.3">
      <c r="A35" s="1">
        <v>33</v>
      </c>
      <c r="B35">
        <v>33</v>
      </c>
      <c r="C35">
        <v>34</v>
      </c>
      <c r="D35" t="s">
        <v>5</v>
      </c>
      <c r="E35" t="s">
        <v>6</v>
      </c>
      <c r="F35" t="s">
        <v>7</v>
      </c>
      <c r="G35" t="s">
        <v>41</v>
      </c>
      <c r="I35">
        <v>0.32169877092839999</v>
      </c>
      <c r="J35">
        <v>0.19546450412999999</v>
      </c>
      <c r="L35">
        <v>0.32169877092839999</v>
      </c>
      <c r="M35">
        <v>0.19546450412999999</v>
      </c>
      <c r="O35">
        <f t="shared" si="0"/>
        <v>1.645732635875903</v>
      </c>
      <c r="P35">
        <f t="shared" si="1"/>
        <v>0.1262342667984</v>
      </c>
    </row>
    <row r="36" spans="1:16" x14ac:dyDescent="0.3">
      <c r="A36" s="1">
        <v>34</v>
      </c>
      <c r="B36">
        <v>34</v>
      </c>
      <c r="C36">
        <v>35</v>
      </c>
      <c r="D36" t="s">
        <v>5</v>
      </c>
      <c r="E36" t="s">
        <v>6</v>
      </c>
      <c r="F36" t="s">
        <v>7</v>
      </c>
      <c r="G36" t="s">
        <v>42</v>
      </c>
      <c r="I36">
        <v>0.41678422667828569</v>
      </c>
      <c r="J36">
        <v>0.41081910967828572</v>
      </c>
      <c r="L36">
        <v>0.41678422667828569</v>
      </c>
      <c r="M36">
        <v>0.41081910967828572</v>
      </c>
      <c r="O36">
        <f t="shared" si="0"/>
        <v>1.0144953628156079</v>
      </c>
      <c r="P36">
        <f t="shared" si="1"/>
        <v>5.9651169999999643E-3</v>
      </c>
    </row>
    <row r="37" spans="1:16" x14ac:dyDescent="0.3">
      <c r="A37" s="1">
        <v>35</v>
      </c>
      <c r="B37">
        <v>35</v>
      </c>
      <c r="C37">
        <v>36</v>
      </c>
      <c r="D37" t="s">
        <v>5</v>
      </c>
      <c r="E37" t="s">
        <v>6</v>
      </c>
      <c r="F37" t="s">
        <v>7</v>
      </c>
      <c r="G37" t="s">
        <v>43</v>
      </c>
      <c r="I37">
        <v>0.42238728620400012</v>
      </c>
      <c r="J37">
        <v>0.36842117446000011</v>
      </c>
      <c r="L37">
        <v>0.42238728620400012</v>
      </c>
      <c r="M37">
        <v>0.36842117446000011</v>
      </c>
      <c r="O37">
        <f t="shared" si="0"/>
        <v>1.1464482798533051</v>
      </c>
      <c r="P37">
        <f t="shared" si="1"/>
        <v>5.3966111744000012E-2</v>
      </c>
    </row>
    <row r="38" spans="1:16" x14ac:dyDescent="0.3">
      <c r="A38" s="1">
        <v>36</v>
      </c>
      <c r="B38">
        <v>36</v>
      </c>
      <c r="C38">
        <v>37</v>
      </c>
      <c r="D38" t="s">
        <v>5</v>
      </c>
      <c r="E38" t="s">
        <v>6</v>
      </c>
      <c r="F38" t="s">
        <v>7</v>
      </c>
      <c r="G38" t="s">
        <v>44</v>
      </c>
      <c r="I38">
        <v>0.26762599127643238</v>
      </c>
      <c r="J38">
        <v>0.1973544990337657</v>
      </c>
      <c r="L38">
        <v>0.26762599127643238</v>
      </c>
      <c r="M38">
        <v>0.1973544990337657</v>
      </c>
      <c r="O38">
        <f t="shared" si="0"/>
        <v>1.3559986349452144</v>
      </c>
      <c r="P38">
        <f t="shared" si="1"/>
        <v>7.0271492242666683E-2</v>
      </c>
    </row>
    <row r="39" spans="1:16" x14ac:dyDescent="0.3">
      <c r="A39" s="1">
        <v>37</v>
      </c>
      <c r="B39">
        <v>37</v>
      </c>
      <c r="C39">
        <v>38</v>
      </c>
      <c r="D39" t="s">
        <v>5</v>
      </c>
      <c r="E39" t="s">
        <v>6</v>
      </c>
      <c r="F39" t="s">
        <v>7</v>
      </c>
      <c r="G39" t="s">
        <v>45</v>
      </c>
      <c r="I39">
        <v>0.39962394289000008</v>
      </c>
      <c r="J39">
        <v>0.34797656343400002</v>
      </c>
      <c r="L39">
        <v>0.39962394289000008</v>
      </c>
      <c r="M39">
        <v>0.34797656343400002</v>
      </c>
      <c r="O39">
        <f t="shared" si="0"/>
        <v>1.1483890037202362</v>
      </c>
      <c r="P39">
        <f t="shared" si="1"/>
        <v>5.1647379456000064E-2</v>
      </c>
    </row>
    <row r="40" spans="1:16" x14ac:dyDescent="0.3">
      <c r="A40" s="1">
        <v>38</v>
      </c>
      <c r="B40">
        <v>38</v>
      </c>
      <c r="C40">
        <v>39</v>
      </c>
      <c r="D40" t="s">
        <v>5</v>
      </c>
      <c r="E40" t="s">
        <v>6</v>
      </c>
      <c r="F40" t="s">
        <v>7</v>
      </c>
      <c r="G40" t="s">
        <v>46</v>
      </c>
      <c r="I40">
        <v>0.26788959442158983</v>
      </c>
      <c r="J40">
        <v>0.26595202360558973</v>
      </c>
      <c r="L40">
        <v>0.26788959442158983</v>
      </c>
      <c r="M40">
        <v>0.26595202360558973</v>
      </c>
      <c r="O40">
        <f t="shared" si="0"/>
        <v>1.0072475415469788</v>
      </c>
      <c r="P40">
        <f t="shared" si="1"/>
        <v>1.9375708160001004E-3</v>
      </c>
    </row>
    <row r="41" spans="1:16" x14ac:dyDescent="0.3">
      <c r="A41" s="1">
        <v>39</v>
      </c>
      <c r="B41">
        <v>39</v>
      </c>
      <c r="C41">
        <v>40</v>
      </c>
      <c r="D41" t="s">
        <v>5</v>
      </c>
      <c r="E41" t="s">
        <v>6</v>
      </c>
      <c r="F41" t="s">
        <v>7</v>
      </c>
      <c r="G41" t="s">
        <v>47</v>
      </c>
      <c r="I41">
        <v>0.281604745288</v>
      </c>
      <c r="J41">
        <v>0.26966168583200001</v>
      </c>
      <c r="L41">
        <v>0.281604745288</v>
      </c>
      <c r="M41">
        <v>0.26966168583200001</v>
      </c>
      <c r="O41">
        <f t="shared" si="0"/>
        <v>1.0442503239418099</v>
      </c>
      <c r="P41">
        <f t="shared" si="1"/>
        <v>1.1943059455999994E-2</v>
      </c>
    </row>
    <row r="42" spans="1:16" x14ac:dyDescent="0.3">
      <c r="A42" s="1">
        <v>40</v>
      </c>
      <c r="B42">
        <v>40</v>
      </c>
      <c r="C42">
        <v>41</v>
      </c>
      <c r="D42" t="s">
        <v>5</v>
      </c>
      <c r="E42" t="s">
        <v>6</v>
      </c>
      <c r="F42" t="s">
        <v>7</v>
      </c>
      <c r="G42" t="s">
        <v>48</v>
      </c>
      <c r="I42">
        <v>0.4672821906421627</v>
      </c>
      <c r="J42">
        <v>0.55510526302705154</v>
      </c>
      <c r="L42">
        <v>0.4672821906421627</v>
      </c>
      <c r="M42">
        <v>0.55510526302705154</v>
      </c>
      <c r="O42">
        <f t="shared" si="0"/>
        <v>0.84177507225088033</v>
      </c>
      <c r="P42">
        <f t="shared" si="1"/>
        <v>-8.7823072384888845E-2</v>
      </c>
    </row>
    <row r="43" spans="1:16" x14ac:dyDescent="0.3">
      <c r="A43" s="1">
        <v>41</v>
      </c>
      <c r="B43">
        <v>41</v>
      </c>
      <c r="C43">
        <v>42</v>
      </c>
      <c r="D43" t="s">
        <v>5</v>
      </c>
      <c r="E43" t="s">
        <v>6</v>
      </c>
      <c r="F43" t="s">
        <v>7</v>
      </c>
      <c r="G43" t="s">
        <v>49</v>
      </c>
      <c r="I43">
        <v>0.2202505194773334</v>
      </c>
      <c r="J43">
        <v>0.33875871524266671</v>
      </c>
      <c r="L43">
        <v>0.2202505194773334</v>
      </c>
      <c r="M43">
        <v>0.33875871524266671</v>
      </c>
      <c r="O43">
        <f t="shared" si="0"/>
        <v>0.65015011589710581</v>
      </c>
      <c r="P43">
        <f t="shared" si="1"/>
        <v>-0.11850819576533331</v>
      </c>
    </row>
    <row r="44" spans="1:16" x14ac:dyDescent="0.3">
      <c r="A44" s="1">
        <v>42</v>
      </c>
      <c r="B44">
        <v>42</v>
      </c>
      <c r="C44">
        <v>43</v>
      </c>
      <c r="D44" t="s">
        <v>5</v>
      </c>
      <c r="E44" t="s">
        <v>6</v>
      </c>
      <c r="F44" t="s">
        <v>7</v>
      </c>
      <c r="G44" t="s">
        <v>50</v>
      </c>
      <c r="I44">
        <v>0.90657039223229463</v>
      </c>
      <c r="J44">
        <v>0.95703193599762792</v>
      </c>
      <c r="L44">
        <v>0.90657039223229463</v>
      </c>
      <c r="M44">
        <v>0.95703193599762792</v>
      </c>
      <c r="O44">
        <f t="shared" si="0"/>
        <v>0.94726297577261198</v>
      </c>
      <c r="P44">
        <f t="shared" si="1"/>
        <v>-5.0461543765333294E-2</v>
      </c>
    </row>
    <row r="45" spans="1:16" x14ac:dyDescent="0.3">
      <c r="A45" s="1">
        <v>43</v>
      </c>
      <c r="B45">
        <v>43</v>
      </c>
      <c r="C45">
        <v>44</v>
      </c>
      <c r="D45" t="s">
        <v>5</v>
      </c>
      <c r="E45" t="s">
        <v>6</v>
      </c>
      <c r="F45" t="s">
        <v>7</v>
      </c>
      <c r="G45" t="s">
        <v>51</v>
      </c>
      <c r="I45">
        <v>0.15771114302933339</v>
      </c>
      <c r="J45">
        <v>0.1608239617173334</v>
      </c>
      <c r="L45">
        <v>0.15771114302933339</v>
      </c>
      <c r="M45">
        <v>0.1608239617173334</v>
      </c>
      <c r="O45">
        <f t="shared" si="0"/>
        <v>0.9805835866090995</v>
      </c>
      <c r="P45">
        <f t="shared" si="1"/>
        <v>-3.1128186880000075E-3</v>
      </c>
    </row>
    <row r="46" spans="1:16" x14ac:dyDescent="0.3">
      <c r="A46" s="1">
        <v>44</v>
      </c>
      <c r="B46">
        <v>44</v>
      </c>
      <c r="C46">
        <v>45</v>
      </c>
      <c r="D46" t="s">
        <v>5</v>
      </c>
      <c r="E46" t="s">
        <v>6</v>
      </c>
      <c r="F46" t="s">
        <v>7</v>
      </c>
      <c r="G46" t="s">
        <v>52</v>
      </c>
      <c r="I46">
        <v>0.26241499263239998</v>
      </c>
      <c r="J46">
        <v>0.31505333187880002</v>
      </c>
      <c r="L46">
        <v>0.26241499263239998</v>
      </c>
      <c r="M46">
        <v>0.31505333187880002</v>
      </c>
      <c r="O46">
        <f t="shared" si="0"/>
        <v>0.8328960119464075</v>
      </c>
      <c r="P46">
        <f t="shared" si="1"/>
        <v>-5.2638339246400045E-2</v>
      </c>
    </row>
    <row r="47" spans="1:16" x14ac:dyDescent="0.3">
      <c r="A47" s="1">
        <v>45</v>
      </c>
      <c r="B47">
        <v>45</v>
      </c>
      <c r="C47">
        <v>46</v>
      </c>
      <c r="D47" t="s">
        <v>5</v>
      </c>
      <c r="E47" t="s">
        <v>6</v>
      </c>
      <c r="F47" t="s">
        <v>7</v>
      </c>
      <c r="G47" t="s">
        <v>53</v>
      </c>
      <c r="I47">
        <v>0.37400446298399997</v>
      </c>
      <c r="J47">
        <v>0.34141515712800002</v>
      </c>
      <c r="L47">
        <v>0.37400446298399997</v>
      </c>
      <c r="M47">
        <v>0.34141515712800002</v>
      </c>
      <c r="O47">
        <f t="shared" si="0"/>
        <v>1.0954215153038238</v>
      </c>
      <c r="P47">
        <f t="shared" si="1"/>
        <v>3.258930585599995E-2</v>
      </c>
    </row>
    <row r="48" spans="1:16" x14ac:dyDescent="0.3">
      <c r="A48" s="1">
        <v>46</v>
      </c>
      <c r="B48">
        <v>46</v>
      </c>
      <c r="C48">
        <v>47</v>
      </c>
      <c r="D48" t="s">
        <v>5</v>
      </c>
      <c r="E48" t="s">
        <v>6</v>
      </c>
      <c r="F48" t="s">
        <v>7</v>
      </c>
      <c r="G48" t="s">
        <v>54</v>
      </c>
      <c r="I48">
        <v>0.29064313078899939</v>
      </c>
      <c r="J48">
        <v>0.1002143626529414</v>
      </c>
      <c r="L48">
        <v>0.29064313078899939</v>
      </c>
      <c r="M48">
        <v>0.1002143626529414</v>
      </c>
      <c r="O48">
        <f t="shared" si="0"/>
        <v>2.8999249593179584</v>
      </c>
      <c r="P48">
        <f t="shared" si="1"/>
        <v>0.190428768136058</v>
      </c>
    </row>
    <row r="49" spans="1:16" x14ac:dyDescent="0.3">
      <c r="A49" s="1">
        <v>47</v>
      </c>
      <c r="B49">
        <v>47</v>
      </c>
      <c r="C49">
        <v>48</v>
      </c>
      <c r="D49" t="s">
        <v>5</v>
      </c>
      <c r="E49" t="s">
        <v>6</v>
      </c>
      <c r="F49" t="s">
        <v>7</v>
      </c>
      <c r="G49" t="s">
        <v>55</v>
      </c>
      <c r="I49">
        <v>0.23141895261199999</v>
      </c>
      <c r="J49">
        <v>0.319797843044</v>
      </c>
      <c r="L49">
        <v>0.23141895261199999</v>
      </c>
      <c r="M49">
        <v>0.319797843044</v>
      </c>
      <c r="O49">
        <f t="shared" si="0"/>
        <v>0.72361875309030732</v>
      </c>
      <c r="P49">
        <f t="shared" si="1"/>
        <v>-8.8378890432000007E-2</v>
      </c>
    </row>
    <row r="50" spans="1:16" x14ac:dyDescent="0.3">
      <c r="A50" s="1">
        <v>48</v>
      </c>
      <c r="B50">
        <v>48</v>
      </c>
      <c r="C50">
        <v>49</v>
      </c>
      <c r="D50" t="s">
        <v>5</v>
      </c>
      <c r="E50" t="s">
        <v>6</v>
      </c>
      <c r="F50" t="s">
        <v>7</v>
      </c>
      <c r="G50" t="s">
        <v>56</v>
      </c>
      <c r="I50">
        <v>0.2141099551445306</v>
      </c>
      <c r="J50">
        <v>0.1445107893871973</v>
      </c>
      <c r="L50">
        <v>0.2141099551445306</v>
      </c>
      <c r="M50">
        <v>0.1445107893871973</v>
      </c>
      <c r="O50">
        <f t="shared" si="0"/>
        <v>1.4815166458224314</v>
      </c>
      <c r="P50">
        <f t="shared" si="1"/>
        <v>6.9599165757333298E-2</v>
      </c>
    </row>
    <row r="51" spans="1:16" x14ac:dyDescent="0.3">
      <c r="A51" s="1">
        <v>49</v>
      </c>
      <c r="B51">
        <v>49</v>
      </c>
      <c r="C51">
        <v>50</v>
      </c>
      <c r="D51" t="s">
        <v>5</v>
      </c>
      <c r="E51" t="s">
        <v>6</v>
      </c>
      <c r="F51" t="s">
        <v>7</v>
      </c>
      <c r="G51" t="s">
        <v>57</v>
      </c>
      <c r="I51">
        <v>0.97236708447599995</v>
      </c>
      <c r="J51">
        <v>1.0509414766759999</v>
      </c>
      <c r="L51">
        <v>0.97236708447599995</v>
      </c>
      <c r="M51">
        <v>1.0509414766759999</v>
      </c>
      <c r="O51">
        <f t="shared" si="0"/>
        <v>0.92522548001117</v>
      </c>
      <c r="P51">
        <f t="shared" si="1"/>
        <v>-7.8574392199999954E-2</v>
      </c>
    </row>
    <row r="52" spans="1:16" x14ac:dyDescent="0.3">
      <c r="A52" s="1">
        <v>50</v>
      </c>
      <c r="B52">
        <v>50</v>
      </c>
      <c r="C52">
        <v>51</v>
      </c>
      <c r="D52" t="s">
        <v>5</v>
      </c>
      <c r="E52" t="s">
        <v>6</v>
      </c>
      <c r="F52" t="s">
        <v>7</v>
      </c>
      <c r="G52" t="s">
        <v>58</v>
      </c>
      <c r="I52">
        <v>0.44815919083003919</v>
      </c>
      <c r="J52">
        <v>0.15317799390737249</v>
      </c>
      <c r="L52">
        <v>0.44815919083003919</v>
      </c>
      <c r="M52">
        <v>0.15317799390737249</v>
      </c>
      <c r="O52">
        <f t="shared" si="0"/>
        <v>2.9255503606961888</v>
      </c>
      <c r="P52">
        <f t="shared" si="1"/>
        <v>0.29498119692266667</v>
      </c>
    </row>
    <row r="53" spans="1:16" x14ac:dyDescent="0.3">
      <c r="A53" s="1">
        <v>51</v>
      </c>
      <c r="B53">
        <v>51</v>
      </c>
      <c r="C53">
        <v>52</v>
      </c>
      <c r="D53" t="s">
        <v>5</v>
      </c>
      <c r="E53" t="s">
        <v>6</v>
      </c>
      <c r="F53" t="s">
        <v>7</v>
      </c>
      <c r="G53" t="s">
        <v>59</v>
      </c>
      <c r="I53">
        <v>0.22342337521523081</v>
      </c>
      <c r="J53">
        <v>0.26738399831923082</v>
      </c>
      <c r="L53">
        <v>0.22342337521523081</v>
      </c>
      <c r="M53">
        <v>0.26738399831923082</v>
      </c>
      <c r="O53">
        <f t="shared" si="0"/>
        <v>0.83555867603466072</v>
      </c>
      <c r="P53">
        <f t="shared" si="1"/>
        <v>-4.3960623104000007E-2</v>
      </c>
    </row>
    <row r="54" spans="1:16" x14ac:dyDescent="0.3">
      <c r="A54" s="1">
        <v>52</v>
      </c>
      <c r="B54">
        <v>52</v>
      </c>
      <c r="C54">
        <v>53</v>
      </c>
      <c r="D54" t="s">
        <v>5</v>
      </c>
      <c r="E54" t="s">
        <v>6</v>
      </c>
      <c r="F54" t="s">
        <v>7</v>
      </c>
      <c r="G54" t="s">
        <v>60</v>
      </c>
      <c r="I54">
        <v>0.14451461838400001</v>
      </c>
      <c r="J54">
        <v>0.17621454747199999</v>
      </c>
      <c r="L54">
        <v>0.14451461838400001</v>
      </c>
      <c r="M54">
        <v>0.17621454747199999</v>
      </c>
      <c r="O54">
        <f t="shared" si="0"/>
        <v>0.82005952324525999</v>
      </c>
      <c r="P54">
        <f t="shared" si="1"/>
        <v>-3.1699929087999984E-2</v>
      </c>
    </row>
    <row r="55" spans="1:16" x14ac:dyDescent="0.3">
      <c r="A55" s="1">
        <v>53</v>
      </c>
      <c r="B55">
        <v>53</v>
      </c>
      <c r="C55">
        <v>54</v>
      </c>
      <c r="D55" t="s">
        <v>5</v>
      </c>
      <c r="E55" t="s">
        <v>6</v>
      </c>
      <c r="F55" t="s">
        <v>7</v>
      </c>
      <c r="G55" t="s">
        <v>61</v>
      </c>
      <c r="I55">
        <v>0.25550985266829629</v>
      </c>
      <c r="J55">
        <v>0.31551102105229623</v>
      </c>
      <c r="L55">
        <v>0.25550985266829629</v>
      </c>
      <c r="M55">
        <v>0.31551102105229623</v>
      </c>
      <c r="O55">
        <f t="shared" si="0"/>
        <v>0.80980294693565491</v>
      </c>
      <c r="P55">
        <f t="shared" si="1"/>
        <v>-6.0001168383999937E-2</v>
      </c>
    </row>
    <row r="56" spans="1:16" x14ac:dyDescent="0.3">
      <c r="A56" s="1">
        <v>54</v>
      </c>
      <c r="B56">
        <v>54</v>
      </c>
      <c r="C56">
        <v>55</v>
      </c>
      <c r="D56" t="s">
        <v>5</v>
      </c>
      <c r="E56" t="s">
        <v>6</v>
      </c>
      <c r="F56" t="s">
        <v>7</v>
      </c>
      <c r="G56" t="s">
        <v>62</v>
      </c>
      <c r="I56">
        <v>0.29386957913327272</v>
      </c>
      <c r="J56">
        <v>0.20093611960527269</v>
      </c>
      <c r="L56">
        <v>0.29386957913327272</v>
      </c>
      <c r="M56">
        <v>0.20093611960527269</v>
      </c>
      <c r="O56">
        <f t="shared" si="0"/>
        <v>1.462429728479125</v>
      </c>
      <c r="P56">
        <f t="shared" si="1"/>
        <v>9.2933459528000029E-2</v>
      </c>
    </row>
    <row r="57" spans="1:16" x14ac:dyDescent="0.3">
      <c r="A57" s="1">
        <v>55</v>
      </c>
      <c r="B57">
        <v>55</v>
      </c>
      <c r="C57">
        <v>56</v>
      </c>
      <c r="D57" t="s">
        <v>5</v>
      </c>
      <c r="E57" t="s">
        <v>6</v>
      </c>
      <c r="F57" t="s">
        <v>7</v>
      </c>
      <c r="G57" t="s">
        <v>63</v>
      </c>
      <c r="I57">
        <v>0.33007572283571429</v>
      </c>
      <c r="J57">
        <v>0.2386563213770477</v>
      </c>
      <c r="L57">
        <v>0.33007572283571429</v>
      </c>
      <c r="M57">
        <v>0.2386563213770477</v>
      </c>
      <c r="O57">
        <f t="shared" si="0"/>
        <v>1.3830008395455888</v>
      </c>
      <c r="P57">
        <f t="shared" si="1"/>
        <v>9.1419401458666588E-2</v>
      </c>
    </row>
    <row r="58" spans="1:16" x14ac:dyDescent="0.3">
      <c r="A58" s="1">
        <v>56</v>
      </c>
      <c r="B58">
        <v>56</v>
      </c>
      <c r="C58">
        <v>57</v>
      </c>
      <c r="D58" t="s">
        <v>5</v>
      </c>
      <c r="E58" t="s">
        <v>6</v>
      </c>
      <c r="F58" t="s">
        <v>7</v>
      </c>
      <c r="G58" t="s">
        <v>64</v>
      </c>
      <c r="I58">
        <v>0.27487093606726309</v>
      </c>
      <c r="J58">
        <v>0.23506199645126319</v>
      </c>
      <c r="L58">
        <v>0.27487093606726309</v>
      </c>
      <c r="M58">
        <v>0.23506199645126319</v>
      </c>
      <c r="O58">
        <f t="shared" si="0"/>
        <v>1.1693053201437003</v>
      </c>
      <c r="P58">
        <f t="shared" si="1"/>
        <v>3.9808939615999905E-2</v>
      </c>
    </row>
    <row r="59" spans="1:16" x14ac:dyDescent="0.3">
      <c r="A59" s="1">
        <v>57</v>
      </c>
      <c r="B59">
        <v>57</v>
      </c>
      <c r="C59">
        <v>58</v>
      </c>
      <c r="D59" t="s">
        <v>5</v>
      </c>
      <c r="E59" t="s">
        <v>6</v>
      </c>
      <c r="F59" t="s">
        <v>7</v>
      </c>
      <c r="G59" t="s">
        <v>65</v>
      </c>
      <c r="I59">
        <v>0.25042731134547791</v>
      </c>
      <c r="J59">
        <v>0.3361323158151921</v>
      </c>
      <c r="L59">
        <v>0.25042731134547791</v>
      </c>
      <c r="M59">
        <v>0.3361323158151921</v>
      </c>
      <c r="O59">
        <f t="shared" si="0"/>
        <v>0.74500382594841319</v>
      </c>
      <c r="P59">
        <f t="shared" si="1"/>
        <v>-8.5705004469714186E-2</v>
      </c>
    </row>
    <row r="60" spans="1:16" x14ac:dyDescent="0.3">
      <c r="A60" s="1">
        <v>58</v>
      </c>
      <c r="B60">
        <v>58</v>
      </c>
      <c r="C60">
        <v>59</v>
      </c>
      <c r="D60" t="s">
        <v>5</v>
      </c>
      <c r="E60" t="s">
        <v>6</v>
      </c>
      <c r="F60" t="s">
        <v>7</v>
      </c>
      <c r="G60" t="s">
        <v>66</v>
      </c>
      <c r="I60">
        <v>0.89856514088176265</v>
      </c>
      <c r="J60">
        <v>1.003378132953763</v>
      </c>
      <c r="L60">
        <v>0.89856514088176265</v>
      </c>
      <c r="M60">
        <v>1.003378132953763</v>
      </c>
      <c r="O60">
        <f t="shared" si="0"/>
        <v>0.89553096291519452</v>
      </c>
      <c r="P60">
        <f t="shared" si="1"/>
        <v>-0.10481299207200034</v>
      </c>
    </row>
    <row r="61" spans="1:16" x14ac:dyDescent="0.3">
      <c r="A61" s="1">
        <v>59</v>
      </c>
      <c r="B61">
        <v>59</v>
      </c>
      <c r="C61">
        <v>60</v>
      </c>
      <c r="D61" t="s">
        <v>5</v>
      </c>
      <c r="E61" t="s">
        <v>6</v>
      </c>
      <c r="F61" t="s">
        <v>7</v>
      </c>
      <c r="G61" t="s">
        <v>67</v>
      </c>
      <c r="I61">
        <v>0.94139287992199994</v>
      </c>
      <c r="J61">
        <v>1.0428018882926671</v>
      </c>
      <c r="L61">
        <v>0.94139287992199994</v>
      </c>
      <c r="M61">
        <v>1.0428018882926671</v>
      </c>
      <c r="O61">
        <f t="shared" si="0"/>
        <v>0.90274467570875661</v>
      </c>
      <c r="P61">
        <f t="shared" si="1"/>
        <v>-0.10140900837066713</v>
      </c>
    </row>
    <row r="62" spans="1:16" x14ac:dyDescent="0.3">
      <c r="A62" s="1">
        <v>60</v>
      </c>
      <c r="B62">
        <v>60</v>
      </c>
      <c r="C62">
        <v>61</v>
      </c>
      <c r="D62" t="s">
        <v>5</v>
      </c>
      <c r="E62" t="s">
        <v>6</v>
      </c>
      <c r="F62" t="s">
        <v>7</v>
      </c>
      <c r="G62" t="s">
        <v>68</v>
      </c>
      <c r="I62">
        <v>0.48664834344775182</v>
      </c>
      <c r="J62">
        <v>0.69618646025118047</v>
      </c>
      <c r="L62">
        <v>0.48664834344775182</v>
      </c>
      <c r="M62">
        <v>0.69618646025118047</v>
      </c>
      <c r="O62">
        <f t="shared" si="0"/>
        <v>0.69901008010321419</v>
      </c>
      <c r="P62">
        <f t="shared" si="1"/>
        <v>-0.20953811680342865</v>
      </c>
    </row>
    <row r="63" spans="1:16" x14ac:dyDescent="0.3">
      <c r="A63" s="1">
        <v>61</v>
      </c>
      <c r="B63">
        <v>61</v>
      </c>
      <c r="C63">
        <v>62</v>
      </c>
      <c r="D63" t="s">
        <v>5</v>
      </c>
      <c r="E63" t="s">
        <v>6</v>
      </c>
      <c r="F63" t="s">
        <v>7</v>
      </c>
      <c r="G63" t="s">
        <v>69</v>
      </c>
      <c r="I63">
        <v>0.18408297152658071</v>
      </c>
      <c r="J63">
        <v>0.21683109466258069</v>
      </c>
      <c r="L63">
        <v>0.18408297152658071</v>
      </c>
      <c r="M63">
        <v>0.21683109466258069</v>
      </c>
      <c r="O63">
        <f t="shared" si="0"/>
        <v>0.84893028147190541</v>
      </c>
      <c r="P63">
        <f t="shared" si="1"/>
        <v>-3.2748123135999979E-2</v>
      </c>
    </row>
    <row r="64" spans="1:16" x14ac:dyDescent="0.3">
      <c r="A64" s="1">
        <v>62</v>
      </c>
      <c r="B64">
        <v>62</v>
      </c>
      <c r="C64">
        <v>63</v>
      </c>
      <c r="D64" t="s">
        <v>5</v>
      </c>
      <c r="E64" t="s">
        <v>6</v>
      </c>
      <c r="F64" t="s">
        <v>7</v>
      </c>
      <c r="G64" t="s">
        <v>70</v>
      </c>
      <c r="I64">
        <v>0.40019736230590469</v>
      </c>
      <c r="J64">
        <v>0.26588127376723808</v>
      </c>
      <c r="L64">
        <v>0.40019736230590469</v>
      </c>
      <c r="M64">
        <v>0.26588127376723808</v>
      </c>
      <c r="O64">
        <f t="shared" si="0"/>
        <v>1.5051165712803289</v>
      </c>
      <c r="P64">
        <f t="shared" si="1"/>
        <v>0.13431608853866661</v>
      </c>
    </row>
    <row r="65" spans="1:16" x14ac:dyDescent="0.3">
      <c r="A65" s="1">
        <v>63</v>
      </c>
      <c r="B65">
        <v>63</v>
      </c>
      <c r="C65">
        <v>64</v>
      </c>
      <c r="D65" t="s">
        <v>5</v>
      </c>
      <c r="E65" t="s">
        <v>6</v>
      </c>
      <c r="F65" t="s">
        <v>7</v>
      </c>
      <c r="G65" t="s">
        <v>71</v>
      </c>
      <c r="I65">
        <v>0.23713481535350001</v>
      </c>
      <c r="J65">
        <v>0.31916101458549989</v>
      </c>
      <c r="L65">
        <v>0.23713481535350001</v>
      </c>
      <c r="M65">
        <v>0.31916101458549989</v>
      </c>
      <c r="O65">
        <f t="shared" si="0"/>
        <v>0.74297102342285548</v>
      </c>
      <c r="P65">
        <f t="shared" si="1"/>
        <v>-8.2026199231999886E-2</v>
      </c>
    </row>
    <row r="66" spans="1:16" x14ac:dyDescent="0.3">
      <c r="A66" s="1">
        <v>64</v>
      </c>
      <c r="B66">
        <v>64</v>
      </c>
      <c r="C66">
        <v>65</v>
      </c>
      <c r="D66" t="s">
        <v>5</v>
      </c>
      <c r="E66" t="s">
        <v>6</v>
      </c>
      <c r="F66" t="s">
        <v>7</v>
      </c>
      <c r="G66" t="s">
        <v>72</v>
      </c>
      <c r="I66">
        <v>0.20962399324753839</v>
      </c>
      <c r="J66">
        <v>0.31534573065553839</v>
      </c>
      <c r="L66">
        <v>0.20962399324753839</v>
      </c>
      <c r="M66">
        <v>0.31534573065553839</v>
      </c>
      <c r="O66">
        <f t="shared" si="0"/>
        <v>0.66472232108098173</v>
      </c>
      <c r="P66">
        <f t="shared" si="1"/>
        <v>-0.105721737408</v>
      </c>
    </row>
    <row r="67" spans="1:16" x14ac:dyDescent="0.3">
      <c r="A67" s="1">
        <v>65</v>
      </c>
      <c r="B67">
        <v>65</v>
      </c>
      <c r="C67">
        <v>66</v>
      </c>
      <c r="D67" t="s">
        <v>5</v>
      </c>
      <c r="E67" t="s">
        <v>6</v>
      </c>
      <c r="F67" t="s">
        <v>7</v>
      </c>
      <c r="G67" t="s">
        <v>73</v>
      </c>
      <c r="I67">
        <v>0.29871023855703033</v>
      </c>
      <c r="J67">
        <v>0.39834578730103032</v>
      </c>
      <c r="L67">
        <v>0.29871023855703033</v>
      </c>
      <c r="M67">
        <v>0.39834578730103032</v>
      </c>
      <c r="O67">
        <f t="shared" ref="O67:O130" si="2">L67/(M67+0.00001)</f>
        <v>0.74985791114238376</v>
      </c>
      <c r="P67">
        <f t="shared" ref="P67:P130" si="3">L67-M67</f>
        <v>-9.9635548743999991E-2</v>
      </c>
    </row>
    <row r="68" spans="1:16" x14ac:dyDescent="0.3">
      <c r="A68" s="1">
        <v>66</v>
      </c>
      <c r="B68">
        <v>66</v>
      </c>
      <c r="C68">
        <v>67</v>
      </c>
      <c r="D68" t="s">
        <v>5</v>
      </c>
      <c r="E68" t="s">
        <v>6</v>
      </c>
      <c r="F68" t="s">
        <v>7</v>
      </c>
      <c r="G68" t="s">
        <v>74</v>
      </c>
      <c r="I68">
        <v>0.47862232050417908</v>
      </c>
      <c r="J68">
        <v>0.38781059980017912</v>
      </c>
      <c r="L68">
        <v>0.47862232050417908</v>
      </c>
      <c r="M68">
        <v>0.38781059980017912</v>
      </c>
      <c r="O68">
        <f t="shared" si="2"/>
        <v>1.2341333099654446</v>
      </c>
      <c r="P68">
        <f t="shared" si="3"/>
        <v>9.0811720703999954E-2</v>
      </c>
    </row>
    <row r="69" spans="1:16" x14ac:dyDescent="0.3">
      <c r="A69" s="1">
        <v>67</v>
      </c>
      <c r="B69">
        <v>67</v>
      </c>
      <c r="C69">
        <v>68</v>
      </c>
      <c r="D69" t="s">
        <v>5</v>
      </c>
      <c r="E69" t="s">
        <v>6</v>
      </c>
      <c r="F69" t="s">
        <v>7</v>
      </c>
      <c r="G69" t="s">
        <v>75</v>
      </c>
      <c r="I69">
        <v>0.25456987800435288</v>
      </c>
      <c r="J69">
        <v>0.15380323973235291</v>
      </c>
      <c r="L69">
        <v>0.25456987800435288</v>
      </c>
      <c r="M69">
        <v>0.15380323973235291</v>
      </c>
      <c r="O69">
        <f t="shared" si="2"/>
        <v>1.6550582930788298</v>
      </c>
      <c r="P69">
        <f t="shared" si="3"/>
        <v>0.10076663827199997</v>
      </c>
    </row>
    <row r="70" spans="1:16" x14ac:dyDescent="0.3">
      <c r="A70" s="1">
        <v>68</v>
      </c>
      <c r="B70">
        <v>68</v>
      </c>
      <c r="C70">
        <v>69</v>
      </c>
      <c r="D70" t="s">
        <v>5</v>
      </c>
      <c r="E70" t="s">
        <v>6</v>
      </c>
      <c r="F70" t="s">
        <v>7</v>
      </c>
      <c r="G70" t="s">
        <v>76</v>
      </c>
      <c r="I70">
        <v>0.14460193591008691</v>
      </c>
      <c r="J70">
        <v>0.17512661712608699</v>
      </c>
      <c r="L70">
        <v>0.14460193591008691</v>
      </c>
      <c r="M70">
        <v>0.17512661712608699</v>
      </c>
      <c r="O70">
        <f t="shared" si="2"/>
        <v>0.82565221529877386</v>
      </c>
      <c r="P70">
        <f t="shared" si="3"/>
        <v>-3.0524681216000077E-2</v>
      </c>
    </row>
    <row r="71" spans="1:16" x14ac:dyDescent="0.3">
      <c r="A71" s="1">
        <v>69</v>
      </c>
      <c r="B71">
        <v>69</v>
      </c>
      <c r="C71">
        <v>70</v>
      </c>
      <c r="D71" t="s">
        <v>5</v>
      </c>
      <c r="E71" t="s">
        <v>6</v>
      </c>
      <c r="F71" t="s">
        <v>7</v>
      </c>
      <c r="G71" t="s">
        <v>77</v>
      </c>
      <c r="I71">
        <v>0.84012495887914296</v>
      </c>
      <c r="J71">
        <v>0.84785936041514287</v>
      </c>
      <c r="L71">
        <v>0.84012495887914296</v>
      </c>
      <c r="M71">
        <v>0.84785936041514287</v>
      </c>
      <c r="O71">
        <f t="shared" si="2"/>
        <v>0.99086604387708033</v>
      </c>
      <c r="P71">
        <f t="shared" si="3"/>
        <v>-7.734401535999913E-3</v>
      </c>
    </row>
    <row r="72" spans="1:16" x14ac:dyDescent="0.3">
      <c r="A72" s="1">
        <v>70</v>
      </c>
      <c r="B72">
        <v>70</v>
      </c>
      <c r="C72">
        <v>71</v>
      </c>
      <c r="D72" t="s">
        <v>5</v>
      </c>
      <c r="E72" t="s">
        <v>6</v>
      </c>
      <c r="F72" t="s">
        <v>7</v>
      </c>
      <c r="G72" t="s">
        <v>78</v>
      </c>
      <c r="I72">
        <v>0.1363796534767136</v>
      </c>
      <c r="J72">
        <v>0.22170967081804691</v>
      </c>
      <c r="L72">
        <v>0.1363796534767136</v>
      </c>
      <c r="M72">
        <v>0.22170967081804691</v>
      </c>
      <c r="O72">
        <f t="shared" si="2"/>
        <v>0.6150994766207859</v>
      </c>
      <c r="P72">
        <f t="shared" si="3"/>
        <v>-8.5330017341333303E-2</v>
      </c>
    </row>
    <row r="73" spans="1:16" x14ac:dyDescent="0.3">
      <c r="A73" s="1">
        <v>71</v>
      </c>
      <c r="B73">
        <v>71</v>
      </c>
      <c r="C73">
        <v>72</v>
      </c>
      <c r="D73" t="s">
        <v>5</v>
      </c>
      <c r="E73" t="s">
        <v>6</v>
      </c>
      <c r="F73" t="s">
        <v>7</v>
      </c>
      <c r="G73" t="s">
        <v>79</v>
      </c>
      <c r="I73">
        <v>0.25379147198511109</v>
      </c>
      <c r="J73">
        <v>0.17430634923311111</v>
      </c>
      <c r="L73">
        <v>0.25379147198511109</v>
      </c>
      <c r="M73">
        <v>0.17430634923311111</v>
      </c>
      <c r="O73">
        <f t="shared" si="2"/>
        <v>1.4559246628422609</v>
      </c>
      <c r="P73">
        <f t="shared" si="3"/>
        <v>7.9485122751999981E-2</v>
      </c>
    </row>
    <row r="74" spans="1:16" x14ac:dyDescent="0.3">
      <c r="A74" s="1">
        <v>72</v>
      </c>
      <c r="B74">
        <v>72</v>
      </c>
      <c r="C74">
        <v>73</v>
      </c>
      <c r="D74" t="s">
        <v>5</v>
      </c>
      <c r="E74" t="s">
        <v>6</v>
      </c>
      <c r="F74" t="s">
        <v>7</v>
      </c>
      <c r="G74" t="s">
        <v>80</v>
      </c>
      <c r="I74">
        <v>0.16493279284364379</v>
      </c>
      <c r="J74">
        <v>0.26276437707564382</v>
      </c>
      <c r="L74">
        <v>0.16493279284364379</v>
      </c>
      <c r="M74">
        <v>0.26276437707564382</v>
      </c>
      <c r="O74">
        <f t="shared" si="2"/>
        <v>0.62765934289006131</v>
      </c>
      <c r="P74">
        <f t="shared" si="3"/>
        <v>-9.783158423200003E-2</v>
      </c>
    </row>
    <row r="75" spans="1:16" x14ac:dyDescent="0.3">
      <c r="A75" s="1">
        <v>73</v>
      </c>
      <c r="B75">
        <v>73</v>
      </c>
      <c r="C75">
        <v>74</v>
      </c>
      <c r="D75" t="s">
        <v>5</v>
      </c>
      <c r="E75" t="s">
        <v>6</v>
      </c>
      <c r="F75" t="s">
        <v>7</v>
      </c>
      <c r="G75" t="s">
        <v>81</v>
      </c>
      <c r="I75">
        <v>0.10244232828200001</v>
      </c>
      <c r="J75">
        <v>0.20279910726600001</v>
      </c>
      <c r="L75">
        <v>0.10244232828200001</v>
      </c>
      <c r="M75">
        <v>0.20279910726600001</v>
      </c>
      <c r="O75">
        <f t="shared" si="2"/>
        <v>0.50511700220463407</v>
      </c>
      <c r="P75">
        <f t="shared" si="3"/>
        <v>-0.100356778984</v>
      </c>
    </row>
    <row r="76" spans="1:16" x14ac:dyDescent="0.3">
      <c r="A76" s="1">
        <v>74</v>
      </c>
      <c r="B76">
        <v>74</v>
      </c>
      <c r="C76">
        <v>75</v>
      </c>
      <c r="D76" t="s">
        <v>5</v>
      </c>
      <c r="E76" t="s">
        <v>6</v>
      </c>
      <c r="F76" t="s">
        <v>7</v>
      </c>
      <c r="G76" t="s">
        <v>82</v>
      </c>
      <c r="I76">
        <v>0.25101748451666672</v>
      </c>
      <c r="J76">
        <v>0.45460449095666672</v>
      </c>
      <c r="L76">
        <v>0.25101748451666672</v>
      </c>
      <c r="M76">
        <v>0.45460449095666672</v>
      </c>
      <c r="O76">
        <f t="shared" si="2"/>
        <v>0.55215460463752219</v>
      </c>
      <c r="P76">
        <f t="shared" si="3"/>
        <v>-0.20358700644</v>
      </c>
    </row>
    <row r="77" spans="1:16" x14ac:dyDescent="0.3">
      <c r="A77" s="1">
        <v>75</v>
      </c>
      <c r="B77">
        <v>75</v>
      </c>
      <c r="C77">
        <v>76</v>
      </c>
      <c r="D77" t="s">
        <v>5</v>
      </c>
      <c r="E77" t="s">
        <v>6</v>
      </c>
      <c r="F77" t="s">
        <v>7</v>
      </c>
      <c r="G77" t="s">
        <v>83</v>
      </c>
      <c r="I77">
        <v>0.44027827040631579</v>
      </c>
      <c r="J77">
        <v>0.41899675488631583</v>
      </c>
      <c r="L77">
        <v>0.44027827040631579</v>
      </c>
      <c r="M77">
        <v>0.41899675488631583</v>
      </c>
      <c r="O77">
        <f t="shared" si="2"/>
        <v>1.0507665217134061</v>
      </c>
      <c r="P77">
        <f t="shared" si="3"/>
        <v>2.1281515519999961E-2</v>
      </c>
    </row>
    <row r="78" spans="1:16" x14ac:dyDescent="0.3">
      <c r="A78" s="1">
        <v>76</v>
      </c>
      <c r="B78">
        <v>76</v>
      </c>
      <c r="C78">
        <v>77</v>
      </c>
      <c r="D78" t="s">
        <v>5</v>
      </c>
      <c r="E78" t="s">
        <v>6</v>
      </c>
      <c r="F78" t="s">
        <v>7</v>
      </c>
      <c r="G78" t="s">
        <v>84</v>
      </c>
      <c r="I78">
        <v>0.49111998877953239</v>
      </c>
      <c r="J78">
        <v>0.53393712746753241</v>
      </c>
      <c r="L78">
        <v>0.49111998877953239</v>
      </c>
      <c r="M78">
        <v>0.53393712746753241</v>
      </c>
      <c r="O78">
        <f t="shared" si="2"/>
        <v>0.91979142412259884</v>
      </c>
      <c r="P78">
        <f t="shared" si="3"/>
        <v>-4.2817138688000023E-2</v>
      </c>
    </row>
    <row r="79" spans="1:16" x14ac:dyDescent="0.3">
      <c r="A79" s="1">
        <v>77</v>
      </c>
      <c r="B79">
        <v>77</v>
      </c>
      <c r="C79">
        <v>78</v>
      </c>
      <c r="D79" t="s">
        <v>5</v>
      </c>
      <c r="E79" t="s">
        <v>6</v>
      </c>
      <c r="F79" t="s">
        <v>7</v>
      </c>
      <c r="G79" t="s">
        <v>85</v>
      </c>
      <c r="I79">
        <v>1.0103420913031791</v>
      </c>
      <c r="J79">
        <v>0.94987505889784596</v>
      </c>
      <c r="L79">
        <v>1.0103420913031791</v>
      </c>
      <c r="M79">
        <v>0.94987505889784596</v>
      </c>
      <c r="O79">
        <f t="shared" si="2"/>
        <v>1.0636466821317114</v>
      </c>
      <c r="P79">
        <f t="shared" si="3"/>
        <v>6.0467032405333132E-2</v>
      </c>
    </row>
    <row r="80" spans="1:16" x14ac:dyDescent="0.3">
      <c r="A80" s="1">
        <v>78</v>
      </c>
      <c r="B80">
        <v>78</v>
      </c>
      <c r="C80">
        <v>79</v>
      </c>
      <c r="D80" t="s">
        <v>5</v>
      </c>
      <c r="E80" t="s">
        <v>6</v>
      </c>
      <c r="F80" t="s">
        <v>7</v>
      </c>
      <c r="G80" t="s">
        <v>86</v>
      </c>
      <c r="I80">
        <v>0.16244164073046291</v>
      </c>
      <c r="J80">
        <v>0.24534666946074871</v>
      </c>
      <c r="L80">
        <v>0.16244164073046291</v>
      </c>
      <c r="M80">
        <v>0.24534666946074871</v>
      </c>
      <c r="O80">
        <f t="shared" si="2"/>
        <v>0.66206327746248506</v>
      </c>
      <c r="P80">
        <f t="shared" si="3"/>
        <v>-8.2905028730285796E-2</v>
      </c>
    </row>
    <row r="81" spans="1:16" x14ac:dyDescent="0.3">
      <c r="A81" s="1">
        <v>79</v>
      </c>
      <c r="B81">
        <v>79</v>
      </c>
      <c r="C81">
        <v>80</v>
      </c>
      <c r="D81" t="s">
        <v>5</v>
      </c>
      <c r="E81" t="s">
        <v>6</v>
      </c>
      <c r="F81" t="s">
        <v>7</v>
      </c>
      <c r="G81" t="s">
        <v>87</v>
      </c>
      <c r="I81">
        <v>0.2269848788894</v>
      </c>
      <c r="J81">
        <v>0.1923404774302</v>
      </c>
      <c r="L81">
        <v>0.2269848788894</v>
      </c>
      <c r="M81">
        <v>0.1923404774302</v>
      </c>
      <c r="O81">
        <f t="shared" si="2"/>
        <v>1.1800588276250477</v>
      </c>
      <c r="P81">
        <f t="shared" si="3"/>
        <v>3.4644401459200003E-2</v>
      </c>
    </row>
    <row r="82" spans="1:16" x14ac:dyDescent="0.3">
      <c r="A82" s="1">
        <v>80</v>
      </c>
      <c r="B82">
        <v>80</v>
      </c>
      <c r="C82">
        <v>81</v>
      </c>
      <c r="D82" t="s">
        <v>5</v>
      </c>
      <c r="E82" t="s">
        <v>6</v>
      </c>
      <c r="F82" t="s">
        <v>7</v>
      </c>
      <c r="G82" t="s">
        <v>88</v>
      </c>
      <c r="I82">
        <v>0.29781589344441972</v>
      </c>
      <c r="J82">
        <v>0.39818841440441971</v>
      </c>
      <c r="L82">
        <v>0.29781589344441972</v>
      </c>
      <c r="M82">
        <v>0.39818841440441971</v>
      </c>
      <c r="O82">
        <f t="shared" si="2"/>
        <v>0.74790828559641342</v>
      </c>
      <c r="P82">
        <f t="shared" si="3"/>
        <v>-0.10037252095999999</v>
      </c>
    </row>
    <row r="83" spans="1:16" x14ac:dyDescent="0.3">
      <c r="A83" s="1">
        <v>81</v>
      </c>
      <c r="B83">
        <v>81</v>
      </c>
      <c r="C83">
        <v>82</v>
      </c>
      <c r="D83" t="s">
        <v>5</v>
      </c>
      <c r="E83" t="s">
        <v>6</v>
      </c>
      <c r="F83" t="s">
        <v>7</v>
      </c>
      <c r="G83" t="s">
        <v>89</v>
      </c>
      <c r="I83">
        <v>0.23790432616965851</v>
      </c>
      <c r="J83">
        <v>0.13682005333765851</v>
      </c>
      <c r="L83">
        <v>0.23790432616965851</v>
      </c>
      <c r="M83">
        <v>0.13682005333765851</v>
      </c>
      <c r="O83">
        <f t="shared" si="2"/>
        <v>1.7386847433478432</v>
      </c>
      <c r="P83">
        <f t="shared" si="3"/>
        <v>0.101084272832</v>
      </c>
    </row>
    <row r="84" spans="1:16" x14ac:dyDescent="0.3">
      <c r="A84" s="1">
        <v>82</v>
      </c>
      <c r="B84">
        <v>82</v>
      </c>
      <c r="C84">
        <v>83</v>
      </c>
      <c r="D84" t="s">
        <v>5</v>
      </c>
      <c r="E84" t="s">
        <v>6</v>
      </c>
      <c r="F84" t="s">
        <v>7</v>
      </c>
      <c r="G84" t="s">
        <v>90</v>
      </c>
      <c r="I84">
        <v>0.34127353796956628</v>
      </c>
      <c r="J84">
        <v>0.27390324779356628</v>
      </c>
      <c r="L84">
        <v>0.34127353796956628</v>
      </c>
      <c r="M84">
        <v>0.27390324779356628</v>
      </c>
      <c r="O84">
        <f t="shared" si="2"/>
        <v>1.2459183362564699</v>
      </c>
      <c r="P84">
        <f t="shared" si="3"/>
        <v>6.7370290175999992E-2</v>
      </c>
    </row>
    <row r="85" spans="1:16" x14ac:dyDescent="0.3">
      <c r="A85" s="1">
        <v>83</v>
      </c>
      <c r="B85">
        <v>83</v>
      </c>
      <c r="C85">
        <v>84</v>
      </c>
      <c r="D85" t="s">
        <v>5</v>
      </c>
      <c r="E85" t="s">
        <v>6</v>
      </c>
      <c r="F85" t="s">
        <v>7</v>
      </c>
      <c r="G85" t="s">
        <v>91</v>
      </c>
      <c r="I85">
        <v>0.43970733083514291</v>
      </c>
      <c r="J85">
        <v>0.55351732181914293</v>
      </c>
      <c r="L85">
        <v>0.43970733083514291</v>
      </c>
      <c r="M85">
        <v>0.55351732181914293</v>
      </c>
      <c r="O85">
        <f t="shared" si="2"/>
        <v>0.79437331004739631</v>
      </c>
      <c r="P85">
        <f t="shared" si="3"/>
        <v>-0.11380999098400002</v>
      </c>
    </row>
    <row r="86" spans="1:16" x14ac:dyDescent="0.3">
      <c r="A86" s="1">
        <v>84</v>
      </c>
      <c r="B86">
        <v>84</v>
      </c>
      <c r="C86">
        <v>85</v>
      </c>
      <c r="D86" t="s">
        <v>5</v>
      </c>
      <c r="E86" t="s">
        <v>6</v>
      </c>
      <c r="F86" t="s">
        <v>7</v>
      </c>
      <c r="G86" t="s">
        <v>92</v>
      </c>
      <c r="I86">
        <v>0.14674216760662739</v>
      </c>
      <c r="J86">
        <v>0.27068746228396068</v>
      </c>
      <c r="L86">
        <v>0.14674216760662739</v>
      </c>
      <c r="M86">
        <v>0.27068746228396068</v>
      </c>
      <c r="O86">
        <f t="shared" si="2"/>
        <v>0.54208918830829445</v>
      </c>
      <c r="P86">
        <f t="shared" si="3"/>
        <v>-0.12394529467733328</v>
      </c>
    </row>
    <row r="87" spans="1:16" x14ac:dyDescent="0.3">
      <c r="A87" s="1">
        <v>85</v>
      </c>
      <c r="B87">
        <v>85</v>
      </c>
      <c r="C87">
        <v>86</v>
      </c>
      <c r="D87" t="s">
        <v>5</v>
      </c>
      <c r="E87" t="s">
        <v>6</v>
      </c>
      <c r="F87" t="s">
        <v>7</v>
      </c>
      <c r="G87" t="s">
        <v>93</v>
      </c>
      <c r="I87">
        <v>0.25389812608207751</v>
      </c>
      <c r="J87">
        <v>0.22013872651141089</v>
      </c>
      <c r="L87">
        <v>0.25389812608207751</v>
      </c>
      <c r="M87">
        <v>0.22013872651141089</v>
      </c>
      <c r="O87">
        <f t="shared" si="2"/>
        <v>1.1533027245057321</v>
      </c>
      <c r="P87">
        <f t="shared" si="3"/>
        <v>3.3759399570666621E-2</v>
      </c>
    </row>
    <row r="88" spans="1:16" x14ac:dyDescent="0.3">
      <c r="A88" s="1">
        <v>86</v>
      </c>
      <c r="B88">
        <v>86</v>
      </c>
      <c r="C88">
        <v>87</v>
      </c>
      <c r="D88" t="s">
        <v>5</v>
      </c>
      <c r="E88" t="s">
        <v>6</v>
      </c>
      <c r="F88" t="s">
        <v>7</v>
      </c>
      <c r="G88" t="s">
        <v>94</v>
      </c>
      <c r="I88">
        <v>0.19809116004125391</v>
      </c>
      <c r="J88">
        <v>0.17559108284561761</v>
      </c>
      <c r="L88">
        <v>0.19809116004125391</v>
      </c>
      <c r="M88">
        <v>0.17559108284561761</v>
      </c>
      <c r="O88">
        <f t="shared" si="2"/>
        <v>1.1280748206741342</v>
      </c>
      <c r="P88">
        <f t="shared" si="3"/>
        <v>2.2500077195636292E-2</v>
      </c>
    </row>
    <row r="89" spans="1:16" x14ac:dyDescent="0.3">
      <c r="A89" s="1">
        <v>87</v>
      </c>
      <c r="B89">
        <v>87</v>
      </c>
      <c r="C89">
        <v>88</v>
      </c>
      <c r="D89" t="s">
        <v>5</v>
      </c>
      <c r="E89" t="s">
        <v>6</v>
      </c>
      <c r="F89" t="s">
        <v>7</v>
      </c>
      <c r="G89" t="s">
        <v>95</v>
      </c>
      <c r="I89">
        <v>1.0975965394842551</v>
      </c>
      <c r="J89">
        <v>0.99581372107785449</v>
      </c>
      <c r="L89">
        <v>1.0975965394842551</v>
      </c>
      <c r="M89">
        <v>0.99581372107785449</v>
      </c>
      <c r="O89">
        <f t="shared" si="2"/>
        <v>1.1021996325777863</v>
      </c>
      <c r="P89">
        <f t="shared" si="3"/>
        <v>0.10178281840640058</v>
      </c>
    </row>
    <row r="90" spans="1:16" x14ac:dyDescent="0.3">
      <c r="A90" s="1">
        <v>88</v>
      </c>
      <c r="B90">
        <v>88</v>
      </c>
      <c r="C90">
        <v>89</v>
      </c>
      <c r="D90" t="s">
        <v>5</v>
      </c>
      <c r="E90" t="s">
        <v>6</v>
      </c>
      <c r="F90" t="s">
        <v>7</v>
      </c>
      <c r="G90" t="s">
        <v>96</v>
      </c>
      <c r="I90">
        <v>0.53969307348755047</v>
      </c>
      <c r="J90">
        <v>0.51087720616755061</v>
      </c>
      <c r="L90">
        <v>0.53969307348755047</v>
      </c>
      <c r="M90">
        <v>0.51087720616755061</v>
      </c>
      <c r="O90">
        <f t="shared" si="2"/>
        <v>1.0563840060433081</v>
      </c>
      <c r="P90">
        <f t="shared" si="3"/>
        <v>2.8815867319999855E-2</v>
      </c>
    </row>
    <row r="91" spans="1:16" x14ac:dyDescent="0.3">
      <c r="A91" s="1">
        <v>89</v>
      </c>
      <c r="B91">
        <v>89</v>
      </c>
      <c r="C91">
        <v>90</v>
      </c>
      <c r="D91" t="s">
        <v>5</v>
      </c>
      <c r="E91" t="s">
        <v>6</v>
      </c>
      <c r="F91" t="s">
        <v>7</v>
      </c>
      <c r="G91" t="s">
        <v>97</v>
      </c>
      <c r="I91">
        <v>0.53106803164422223</v>
      </c>
      <c r="J91">
        <v>0.59086161874555554</v>
      </c>
      <c r="L91">
        <v>0.53106803164422223</v>
      </c>
      <c r="M91">
        <v>0.59086161874555554</v>
      </c>
      <c r="O91">
        <f t="shared" si="2"/>
        <v>0.89878751118847322</v>
      </c>
      <c r="P91">
        <f t="shared" si="3"/>
        <v>-5.9793587101333312E-2</v>
      </c>
    </row>
    <row r="92" spans="1:16" x14ac:dyDescent="0.3">
      <c r="A92" s="1">
        <v>90</v>
      </c>
      <c r="B92">
        <v>90</v>
      </c>
      <c r="C92">
        <v>91</v>
      </c>
      <c r="D92" t="s">
        <v>5</v>
      </c>
      <c r="E92" t="s">
        <v>6</v>
      </c>
      <c r="F92" t="s">
        <v>7</v>
      </c>
      <c r="G92" t="s">
        <v>98</v>
      </c>
      <c r="I92">
        <v>0.32518311253074722</v>
      </c>
      <c r="J92">
        <v>0.2150590708267473</v>
      </c>
      <c r="L92">
        <v>0.32518311253074722</v>
      </c>
      <c r="M92">
        <v>0.2150590708267473</v>
      </c>
      <c r="O92">
        <f t="shared" si="2"/>
        <v>1.5119938505369943</v>
      </c>
      <c r="P92">
        <f t="shared" si="3"/>
        <v>0.11012404170399992</v>
      </c>
    </row>
    <row r="93" spans="1:16" x14ac:dyDescent="0.3">
      <c r="A93" s="1">
        <v>91</v>
      </c>
      <c r="B93">
        <v>91</v>
      </c>
      <c r="C93">
        <v>92</v>
      </c>
      <c r="D93" t="s">
        <v>5</v>
      </c>
      <c r="E93" t="s">
        <v>6</v>
      </c>
      <c r="F93" t="s">
        <v>7</v>
      </c>
      <c r="G93" t="s">
        <v>99</v>
      </c>
      <c r="I93">
        <v>0.32062686687457398</v>
      </c>
      <c r="J93">
        <v>0.22477732229697389</v>
      </c>
      <c r="L93">
        <v>0.32062686687457398</v>
      </c>
      <c r="M93">
        <v>0.22477732229697389</v>
      </c>
      <c r="O93">
        <f t="shared" si="2"/>
        <v>1.4263565382525591</v>
      </c>
      <c r="P93">
        <f t="shared" si="3"/>
        <v>9.5849544577600088E-2</v>
      </c>
    </row>
    <row r="94" spans="1:16" x14ac:dyDescent="0.3">
      <c r="A94" s="1">
        <v>92</v>
      </c>
      <c r="B94">
        <v>92</v>
      </c>
      <c r="C94">
        <v>93</v>
      </c>
      <c r="D94" t="s">
        <v>5</v>
      </c>
      <c r="E94" t="s">
        <v>6</v>
      </c>
      <c r="F94" t="s">
        <v>7</v>
      </c>
      <c r="G94" t="s">
        <v>100</v>
      </c>
      <c r="I94">
        <v>0.5491091564383096</v>
      </c>
      <c r="J94">
        <v>0.43916393459510972</v>
      </c>
      <c r="L94">
        <v>0.5491091564383096</v>
      </c>
      <c r="M94">
        <v>0.43916393459510972</v>
      </c>
      <c r="O94">
        <f t="shared" si="2"/>
        <v>1.2503227381756004</v>
      </c>
      <c r="P94">
        <f t="shared" si="3"/>
        <v>0.10994522184319988</v>
      </c>
    </row>
    <row r="95" spans="1:16" x14ac:dyDescent="0.3">
      <c r="A95" s="1">
        <v>93</v>
      </c>
      <c r="B95">
        <v>93</v>
      </c>
      <c r="C95">
        <v>94</v>
      </c>
      <c r="D95" t="s">
        <v>5</v>
      </c>
      <c r="E95" t="s">
        <v>6</v>
      </c>
      <c r="F95" t="s">
        <v>7</v>
      </c>
      <c r="G95" t="s">
        <v>101</v>
      </c>
      <c r="I95">
        <v>0.25443715531871491</v>
      </c>
      <c r="J95">
        <v>0.25037460929631489</v>
      </c>
      <c r="L95">
        <v>0.25443715531871491</v>
      </c>
      <c r="M95">
        <v>0.25037460929631489</v>
      </c>
      <c r="O95">
        <f t="shared" si="2"/>
        <v>1.0161852840467684</v>
      </c>
      <c r="P95">
        <f t="shared" si="3"/>
        <v>4.0625460224000265E-3</v>
      </c>
    </row>
    <row r="96" spans="1:16" x14ac:dyDescent="0.3">
      <c r="A96" s="1">
        <v>94</v>
      </c>
      <c r="B96">
        <v>94</v>
      </c>
      <c r="C96">
        <v>95</v>
      </c>
      <c r="D96" t="s">
        <v>5</v>
      </c>
      <c r="E96" t="s">
        <v>6</v>
      </c>
      <c r="F96" t="s">
        <v>7</v>
      </c>
      <c r="G96" t="s">
        <v>102</v>
      </c>
      <c r="I96">
        <v>0.62355861354884212</v>
      </c>
      <c r="J96">
        <v>0.40022420647684209</v>
      </c>
      <c r="L96">
        <v>0.62355861354884212</v>
      </c>
      <c r="M96">
        <v>0.40022420647684209</v>
      </c>
      <c r="O96">
        <f t="shared" si="2"/>
        <v>1.557984308832238</v>
      </c>
      <c r="P96">
        <f t="shared" si="3"/>
        <v>0.22333440707200003</v>
      </c>
    </row>
    <row r="97" spans="1:16" x14ac:dyDescent="0.3">
      <c r="A97" s="1">
        <v>95</v>
      </c>
      <c r="B97">
        <v>95</v>
      </c>
      <c r="C97">
        <v>96</v>
      </c>
      <c r="D97" t="s">
        <v>5</v>
      </c>
      <c r="E97" t="s">
        <v>6</v>
      </c>
      <c r="F97" t="s">
        <v>7</v>
      </c>
      <c r="G97" t="s">
        <v>103</v>
      </c>
      <c r="I97">
        <v>0.36402141667100008</v>
      </c>
      <c r="J97">
        <v>0.31485158678300013</v>
      </c>
      <c r="L97">
        <v>0.36402141667100008</v>
      </c>
      <c r="M97">
        <v>0.31485158678300013</v>
      </c>
      <c r="O97">
        <f t="shared" si="2"/>
        <v>1.1561315573305564</v>
      </c>
      <c r="P97">
        <f t="shared" si="3"/>
        <v>4.916982988799995E-2</v>
      </c>
    </row>
    <row r="98" spans="1:16" x14ac:dyDescent="0.3">
      <c r="A98" s="1">
        <v>96</v>
      </c>
      <c r="B98">
        <v>96</v>
      </c>
      <c r="C98">
        <v>97</v>
      </c>
      <c r="D98" t="s">
        <v>5</v>
      </c>
      <c r="E98" t="s">
        <v>6</v>
      </c>
      <c r="F98" t="s">
        <v>7</v>
      </c>
      <c r="G98" t="s">
        <v>104</v>
      </c>
      <c r="I98">
        <v>1.022299874922429</v>
      </c>
      <c r="J98">
        <v>1.0889141348088289</v>
      </c>
      <c r="L98">
        <v>1.022299874922429</v>
      </c>
      <c r="M98">
        <v>1.0889141348088289</v>
      </c>
      <c r="O98">
        <f t="shared" si="2"/>
        <v>0.93881643563892858</v>
      </c>
      <c r="P98">
        <f t="shared" si="3"/>
        <v>-6.6614259886399907E-2</v>
      </c>
    </row>
    <row r="99" spans="1:16" x14ac:dyDescent="0.3">
      <c r="A99" s="1">
        <v>97</v>
      </c>
      <c r="B99">
        <v>97</v>
      </c>
      <c r="C99">
        <v>98</v>
      </c>
      <c r="D99" t="s">
        <v>5</v>
      </c>
      <c r="E99" t="s">
        <v>6</v>
      </c>
      <c r="F99" t="s">
        <v>7</v>
      </c>
      <c r="G99" t="s">
        <v>105</v>
      </c>
      <c r="I99">
        <v>0.15973972114640811</v>
      </c>
      <c r="J99">
        <v>0.29076397714640823</v>
      </c>
      <c r="L99">
        <v>0.15973972114640811</v>
      </c>
      <c r="M99">
        <v>0.29076397714640823</v>
      </c>
      <c r="O99">
        <f t="shared" si="2"/>
        <v>0.54936044385422156</v>
      </c>
      <c r="P99">
        <f t="shared" si="3"/>
        <v>-0.13102425600000012</v>
      </c>
    </row>
    <row r="100" spans="1:16" x14ac:dyDescent="0.3">
      <c r="A100" s="1">
        <v>98</v>
      </c>
      <c r="B100">
        <v>98</v>
      </c>
      <c r="C100">
        <v>99</v>
      </c>
      <c r="D100" t="s">
        <v>5</v>
      </c>
      <c r="E100" t="s">
        <v>6</v>
      </c>
      <c r="F100" t="s">
        <v>7</v>
      </c>
      <c r="G100" t="s">
        <v>106</v>
      </c>
      <c r="I100">
        <v>0.25610219982761617</v>
      </c>
      <c r="J100">
        <v>0.2993004999876161</v>
      </c>
      <c r="L100">
        <v>0.25610219982761617</v>
      </c>
      <c r="M100">
        <v>0.2993004999876161</v>
      </c>
      <c r="O100">
        <f t="shared" si="2"/>
        <v>0.85564054665042599</v>
      </c>
      <c r="P100">
        <f t="shared" si="3"/>
        <v>-4.3198300159999925E-2</v>
      </c>
    </row>
    <row r="101" spans="1:16" x14ac:dyDescent="0.3">
      <c r="A101" s="1">
        <v>99</v>
      </c>
      <c r="B101">
        <v>99</v>
      </c>
      <c r="C101">
        <v>100</v>
      </c>
      <c r="D101" t="s">
        <v>5</v>
      </c>
      <c r="E101" t="s">
        <v>6</v>
      </c>
      <c r="F101" t="s">
        <v>7</v>
      </c>
      <c r="G101" t="s">
        <v>107</v>
      </c>
      <c r="I101">
        <v>6.0733005226000017E-2</v>
      </c>
      <c r="J101">
        <v>0.143794582418</v>
      </c>
      <c r="L101">
        <v>6.0733005226000017E-2</v>
      </c>
      <c r="M101">
        <v>0.143794582418</v>
      </c>
      <c r="O101">
        <f t="shared" si="2"/>
        <v>0.42233011079901495</v>
      </c>
      <c r="P101">
        <f t="shared" si="3"/>
        <v>-8.3061577191999983E-2</v>
      </c>
    </row>
    <row r="102" spans="1:16" x14ac:dyDescent="0.3">
      <c r="A102" s="1">
        <v>100</v>
      </c>
      <c r="B102">
        <v>100</v>
      </c>
      <c r="C102">
        <v>101</v>
      </c>
      <c r="D102" t="s">
        <v>5</v>
      </c>
      <c r="E102" t="s">
        <v>6</v>
      </c>
      <c r="F102" t="s">
        <v>7</v>
      </c>
      <c r="G102" t="s">
        <v>108</v>
      </c>
      <c r="I102">
        <v>0.1981711839369901</v>
      </c>
      <c r="J102">
        <v>0.24981856339299011</v>
      </c>
      <c r="L102">
        <v>0.1981711839369901</v>
      </c>
      <c r="M102">
        <v>0.24981856339299011</v>
      </c>
      <c r="O102">
        <f t="shared" si="2"/>
        <v>0.79322868948839553</v>
      </c>
      <c r="P102">
        <f t="shared" si="3"/>
        <v>-5.1647379456000009E-2</v>
      </c>
    </row>
    <row r="103" spans="1:16" x14ac:dyDescent="0.3">
      <c r="A103" s="1">
        <v>101</v>
      </c>
      <c r="B103">
        <v>101</v>
      </c>
      <c r="C103">
        <v>102</v>
      </c>
      <c r="D103" t="s">
        <v>5</v>
      </c>
      <c r="E103" t="s">
        <v>6</v>
      </c>
      <c r="F103" t="s">
        <v>7</v>
      </c>
      <c r="G103" t="s">
        <v>109</v>
      </c>
      <c r="I103">
        <v>0.49872263204219602</v>
      </c>
      <c r="J103">
        <v>0.72614897700219616</v>
      </c>
      <c r="L103">
        <v>0.49872263204219602</v>
      </c>
      <c r="M103">
        <v>0.72614897700219616</v>
      </c>
      <c r="O103">
        <f t="shared" si="2"/>
        <v>0.68679538205404256</v>
      </c>
      <c r="P103">
        <f t="shared" si="3"/>
        <v>-0.22742634496000014</v>
      </c>
    </row>
    <row r="104" spans="1:16" x14ac:dyDescent="0.3">
      <c r="A104" s="1">
        <v>102</v>
      </c>
      <c r="B104">
        <v>102</v>
      </c>
      <c r="C104">
        <v>103</v>
      </c>
      <c r="D104" t="s">
        <v>5</v>
      </c>
      <c r="E104" t="s">
        <v>6</v>
      </c>
      <c r="F104" t="s">
        <v>7</v>
      </c>
      <c r="G104" t="s">
        <v>110</v>
      </c>
      <c r="I104">
        <v>0.91865007955159206</v>
      </c>
      <c r="J104">
        <v>0.97746329468119197</v>
      </c>
      <c r="L104">
        <v>0.91865007955159206</v>
      </c>
      <c r="M104">
        <v>0.97746329468119197</v>
      </c>
      <c r="O104">
        <f t="shared" si="2"/>
        <v>0.93982115373414332</v>
      </c>
      <c r="P104">
        <f t="shared" si="3"/>
        <v>-5.8813215129599916E-2</v>
      </c>
    </row>
    <row r="105" spans="1:16" x14ac:dyDescent="0.3">
      <c r="A105" s="1">
        <v>103</v>
      </c>
      <c r="B105">
        <v>103</v>
      </c>
      <c r="C105">
        <v>104</v>
      </c>
      <c r="D105" t="s">
        <v>5</v>
      </c>
      <c r="E105" t="s">
        <v>6</v>
      </c>
      <c r="F105" t="s">
        <v>7</v>
      </c>
      <c r="G105" t="s">
        <v>111</v>
      </c>
      <c r="I105">
        <v>0.58254188289205133</v>
      </c>
      <c r="J105">
        <v>0.58212478287338465</v>
      </c>
      <c r="L105">
        <v>0.58254188289205133</v>
      </c>
      <c r="M105">
        <v>0.58212478287338465</v>
      </c>
      <c r="O105">
        <f t="shared" si="2"/>
        <v>1.0006993226150434</v>
      </c>
      <c r="P105">
        <f t="shared" si="3"/>
        <v>4.1710001866668289E-4</v>
      </c>
    </row>
    <row r="106" spans="1:16" x14ac:dyDescent="0.3">
      <c r="A106" s="1">
        <v>104</v>
      </c>
      <c r="B106">
        <v>104</v>
      </c>
      <c r="C106">
        <v>105</v>
      </c>
      <c r="D106" t="s">
        <v>5</v>
      </c>
      <c r="E106" t="s">
        <v>6</v>
      </c>
      <c r="F106" t="s">
        <v>7</v>
      </c>
      <c r="G106" t="s">
        <v>112</v>
      </c>
      <c r="I106">
        <v>8.7881869872857121E-2</v>
      </c>
      <c r="J106">
        <v>0.1008095964648571</v>
      </c>
      <c r="L106">
        <v>8.7881869872857121E-2</v>
      </c>
      <c r="M106">
        <v>0.1008095964648571</v>
      </c>
      <c r="O106">
        <f t="shared" si="2"/>
        <v>0.87167448546067428</v>
      </c>
      <c r="P106">
        <f t="shared" si="3"/>
        <v>-1.2927726591999977E-2</v>
      </c>
    </row>
    <row r="107" spans="1:16" x14ac:dyDescent="0.3">
      <c r="A107" s="1">
        <v>105</v>
      </c>
      <c r="B107">
        <v>105</v>
      </c>
      <c r="C107">
        <v>106</v>
      </c>
      <c r="D107" t="s">
        <v>5</v>
      </c>
      <c r="E107" t="s">
        <v>6</v>
      </c>
      <c r="F107" t="s">
        <v>7</v>
      </c>
      <c r="G107" t="s">
        <v>113</v>
      </c>
      <c r="I107">
        <v>0.31971468619600002</v>
      </c>
      <c r="J107">
        <v>0.214418689804</v>
      </c>
      <c r="L107">
        <v>0.31971468619600002</v>
      </c>
      <c r="M107">
        <v>0.214418689804</v>
      </c>
      <c r="O107">
        <f t="shared" si="2"/>
        <v>1.4910070405608382</v>
      </c>
      <c r="P107">
        <f t="shared" si="3"/>
        <v>0.10529599639200002</v>
      </c>
    </row>
    <row r="108" spans="1:16" x14ac:dyDescent="0.3">
      <c r="A108" s="1">
        <v>106</v>
      </c>
      <c r="B108">
        <v>106</v>
      </c>
      <c r="C108">
        <v>107</v>
      </c>
      <c r="D108" t="s">
        <v>5</v>
      </c>
      <c r="E108" t="s">
        <v>6</v>
      </c>
      <c r="F108" t="s">
        <v>7</v>
      </c>
      <c r="G108" t="s">
        <v>114</v>
      </c>
      <c r="I108">
        <v>0.29434521604057318</v>
      </c>
      <c r="J108">
        <v>0.33143977849123979</v>
      </c>
      <c r="L108">
        <v>0.29434521604057318</v>
      </c>
      <c r="M108">
        <v>0.33143977849123979</v>
      </c>
      <c r="O108">
        <f t="shared" si="2"/>
        <v>0.88805374189849606</v>
      </c>
      <c r="P108">
        <f t="shared" si="3"/>
        <v>-3.7094562450666613E-2</v>
      </c>
    </row>
    <row r="109" spans="1:16" x14ac:dyDescent="0.3">
      <c r="A109" s="1">
        <v>107</v>
      </c>
      <c r="B109">
        <v>107</v>
      </c>
      <c r="C109">
        <v>108</v>
      </c>
      <c r="D109" t="s">
        <v>5</v>
      </c>
      <c r="E109" t="s">
        <v>6</v>
      </c>
      <c r="F109" t="s">
        <v>7</v>
      </c>
      <c r="G109" t="s">
        <v>115</v>
      </c>
      <c r="I109">
        <v>0.26519733438251852</v>
      </c>
      <c r="J109">
        <v>0.37152564309451852</v>
      </c>
      <c r="L109">
        <v>0.26519733438251852</v>
      </c>
      <c r="M109">
        <v>0.37152564309451852</v>
      </c>
      <c r="O109">
        <f t="shared" si="2"/>
        <v>0.71378706003464765</v>
      </c>
      <c r="P109">
        <f t="shared" si="3"/>
        <v>-0.106328308712</v>
      </c>
    </row>
    <row r="110" spans="1:16" x14ac:dyDescent="0.3">
      <c r="A110" s="1">
        <v>108</v>
      </c>
      <c r="B110">
        <v>108</v>
      </c>
      <c r="C110">
        <v>109</v>
      </c>
      <c r="D110" t="s">
        <v>5</v>
      </c>
      <c r="E110" t="s">
        <v>6</v>
      </c>
      <c r="F110" t="s">
        <v>7</v>
      </c>
      <c r="G110" t="s">
        <v>116</v>
      </c>
      <c r="I110">
        <v>1.0280422081643981</v>
      </c>
      <c r="J110">
        <v>1.0966977994897309</v>
      </c>
      <c r="L110">
        <v>1.0280422081643981</v>
      </c>
      <c r="M110">
        <v>1.0966977994897309</v>
      </c>
      <c r="O110">
        <f t="shared" si="2"/>
        <v>0.9373893471376048</v>
      </c>
      <c r="P110">
        <f t="shared" si="3"/>
        <v>-6.8655591325332832E-2</v>
      </c>
    </row>
    <row r="111" spans="1:16" x14ac:dyDescent="0.3">
      <c r="A111" s="1">
        <v>109</v>
      </c>
      <c r="B111">
        <v>109</v>
      </c>
      <c r="C111">
        <v>110</v>
      </c>
      <c r="D111" t="s">
        <v>5</v>
      </c>
      <c r="E111" t="s">
        <v>6</v>
      </c>
      <c r="F111" t="s">
        <v>7</v>
      </c>
      <c r="G111" t="s">
        <v>117</v>
      </c>
      <c r="I111">
        <v>0.79337728076581826</v>
      </c>
      <c r="J111">
        <v>0.38775794764581822</v>
      </c>
      <c r="L111">
        <v>0.79337728076581826</v>
      </c>
      <c r="M111">
        <v>0.38775794764581822</v>
      </c>
      <c r="O111">
        <f t="shared" si="2"/>
        <v>2.0460104698763755</v>
      </c>
      <c r="P111">
        <f t="shared" si="3"/>
        <v>0.40561933312000004</v>
      </c>
    </row>
    <row r="112" spans="1:16" x14ac:dyDescent="0.3">
      <c r="A112" s="1">
        <v>110</v>
      </c>
      <c r="B112">
        <v>110</v>
      </c>
      <c r="C112">
        <v>111</v>
      </c>
      <c r="D112" t="s">
        <v>5</v>
      </c>
      <c r="E112" t="s">
        <v>6</v>
      </c>
      <c r="F112" t="s">
        <v>7</v>
      </c>
      <c r="G112" t="s">
        <v>118</v>
      </c>
      <c r="I112">
        <v>0.30853226665891892</v>
      </c>
      <c r="J112">
        <v>0.28748242457891893</v>
      </c>
      <c r="L112">
        <v>0.30853226665891892</v>
      </c>
      <c r="M112">
        <v>0.28748242457891893</v>
      </c>
      <c r="O112">
        <f t="shared" si="2"/>
        <v>1.0731839877548648</v>
      </c>
      <c r="P112">
        <f t="shared" si="3"/>
        <v>2.1049842079999992E-2</v>
      </c>
    </row>
    <row r="113" spans="1:16" x14ac:dyDescent="0.3">
      <c r="A113" s="1">
        <v>111</v>
      </c>
      <c r="B113">
        <v>111</v>
      </c>
      <c r="C113">
        <v>112</v>
      </c>
      <c r="D113" t="s">
        <v>5</v>
      </c>
      <c r="E113" t="s">
        <v>6</v>
      </c>
      <c r="F113" t="s">
        <v>7</v>
      </c>
      <c r="G113" t="s">
        <v>119</v>
      </c>
      <c r="I113">
        <v>0.26407125624757138</v>
      </c>
      <c r="J113">
        <v>0.17196900539157151</v>
      </c>
      <c r="L113">
        <v>0.26407125624757138</v>
      </c>
      <c r="M113">
        <v>0.17196900539157151</v>
      </c>
      <c r="O113">
        <f t="shared" si="2"/>
        <v>1.5354854253652592</v>
      </c>
      <c r="P113">
        <f t="shared" si="3"/>
        <v>9.2102250855999879E-2</v>
      </c>
    </row>
    <row r="114" spans="1:16" x14ac:dyDescent="0.3">
      <c r="A114" s="1">
        <v>112</v>
      </c>
      <c r="B114">
        <v>112</v>
      </c>
      <c r="C114">
        <v>113</v>
      </c>
      <c r="D114" t="s">
        <v>5</v>
      </c>
      <c r="E114" t="s">
        <v>6</v>
      </c>
      <c r="F114" t="s">
        <v>7</v>
      </c>
      <c r="G114" t="s">
        <v>120</v>
      </c>
      <c r="I114">
        <v>0.71519509596644248</v>
      </c>
      <c r="J114">
        <v>0.37561285266244249</v>
      </c>
      <c r="L114">
        <v>0.71519509596644248</v>
      </c>
      <c r="M114">
        <v>0.37561285266244249</v>
      </c>
      <c r="O114">
        <f t="shared" si="2"/>
        <v>1.9040244513801194</v>
      </c>
      <c r="P114">
        <f t="shared" si="3"/>
        <v>0.339582243304</v>
      </c>
    </row>
    <row r="115" spans="1:16" x14ac:dyDescent="0.3">
      <c r="A115" s="1">
        <v>113</v>
      </c>
      <c r="B115">
        <v>113</v>
      </c>
      <c r="C115">
        <v>114</v>
      </c>
      <c r="D115" t="s">
        <v>5</v>
      </c>
      <c r="E115" t="s">
        <v>6</v>
      </c>
      <c r="F115" t="s">
        <v>7</v>
      </c>
      <c r="G115" t="s">
        <v>121</v>
      </c>
      <c r="I115">
        <v>1.0524637408877291</v>
      </c>
      <c r="J115">
        <v>1.117821982971158</v>
      </c>
      <c r="L115">
        <v>1.0524637408877291</v>
      </c>
      <c r="M115">
        <v>1.117821982971158</v>
      </c>
      <c r="O115">
        <f t="shared" si="2"/>
        <v>0.94152230113359037</v>
      </c>
      <c r="P115">
        <f t="shared" si="3"/>
        <v>-6.5358242083428886E-2</v>
      </c>
    </row>
    <row r="116" spans="1:16" x14ac:dyDescent="0.3">
      <c r="A116" s="1">
        <v>114</v>
      </c>
      <c r="B116">
        <v>114</v>
      </c>
      <c r="C116">
        <v>115</v>
      </c>
      <c r="D116" t="s">
        <v>5</v>
      </c>
      <c r="E116" t="s">
        <v>6</v>
      </c>
      <c r="F116" t="s">
        <v>7</v>
      </c>
      <c r="G116" t="s">
        <v>122</v>
      </c>
      <c r="I116">
        <v>0.29598007100660872</v>
      </c>
      <c r="J116">
        <v>0.29482209324660869</v>
      </c>
      <c r="L116">
        <v>0.29598007100660872</v>
      </c>
      <c r="M116">
        <v>0.29482209324660869</v>
      </c>
      <c r="O116">
        <f t="shared" si="2"/>
        <v>1.0038936662130598</v>
      </c>
      <c r="P116">
        <f t="shared" si="3"/>
        <v>1.1579777600000396E-3</v>
      </c>
    </row>
    <row r="117" spans="1:16" x14ac:dyDescent="0.3">
      <c r="A117" s="1">
        <v>115</v>
      </c>
      <c r="B117">
        <v>115</v>
      </c>
      <c r="C117">
        <v>116</v>
      </c>
      <c r="D117" t="s">
        <v>5</v>
      </c>
      <c r="E117" t="s">
        <v>6</v>
      </c>
      <c r="F117" t="s">
        <v>7</v>
      </c>
      <c r="G117" t="s">
        <v>123</v>
      </c>
      <c r="I117">
        <v>0.25660588877501161</v>
      </c>
      <c r="J117">
        <v>0.32857546734301152</v>
      </c>
      <c r="L117">
        <v>0.25660588877501161</v>
      </c>
      <c r="M117">
        <v>0.32857546734301152</v>
      </c>
      <c r="O117">
        <f t="shared" si="2"/>
        <v>0.78094107706577243</v>
      </c>
      <c r="P117">
        <f t="shared" si="3"/>
        <v>-7.1969578567999903E-2</v>
      </c>
    </row>
    <row r="118" spans="1:16" x14ac:dyDescent="0.3">
      <c r="A118" s="1">
        <v>116</v>
      </c>
      <c r="B118">
        <v>116</v>
      </c>
      <c r="C118">
        <v>117</v>
      </c>
      <c r="D118" t="s">
        <v>5</v>
      </c>
      <c r="E118" t="s">
        <v>6</v>
      </c>
      <c r="F118" t="s">
        <v>7</v>
      </c>
      <c r="G118" t="s">
        <v>124</v>
      </c>
      <c r="I118">
        <v>0.5144935612212308</v>
      </c>
      <c r="J118">
        <v>0.22551036357323079</v>
      </c>
      <c r="L118">
        <v>0.5144935612212308</v>
      </c>
      <c r="M118">
        <v>0.22551036357323079</v>
      </c>
      <c r="O118">
        <f t="shared" si="2"/>
        <v>2.2813618826672601</v>
      </c>
      <c r="P118">
        <f t="shared" si="3"/>
        <v>0.28898319764800001</v>
      </c>
    </row>
    <row r="119" spans="1:16" x14ac:dyDescent="0.3">
      <c r="A119" s="1">
        <v>117</v>
      </c>
      <c r="B119">
        <v>117</v>
      </c>
      <c r="C119">
        <v>118</v>
      </c>
      <c r="D119" t="s">
        <v>5</v>
      </c>
      <c r="E119" t="s">
        <v>6</v>
      </c>
      <c r="F119" t="s">
        <v>7</v>
      </c>
      <c r="G119" t="s">
        <v>125</v>
      </c>
      <c r="I119">
        <v>0.18511838309799999</v>
      </c>
      <c r="J119">
        <v>0.23317649202599999</v>
      </c>
      <c r="L119">
        <v>0.18511838309799999</v>
      </c>
      <c r="M119">
        <v>0.23317649202599999</v>
      </c>
      <c r="O119">
        <f t="shared" si="2"/>
        <v>0.79386409345426201</v>
      </c>
      <c r="P119">
        <f t="shared" si="3"/>
        <v>-4.8058108927999998E-2</v>
      </c>
    </row>
    <row r="120" spans="1:16" x14ac:dyDescent="0.3">
      <c r="A120" s="1">
        <v>118</v>
      </c>
      <c r="B120">
        <v>118</v>
      </c>
      <c r="C120">
        <v>119</v>
      </c>
      <c r="D120" t="s">
        <v>5</v>
      </c>
      <c r="E120" t="s">
        <v>6</v>
      </c>
      <c r="F120" t="s">
        <v>7</v>
      </c>
      <c r="G120" t="s">
        <v>126</v>
      </c>
      <c r="I120">
        <v>0.1488855676741008</v>
      </c>
      <c r="J120">
        <v>0.1754398168901008</v>
      </c>
      <c r="L120">
        <v>0.1488855676741008</v>
      </c>
      <c r="M120">
        <v>0.1754398168901008</v>
      </c>
      <c r="O120">
        <f t="shared" si="2"/>
        <v>0.84859346286670989</v>
      </c>
      <c r="P120">
        <f t="shared" si="3"/>
        <v>-2.6554249215999998E-2</v>
      </c>
    </row>
    <row r="121" spans="1:16" x14ac:dyDescent="0.3">
      <c r="A121" s="1">
        <v>119</v>
      </c>
      <c r="B121">
        <v>119</v>
      </c>
      <c r="C121">
        <v>120</v>
      </c>
      <c r="D121" t="s">
        <v>5</v>
      </c>
      <c r="E121" t="s">
        <v>6</v>
      </c>
      <c r="F121" t="s">
        <v>7</v>
      </c>
      <c r="G121" t="s">
        <v>127</v>
      </c>
      <c r="I121">
        <v>0.15159594991399999</v>
      </c>
      <c r="J121">
        <v>0.23806540639400001</v>
      </c>
      <c r="L121">
        <v>0.15159594991399999</v>
      </c>
      <c r="M121">
        <v>0.23806540639400001</v>
      </c>
      <c r="O121">
        <f t="shared" si="2"/>
        <v>0.63675602705101808</v>
      </c>
      <c r="P121">
        <f t="shared" si="3"/>
        <v>-8.6469456480000012E-2</v>
      </c>
    </row>
    <row r="122" spans="1:16" x14ac:dyDescent="0.3">
      <c r="A122" s="1">
        <v>120</v>
      </c>
      <c r="B122">
        <v>120</v>
      </c>
      <c r="C122">
        <v>121</v>
      </c>
      <c r="D122" t="s">
        <v>5</v>
      </c>
      <c r="E122" t="s">
        <v>6</v>
      </c>
      <c r="F122" t="s">
        <v>7</v>
      </c>
      <c r="G122" t="s">
        <v>128</v>
      </c>
      <c r="I122">
        <v>0.93797996356023694</v>
      </c>
      <c r="J122">
        <v>0.97223155694690355</v>
      </c>
      <c r="L122">
        <v>0.93797996356023694</v>
      </c>
      <c r="M122">
        <v>0.97223155694690355</v>
      </c>
      <c r="O122">
        <f t="shared" si="2"/>
        <v>0.9647602047640742</v>
      </c>
      <c r="P122">
        <f t="shared" si="3"/>
        <v>-3.4251593386666612E-2</v>
      </c>
    </row>
    <row r="123" spans="1:16" x14ac:dyDescent="0.3">
      <c r="A123" s="1">
        <v>121</v>
      </c>
      <c r="B123">
        <v>121</v>
      </c>
      <c r="C123">
        <v>122</v>
      </c>
      <c r="D123" t="s">
        <v>5</v>
      </c>
      <c r="E123" t="s">
        <v>6</v>
      </c>
      <c r="F123" t="s">
        <v>7</v>
      </c>
      <c r="G123" t="s">
        <v>129</v>
      </c>
      <c r="I123">
        <v>0.3251696571866885</v>
      </c>
      <c r="J123">
        <v>0.30820797168268849</v>
      </c>
      <c r="L123">
        <v>0.3251696571866885</v>
      </c>
      <c r="M123">
        <v>0.30820797168268849</v>
      </c>
      <c r="O123">
        <f t="shared" si="2"/>
        <v>1.0549990171288643</v>
      </c>
      <c r="P123">
        <f t="shared" si="3"/>
        <v>1.6961685504000013E-2</v>
      </c>
    </row>
    <row r="124" spans="1:16" x14ac:dyDescent="0.3">
      <c r="A124" s="1">
        <v>122</v>
      </c>
      <c r="B124">
        <v>122</v>
      </c>
      <c r="C124">
        <v>123</v>
      </c>
      <c r="D124" t="s">
        <v>5</v>
      </c>
      <c r="E124" t="s">
        <v>6</v>
      </c>
      <c r="F124" t="s">
        <v>7</v>
      </c>
      <c r="G124" t="s">
        <v>130</v>
      </c>
      <c r="I124">
        <v>0.2337242487551707</v>
      </c>
      <c r="J124">
        <v>0.32454892529917068</v>
      </c>
      <c r="L124">
        <v>0.2337242487551707</v>
      </c>
      <c r="M124">
        <v>0.32454892529917068</v>
      </c>
      <c r="O124">
        <f t="shared" si="2"/>
        <v>0.72012885961995732</v>
      </c>
      <c r="P124">
        <f t="shared" si="3"/>
        <v>-9.0824676543999977E-2</v>
      </c>
    </row>
    <row r="125" spans="1:16" x14ac:dyDescent="0.3">
      <c r="A125" s="1">
        <v>123</v>
      </c>
      <c r="B125">
        <v>123</v>
      </c>
      <c r="C125">
        <v>124</v>
      </c>
      <c r="D125" t="s">
        <v>5</v>
      </c>
      <c r="E125" t="s">
        <v>6</v>
      </c>
      <c r="F125" t="s">
        <v>7</v>
      </c>
      <c r="G125" t="s">
        <v>131</v>
      </c>
      <c r="I125">
        <v>0.2518624020694194</v>
      </c>
      <c r="J125">
        <v>0.24087224629341941</v>
      </c>
      <c r="L125">
        <v>0.2518624020694194</v>
      </c>
      <c r="M125">
        <v>0.24087224629341941</v>
      </c>
      <c r="O125">
        <f t="shared" si="2"/>
        <v>1.0455830844529115</v>
      </c>
      <c r="P125">
        <f t="shared" si="3"/>
        <v>1.0990155775999988E-2</v>
      </c>
    </row>
    <row r="126" spans="1:16" x14ac:dyDescent="0.3">
      <c r="A126" s="1">
        <v>124</v>
      </c>
      <c r="B126">
        <v>124</v>
      </c>
      <c r="C126">
        <v>125</v>
      </c>
      <c r="D126" t="s">
        <v>5</v>
      </c>
      <c r="E126" t="s">
        <v>6</v>
      </c>
      <c r="F126" t="s">
        <v>7</v>
      </c>
      <c r="G126" t="s">
        <v>132</v>
      </c>
      <c r="I126">
        <v>0.40895926499000002</v>
      </c>
      <c r="J126">
        <v>0.41627781571000011</v>
      </c>
      <c r="L126">
        <v>0.40895926499000002</v>
      </c>
      <c r="M126">
        <v>0.41627781571000011</v>
      </c>
      <c r="O126">
        <f t="shared" si="2"/>
        <v>0.98239547149007744</v>
      </c>
      <c r="P126">
        <f t="shared" si="3"/>
        <v>-7.3185507200000943E-3</v>
      </c>
    </row>
    <row r="127" spans="1:16" x14ac:dyDescent="0.3">
      <c r="A127" s="1">
        <v>125</v>
      </c>
      <c r="B127">
        <v>125</v>
      </c>
      <c r="C127">
        <v>126</v>
      </c>
      <c r="D127" t="s">
        <v>5</v>
      </c>
      <c r="E127" t="s">
        <v>6</v>
      </c>
      <c r="F127" t="s">
        <v>7</v>
      </c>
      <c r="G127" t="s">
        <v>133</v>
      </c>
      <c r="I127">
        <v>0.47381806164399998</v>
      </c>
      <c r="J127">
        <v>0.31150680148400001</v>
      </c>
      <c r="L127">
        <v>0.47381806164399998</v>
      </c>
      <c r="M127">
        <v>0.31150680148400001</v>
      </c>
      <c r="O127">
        <f t="shared" si="2"/>
        <v>1.5210032312441293</v>
      </c>
      <c r="P127">
        <f t="shared" si="3"/>
        <v>0.16231126015999997</v>
      </c>
    </row>
    <row r="128" spans="1:16" x14ac:dyDescent="0.3">
      <c r="A128" s="1">
        <v>126</v>
      </c>
      <c r="B128">
        <v>126</v>
      </c>
      <c r="C128">
        <v>127</v>
      </c>
      <c r="D128" t="s">
        <v>5</v>
      </c>
      <c r="E128" t="s">
        <v>6</v>
      </c>
      <c r="F128" t="s">
        <v>7</v>
      </c>
      <c r="G128" t="s">
        <v>134</v>
      </c>
      <c r="I128">
        <v>0.29553939081318109</v>
      </c>
      <c r="J128">
        <v>0.43891963119718108</v>
      </c>
      <c r="L128">
        <v>0.29553939081318109</v>
      </c>
      <c r="M128">
        <v>0.43891963119718108</v>
      </c>
      <c r="O128">
        <f t="shared" si="2"/>
        <v>0.67331838592691284</v>
      </c>
      <c r="P128">
        <f t="shared" si="3"/>
        <v>-0.14338024038399999</v>
      </c>
    </row>
    <row r="129" spans="1:16" x14ac:dyDescent="0.3">
      <c r="A129" s="1">
        <v>127</v>
      </c>
      <c r="B129">
        <v>127</v>
      </c>
      <c r="C129">
        <v>128</v>
      </c>
      <c r="D129" t="s">
        <v>5</v>
      </c>
      <c r="E129" t="s">
        <v>6</v>
      </c>
      <c r="F129" t="s">
        <v>7</v>
      </c>
      <c r="G129" t="s">
        <v>135</v>
      </c>
      <c r="I129">
        <v>0.16106271470733341</v>
      </c>
      <c r="J129">
        <v>0.25589251259533341</v>
      </c>
      <c r="L129">
        <v>0.16106271470733341</v>
      </c>
      <c r="M129">
        <v>0.25589251259533341</v>
      </c>
      <c r="O129">
        <f t="shared" si="2"/>
        <v>0.62939090778693085</v>
      </c>
      <c r="P129">
        <f t="shared" si="3"/>
        <v>-9.4829797888E-2</v>
      </c>
    </row>
    <row r="130" spans="1:16" x14ac:dyDescent="0.3">
      <c r="A130" s="1">
        <v>128</v>
      </c>
      <c r="B130">
        <v>128</v>
      </c>
      <c r="C130">
        <v>129</v>
      </c>
      <c r="D130" t="s">
        <v>5</v>
      </c>
      <c r="E130" t="s">
        <v>6</v>
      </c>
      <c r="F130" t="s">
        <v>7</v>
      </c>
      <c r="G130" t="s">
        <v>136</v>
      </c>
      <c r="I130">
        <v>0.13846071948054259</v>
      </c>
      <c r="J130">
        <v>8.4288005520542664E-2</v>
      </c>
      <c r="L130">
        <v>0.13846071948054259</v>
      </c>
      <c r="M130">
        <v>8.4288005520542664E-2</v>
      </c>
      <c r="O130">
        <f t="shared" si="2"/>
        <v>1.6425147739325927</v>
      </c>
      <c r="P130">
        <f t="shared" si="3"/>
        <v>5.4172713959999924E-2</v>
      </c>
    </row>
    <row r="131" spans="1:16" x14ac:dyDescent="0.3">
      <c r="A131" s="1">
        <v>129</v>
      </c>
      <c r="B131">
        <v>129</v>
      </c>
      <c r="C131">
        <v>130</v>
      </c>
      <c r="D131" t="s">
        <v>5</v>
      </c>
      <c r="E131" t="s">
        <v>6</v>
      </c>
      <c r="F131" t="s">
        <v>7</v>
      </c>
      <c r="G131" t="s">
        <v>137</v>
      </c>
      <c r="I131">
        <v>0.25998658716670331</v>
      </c>
      <c r="J131">
        <v>0.3649421210638461</v>
      </c>
      <c r="L131">
        <v>0.25998658716670331</v>
      </c>
      <c r="M131">
        <v>0.3649421210638461</v>
      </c>
      <c r="O131">
        <f t="shared" ref="O131:O194" si="4">L131/(M131+0.00001)</f>
        <v>0.71238546691778304</v>
      </c>
      <c r="P131">
        <f t="shared" ref="P131:P194" si="5">L131-M131</f>
        <v>-0.10495553389714279</v>
      </c>
    </row>
    <row r="132" spans="1:16" x14ac:dyDescent="0.3">
      <c r="A132" s="1">
        <v>130</v>
      </c>
      <c r="B132">
        <v>130</v>
      </c>
      <c r="C132">
        <v>131</v>
      </c>
      <c r="D132" t="s">
        <v>5</v>
      </c>
      <c r="E132" t="s">
        <v>6</v>
      </c>
      <c r="F132" t="s">
        <v>7</v>
      </c>
      <c r="G132" t="s">
        <v>138</v>
      </c>
      <c r="I132">
        <v>0.26300369716241218</v>
      </c>
      <c r="J132">
        <v>0.32009850932241218</v>
      </c>
      <c r="L132">
        <v>0.26300369716241218</v>
      </c>
      <c r="M132">
        <v>0.32009850932241218</v>
      </c>
      <c r="O132">
        <f t="shared" si="4"/>
        <v>0.82160795325036406</v>
      </c>
      <c r="P132">
        <f t="shared" si="5"/>
        <v>-5.7094812160000008E-2</v>
      </c>
    </row>
    <row r="133" spans="1:16" x14ac:dyDescent="0.3">
      <c r="A133" s="1">
        <v>131</v>
      </c>
      <c r="B133">
        <v>131</v>
      </c>
      <c r="C133">
        <v>132</v>
      </c>
      <c r="D133" t="s">
        <v>5</v>
      </c>
      <c r="E133" t="s">
        <v>6</v>
      </c>
      <c r="F133" t="s">
        <v>7</v>
      </c>
      <c r="G133" t="s">
        <v>139</v>
      </c>
      <c r="I133">
        <v>0.23635504814071509</v>
      </c>
      <c r="J133">
        <v>0.26949703813111509</v>
      </c>
      <c r="L133">
        <v>0.23635504814071509</v>
      </c>
      <c r="M133">
        <v>0.26949703813111509</v>
      </c>
      <c r="O133">
        <f t="shared" si="4"/>
        <v>0.87699026259094737</v>
      </c>
      <c r="P133">
        <f t="shared" si="5"/>
        <v>-3.3141989990399995E-2</v>
      </c>
    </row>
    <row r="134" spans="1:16" x14ac:dyDescent="0.3">
      <c r="A134" s="1">
        <v>132</v>
      </c>
      <c r="B134">
        <v>132</v>
      </c>
      <c r="C134">
        <v>133</v>
      </c>
      <c r="D134" t="s">
        <v>5</v>
      </c>
      <c r="E134" t="s">
        <v>6</v>
      </c>
      <c r="F134" t="s">
        <v>7</v>
      </c>
      <c r="G134" t="s">
        <v>140</v>
      </c>
      <c r="I134">
        <v>0.20990152338019549</v>
      </c>
      <c r="J134">
        <v>0.30269553419619549</v>
      </c>
      <c r="L134">
        <v>0.20990152338019549</v>
      </c>
      <c r="M134">
        <v>0.30269553419619549</v>
      </c>
      <c r="O134">
        <f t="shared" si="4"/>
        <v>0.69341818919025766</v>
      </c>
      <c r="P134">
        <f t="shared" si="5"/>
        <v>-9.2794010816E-2</v>
      </c>
    </row>
    <row r="135" spans="1:16" x14ac:dyDescent="0.3">
      <c r="A135" s="1">
        <v>133</v>
      </c>
      <c r="B135">
        <v>133</v>
      </c>
      <c r="C135">
        <v>134</v>
      </c>
      <c r="D135" t="s">
        <v>5</v>
      </c>
      <c r="E135" t="s">
        <v>6</v>
      </c>
      <c r="F135" t="s">
        <v>7</v>
      </c>
      <c r="G135" t="s">
        <v>141</v>
      </c>
      <c r="I135">
        <v>0.41837801101599997</v>
      </c>
      <c r="J135">
        <v>0.337921176968</v>
      </c>
      <c r="L135">
        <v>0.41837801101599997</v>
      </c>
      <c r="M135">
        <v>0.337921176968</v>
      </c>
      <c r="O135">
        <f t="shared" si="4"/>
        <v>1.2380568575228492</v>
      </c>
      <c r="P135">
        <f t="shared" si="5"/>
        <v>8.045683404799997E-2</v>
      </c>
    </row>
    <row r="136" spans="1:16" x14ac:dyDescent="0.3">
      <c r="A136" s="1">
        <v>134</v>
      </c>
      <c r="B136">
        <v>134</v>
      </c>
      <c r="C136">
        <v>135</v>
      </c>
      <c r="D136" t="s">
        <v>5</v>
      </c>
      <c r="E136" t="s">
        <v>6</v>
      </c>
      <c r="F136" t="s">
        <v>7</v>
      </c>
      <c r="G136" t="s">
        <v>142</v>
      </c>
      <c r="I136">
        <v>0.29510546696762963</v>
      </c>
      <c r="J136">
        <v>0.18880892171162961</v>
      </c>
      <c r="L136">
        <v>0.29510546696762963</v>
      </c>
      <c r="M136">
        <v>0.18880892171162961</v>
      </c>
      <c r="O136">
        <f t="shared" si="4"/>
        <v>1.5629019819227878</v>
      </c>
      <c r="P136">
        <f t="shared" si="5"/>
        <v>0.10629654525600002</v>
      </c>
    </row>
    <row r="137" spans="1:16" x14ac:dyDescent="0.3">
      <c r="A137" s="1">
        <v>135</v>
      </c>
      <c r="B137">
        <v>135</v>
      </c>
      <c r="C137">
        <v>136</v>
      </c>
      <c r="D137" t="s">
        <v>5</v>
      </c>
      <c r="E137" t="s">
        <v>6</v>
      </c>
      <c r="F137" t="s">
        <v>7</v>
      </c>
      <c r="G137" t="s">
        <v>143</v>
      </c>
      <c r="I137">
        <v>0.47397482758666681</v>
      </c>
      <c r="J137">
        <v>0.31106006176266671</v>
      </c>
      <c r="L137">
        <v>0.47397482758666681</v>
      </c>
      <c r="M137">
        <v>0.31106006176266671</v>
      </c>
      <c r="O137">
        <f t="shared" si="4"/>
        <v>1.5236915597113603</v>
      </c>
      <c r="P137">
        <f t="shared" si="5"/>
        <v>0.16291476582400011</v>
      </c>
    </row>
    <row r="138" spans="1:16" x14ac:dyDescent="0.3">
      <c r="A138" s="1">
        <v>136</v>
      </c>
      <c r="B138">
        <v>136</v>
      </c>
      <c r="C138">
        <v>137</v>
      </c>
      <c r="D138" t="s">
        <v>5</v>
      </c>
      <c r="E138" t="s">
        <v>6</v>
      </c>
      <c r="F138" t="s">
        <v>7</v>
      </c>
      <c r="G138" t="s">
        <v>144</v>
      </c>
      <c r="I138">
        <v>0.2485913327528175</v>
      </c>
      <c r="J138">
        <v>0.26402837236881749</v>
      </c>
      <c r="L138">
        <v>0.2485913327528175</v>
      </c>
      <c r="M138">
        <v>0.26402837236881749</v>
      </c>
      <c r="O138">
        <f t="shared" si="4"/>
        <v>0.94149698970866602</v>
      </c>
      <c r="P138">
        <f t="shared" si="5"/>
        <v>-1.5437039615999987E-2</v>
      </c>
    </row>
    <row r="139" spans="1:16" x14ac:dyDescent="0.3">
      <c r="A139" s="1">
        <v>137</v>
      </c>
      <c r="B139">
        <v>137</v>
      </c>
      <c r="C139">
        <v>138</v>
      </c>
      <c r="D139" t="s">
        <v>5</v>
      </c>
      <c r="E139" t="s">
        <v>6</v>
      </c>
      <c r="F139" t="s">
        <v>7</v>
      </c>
      <c r="G139" t="s">
        <v>145</v>
      </c>
      <c r="I139">
        <v>0.46035524905800002</v>
      </c>
      <c r="J139">
        <v>0.350250154722</v>
      </c>
      <c r="L139">
        <v>0.46035524905800002</v>
      </c>
      <c r="M139">
        <v>0.350250154722</v>
      </c>
      <c r="O139">
        <f t="shared" si="4"/>
        <v>1.3143237757757003</v>
      </c>
      <c r="P139">
        <f t="shared" si="5"/>
        <v>0.11010509433600002</v>
      </c>
    </row>
    <row r="140" spans="1:16" x14ac:dyDescent="0.3">
      <c r="A140" s="1">
        <v>138</v>
      </c>
      <c r="B140">
        <v>138</v>
      </c>
      <c r="C140">
        <v>139</v>
      </c>
      <c r="D140" t="s">
        <v>5</v>
      </c>
      <c r="E140" t="s">
        <v>6</v>
      </c>
      <c r="F140" t="s">
        <v>7</v>
      </c>
      <c r="G140" t="s">
        <v>146</v>
      </c>
      <c r="I140">
        <v>0.1118873973958273</v>
      </c>
      <c r="J140">
        <v>0.16979217768382729</v>
      </c>
      <c r="L140">
        <v>0.1118873973958273</v>
      </c>
      <c r="M140">
        <v>0.16979217768382729</v>
      </c>
      <c r="O140">
        <f t="shared" si="4"/>
        <v>0.65892792967686387</v>
      </c>
      <c r="P140">
        <f t="shared" si="5"/>
        <v>-5.7904780287999988E-2</v>
      </c>
    </row>
    <row r="141" spans="1:16" x14ac:dyDescent="0.3">
      <c r="A141" s="1">
        <v>139</v>
      </c>
      <c r="B141">
        <v>139</v>
      </c>
      <c r="C141">
        <v>140</v>
      </c>
      <c r="D141" t="s">
        <v>5</v>
      </c>
      <c r="E141" t="s">
        <v>6</v>
      </c>
      <c r="F141" t="s">
        <v>7</v>
      </c>
      <c r="G141" t="s">
        <v>147</v>
      </c>
      <c r="I141">
        <v>0.12893955370857141</v>
      </c>
      <c r="J141">
        <v>0.14294723780457139</v>
      </c>
      <c r="L141">
        <v>0.12893955370857141</v>
      </c>
      <c r="M141">
        <v>0.14294723780457139</v>
      </c>
      <c r="O141">
        <f t="shared" si="4"/>
        <v>0.90194491505800667</v>
      </c>
      <c r="P141">
        <f t="shared" si="5"/>
        <v>-1.4007684095999978E-2</v>
      </c>
    </row>
    <row r="142" spans="1:16" x14ac:dyDescent="0.3">
      <c r="A142" s="1">
        <v>140</v>
      </c>
      <c r="B142">
        <v>140</v>
      </c>
      <c r="C142">
        <v>141</v>
      </c>
      <c r="D142" t="s">
        <v>5</v>
      </c>
      <c r="E142" t="s">
        <v>6</v>
      </c>
      <c r="F142" t="s">
        <v>7</v>
      </c>
      <c r="G142" t="s">
        <v>148</v>
      </c>
      <c r="I142">
        <v>0.32178834990503541</v>
      </c>
      <c r="J142">
        <v>0.66737892627570217</v>
      </c>
      <c r="L142">
        <v>0.32178834990503541</v>
      </c>
      <c r="M142">
        <v>0.66737892627570217</v>
      </c>
      <c r="O142">
        <f t="shared" si="4"/>
        <v>0.48216015764712111</v>
      </c>
      <c r="P142">
        <f t="shared" si="5"/>
        <v>-0.34559057637066676</v>
      </c>
    </row>
    <row r="143" spans="1:16" x14ac:dyDescent="0.3">
      <c r="A143" s="1">
        <v>141</v>
      </c>
      <c r="B143">
        <v>141</v>
      </c>
      <c r="C143">
        <v>142</v>
      </c>
      <c r="D143" t="s">
        <v>5</v>
      </c>
      <c r="E143" t="s">
        <v>6</v>
      </c>
      <c r="F143" t="s">
        <v>7</v>
      </c>
      <c r="G143" t="s">
        <v>149</v>
      </c>
      <c r="I143">
        <v>0.33143004949298033</v>
      </c>
      <c r="J143">
        <v>0.29679094194311362</v>
      </c>
      <c r="L143">
        <v>0.33143004949298033</v>
      </c>
      <c r="M143">
        <v>0.29679094194311362</v>
      </c>
      <c r="O143">
        <f t="shared" si="4"/>
        <v>1.1166745203810839</v>
      </c>
      <c r="P143">
        <f t="shared" si="5"/>
        <v>3.463910754986671E-2</v>
      </c>
    </row>
    <row r="144" spans="1:16" x14ac:dyDescent="0.3">
      <c r="A144" s="1">
        <v>142</v>
      </c>
      <c r="B144">
        <v>142</v>
      </c>
      <c r="C144">
        <v>143</v>
      </c>
      <c r="D144" t="s">
        <v>5</v>
      </c>
      <c r="E144" t="s">
        <v>6</v>
      </c>
      <c r="F144" t="s">
        <v>7</v>
      </c>
      <c r="G144" t="s">
        <v>150</v>
      </c>
      <c r="I144">
        <v>0.30755210389579019</v>
      </c>
      <c r="J144">
        <v>0.29122568751179018</v>
      </c>
      <c r="L144">
        <v>0.30755210389579019</v>
      </c>
      <c r="M144">
        <v>0.29122568751179018</v>
      </c>
      <c r="O144">
        <f t="shared" si="4"/>
        <v>1.0560247836499759</v>
      </c>
      <c r="P144">
        <f t="shared" si="5"/>
        <v>1.6326416384000009E-2</v>
      </c>
    </row>
    <row r="145" spans="1:16" x14ac:dyDescent="0.3">
      <c r="A145" s="1">
        <v>143</v>
      </c>
      <c r="B145">
        <v>143</v>
      </c>
      <c r="C145">
        <v>144</v>
      </c>
      <c r="D145" t="s">
        <v>5</v>
      </c>
      <c r="E145" t="s">
        <v>6</v>
      </c>
      <c r="F145" t="s">
        <v>7</v>
      </c>
      <c r="G145" t="s">
        <v>151</v>
      </c>
      <c r="I145">
        <v>0.180092630504188</v>
      </c>
      <c r="J145">
        <v>0.1693590257189572</v>
      </c>
      <c r="L145">
        <v>0.180092630504188</v>
      </c>
      <c r="M145">
        <v>0.1693590257189572</v>
      </c>
      <c r="O145">
        <f t="shared" si="4"/>
        <v>1.0633150290598297</v>
      </c>
      <c r="P145">
        <f t="shared" si="5"/>
        <v>1.0733604785230805E-2</v>
      </c>
    </row>
    <row r="146" spans="1:16" x14ac:dyDescent="0.3">
      <c r="A146" s="1">
        <v>144</v>
      </c>
      <c r="B146">
        <v>144</v>
      </c>
      <c r="C146">
        <v>145</v>
      </c>
      <c r="D146" t="s">
        <v>5</v>
      </c>
      <c r="E146" t="s">
        <v>6</v>
      </c>
      <c r="F146" t="s">
        <v>7</v>
      </c>
      <c r="G146" t="s">
        <v>152</v>
      </c>
      <c r="I146">
        <v>0.4737572867555862</v>
      </c>
      <c r="J146">
        <v>0.37811752073958621</v>
      </c>
      <c r="L146">
        <v>0.4737572867555862</v>
      </c>
      <c r="M146">
        <v>0.37811752073958621</v>
      </c>
      <c r="O146">
        <f t="shared" si="4"/>
        <v>1.2529034803628047</v>
      </c>
      <c r="P146">
        <f t="shared" si="5"/>
        <v>9.5639766015999994E-2</v>
      </c>
    </row>
    <row r="147" spans="1:16" x14ac:dyDescent="0.3">
      <c r="A147" s="1">
        <v>145</v>
      </c>
      <c r="B147">
        <v>145</v>
      </c>
      <c r="C147">
        <v>146</v>
      </c>
      <c r="D147" t="s">
        <v>5</v>
      </c>
      <c r="E147" t="s">
        <v>6</v>
      </c>
      <c r="F147" t="s">
        <v>7</v>
      </c>
      <c r="G147" t="s">
        <v>153</v>
      </c>
      <c r="I147">
        <v>0.33736410118526028</v>
      </c>
      <c r="J147">
        <v>0.44054476211326032</v>
      </c>
      <c r="L147">
        <v>0.33736410118526028</v>
      </c>
      <c r="M147">
        <v>0.44054476211326032</v>
      </c>
      <c r="O147">
        <f t="shared" si="4"/>
        <v>0.76577109180930558</v>
      </c>
      <c r="P147">
        <f t="shared" si="5"/>
        <v>-0.10318066092800005</v>
      </c>
    </row>
    <row r="148" spans="1:16" x14ac:dyDescent="0.3">
      <c r="A148" s="1">
        <v>146</v>
      </c>
      <c r="B148">
        <v>146</v>
      </c>
      <c r="C148">
        <v>147</v>
      </c>
      <c r="D148" t="s">
        <v>5</v>
      </c>
      <c r="E148" t="s">
        <v>6</v>
      </c>
      <c r="F148" t="s">
        <v>7</v>
      </c>
      <c r="G148" t="s">
        <v>154</v>
      </c>
      <c r="I148">
        <v>0.35521501235711839</v>
      </c>
      <c r="J148">
        <v>0.25394682197471841</v>
      </c>
      <c r="L148">
        <v>0.35521501235711839</v>
      </c>
      <c r="M148">
        <v>0.25394682197471841</v>
      </c>
      <c r="O148">
        <f t="shared" si="4"/>
        <v>1.3987220724965612</v>
      </c>
      <c r="P148">
        <f t="shared" si="5"/>
        <v>0.10126819038239998</v>
      </c>
    </row>
    <row r="149" spans="1:16" x14ac:dyDescent="0.3">
      <c r="A149" s="1">
        <v>147</v>
      </c>
      <c r="B149">
        <v>147</v>
      </c>
      <c r="C149">
        <v>148</v>
      </c>
      <c r="D149" t="s">
        <v>5</v>
      </c>
      <c r="E149" t="s">
        <v>6</v>
      </c>
      <c r="F149" t="s">
        <v>7</v>
      </c>
      <c r="G149" t="s">
        <v>155</v>
      </c>
      <c r="I149">
        <v>0.26087028507108112</v>
      </c>
      <c r="J149">
        <v>0.37753745895908108</v>
      </c>
      <c r="L149">
        <v>0.26087028507108112</v>
      </c>
      <c r="M149">
        <v>0.37753745895908108</v>
      </c>
      <c r="O149">
        <f t="shared" si="4"/>
        <v>0.69096024587296845</v>
      </c>
      <c r="P149">
        <f t="shared" si="5"/>
        <v>-0.11666717388799996</v>
      </c>
    </row>
    <row r="150" spans="1:16" x14ac:dyDescent="0.3">
      <c r="A150" s="1">
        <v>148</v>
      </c>
      <c r="B150">
        <v>148</v>
      </c>
      <c r="C150">
        <v>149</v>
      </c>
      <c r="D150" t="s">
        <v>5</v>
      </c>
      <c r="E150" t="s">
        <v>6</v>
      </c>
      <c r="F150" t="s">
        <v>7</v>
      </c>
      <c r="G150" t="s">
        <v>156</v>
      </c>
      <c r="I150">
        <v>0.50009023313834899</v>
      </c>
      <c r="J150">
        <v>0.45308031825834899</v>
      </c>
      <c r="L150">
        <v>0.50009023313834899</v>
      </c>
      <c r="M150">
        <v>0.45308031825834899</v>
      </c>
      <c r="O150">
        <f t="shared" si="4"/>
        <v>1.1037318896167649</v>
      </c>
      <c r="P150">
        <f t="shared" si="5"/>
        <v>4.7009914880000003E-2</v>
      </c>
    </row>
    <row r="151" spans="1:16" x14ac:dyDescent="0.3">
      <c r="A151" s="1">
        <v>149</v>
      </c>
      <c r="B151">
        <v>149</v>
      </c>
      <c r="C151">
        <v>150</v>
      </c>
      <c r="D151" t="s">
        <v>5</v>
      </c>
      <c r="E151" t="s">
        <v>6</v>
      </c>
      <c r="F151" t="s">
        <v>7</v>
      </c>
      <c r="G151" t="s">
        <v>157</v>
      </c>
      <c r="I151">
        <v>0.16959085552</v>
      </c>
      <c r="J151">
        <v>0.24767086402933339</v>
      </c>
      <c r="L151">
        <v>0.16959085552</v>
      </c>
      <c r="M151">
        <v>0.24767086402933339</v>
      </c>
      <c r="O151">
        <f t="shared" si="4"/>
        <v>0.68471521279865599</v>
      </c>
      <c r="P151">
        <f t="shared" si="5"/>
        <v>-7.8080008509333387E-2</v>
      </c>
    </row>
    <row r="152" spans="1:16" x14ac:dyDescent="0.3">
      <c r="A152" s="1">
        <v>150</v>
      </c>
      <c r="B152">
        <v>150</v>
      </c>
      <c r="C152">
        <v>151</v>
      </c>
      <c r="D152" t="s">
        <v>5</v>
      </c>
      <c r="E152" t="s">
        <v>6</v>
      </c>
      <c r="F152" t="s">
        <v>7</v>
      </c>
      <c r="G152" t="s">
        <v>158</v>
      </c>
      <c r="I152">
        <v>0.96305934166960006</v>
      </c>
      <c r="J152">
        <v>1.1107085305032001</v>
      </c>
      <c r="L152">
        <v>0.96305934166960006</v>
      </c>
      <c r="M152">
        <v>1.1107085305032001</v>
      </c>
      <c r="O152">
        <f t="shared" si="4"/>
        <v>0.86705975926528878</v>
      </c>
      <c r="P152">
        <f t="shared" si="5"/>
        <v>-0.14764918883360001</v>
      </c>
    </row>
    <row r="153" spans="1:16" x14ac:dyDescent="0.3">
      <c r="A153" s="1">
        <v>151</v>
      </c>
      <c r="B153">
        <v>151</v>
      </c>
      <c r="C153">
        <v>152</v>
      </c>
      <c r="D153" t="s">
        <v>5</v>
      </c>
      <c r="E153" t="s">
        <v>6</v>
      </c>
      <c r="F153" t="s">
        <v>7</v>
      </c>
      <c r="G153" t="s">
        <v>159</v>
      </c>
      <c r="I153">
        <v>0.98637107155996495</v>
      </c>
      <c r="J153">
        <v>0.92230000571729831</v>
      </c>
      <c r="L153">
        <v>0.98637107155996495</v>
      </c>
      <c r="M153">
        <v>0.92230000571729831</v>
      </c>
      <c r="O153">
        <f t="shared" si="4"/>
        <v>1.0694571949188008</v>
      </c>
      <c r="P153">
        <f t="shared" si="5"/>
        <v>6.4071065842666641E-2</v>
      </c>
    </row>
    <row r="154" spans="1:16" x14ac:dyDescent="0.3">
      <c r="A154" s="1">
        <v>152</v>
      </c>
      <c r="B154">
        <v>152</v>
      </c>
      <c r="C154">
        <v>153</v>
      </c>
      <c r="D154" t="s">
        <v>5</v>
      </c>
      <c r="E154" t="s">
        <v>6</v>
      </c>
      <c r="F154" t="s">
        <v>7</v>
      </c>
      <c r="G154" t="s">
        <v>160</v>
      </c>
      <c r="I154">
        <v>0.39233357739258828</v>
      </c>
      <c r="J154">
        <v>0.43027390676592159</v>
      </c>
      <c r="L154">
        <v>0.39233357739258828</v>
      </c>
      <c r="M154">
        <v>0.43027390676592159</v>
      </c>
      <c r="O154">
        <f t="shared" si="4"/>
        <v>0.91180165287013948</v>
      </c>
      <c r="P154">
        <f t="shared" si="5"/>
        <v>-3.7940329373333304E-2</v>
      </c>
    </row>
    <row r="155" spans="1:16" x14ac:dyDescent="0.3">
      <c r="A155" s="1">
        <v>153</v>
      </c>
      <c r="B155">
        <v>153</v>
      </c>
      <c r="C155">
        <v>154</v>
      </c>
      <c r="D155" t="s">
        <v>5</v>
      </c>
      <c r="E155" t="s">
        <v>6</v>
      </c>
      <c r="F155" t="s">
        <v>7</v>
      </c>
      <c r="G155" t="s">
        <v>161</v>
      </c>
      <c r="I155">
        <v>0.35414818713049351</v>
      </c>
      <c r="J155">
        <v>0.31904956825049352</v>
      </c>
      <c r="L155">
        <v>0.35414818713049351</v>
      </c>
      <c r="M155">
        <v>0.31904956825049352</v>
      </c>
      <c r="O155">
        <f t="shared" si="4"/>
        <v>1.10997513433746</v>
      </c>
      <c r="P155">
        <f t="shared" si="5"/>
        <v>3.5098618879999988E-2</v>
      </c>
    </row>
    <row r="156" spans="1:16" x14ac:dyDescent="0.3">
      <c r="A156" s="1">
        <v>154</v>
      </c>
      <c r="B156">
        <v>154</v>
      </c>
      <c r="C156">
        <v>155</v>
      </c>
      <c r="D156" t="s">
        <v>5</v>
      </c>
      <c r="E156" t="s">
        <v>6</v>
      </c>
      <c r="F156" t="s">
        <v>7</v>
      </c>
      <c r="G156" t="s">
        <v>162</v>
      </c>
      <c r="I156">
        <v>0.32678875362025811</v>
      </c>
      <c r="J156">
        <v>0.25525745070825812</v>
      </c>
      <c r="L156">
        <v>0.32678875362025811</v>
      </c>
      <c r="M156">
        <v>0.25525745070825812</v>
      </c>
      <c r="O156">
        <f t="shared" si="4"/>
        <v>1.2801818356142114</v>
      </c>
      <c r="P156">
        <f t="shared" si="5"/>
        <v>7.1531302911999994E-2</v>
      </c>
    </row>
    <row r="157" spans="1:16" x14ac:dyDescent="0.3">
      <c r="A157" s="1">
        <v>155</v>
      </c>
      <c r="B157">
        <v>155</v>
      </c>
      <c r="C157">
        <v>156</v>
      </c>
      <c r="D157" t="s">
        <v>5</v>
      </c>
      <c r="E157" t="s">
        <v>6</v>
      </c>
      <c r="F157" t="s">
        <v>7</v>
      </c>
      <c r="G157" t="s">
        <v>163</v>
      </c>
      <c r="I157">
        <v>0.17232802508191941</v>
      </c>
      <c r="J157">
        <v>0.19447382061677651</v>
      </c>
      <c r="L157">
        <v>0.17232802508191941</v>
      </c>
      <c r="M157">
        <v>0.19447382061677651</v>
      </c>
      <c r="O157">
        <f t="shared" si="4"/>
        <v>0.88607897837160288</v>
      </c>
      <c r="P157">
        <f t="shared" si="5"/>
        <v>-2.2145795534857099E-2</v>
      </c>
    </row>
    <row r="158" spans="1:16" x14ac:dyDescent="0.3">
      <c r="A158" s="1">
        <v>156</v>
      </c>
      <c r="B158">
        <v>156</v>
      </c>
      <c r="C158">
        <v>157</v>
      </c>
      <c r="D158" t="s">
        <v>5</v>
      </c>
      <c r="E158" t="s">
        <v>6</v>
      </c>
      <c r="F158" t="s">
        <v>7</v>
      </c>
      <c r="G158" t="s">
        <v>164</v>
      </c>
      <c r="I158">
        <v>0.18917574993768149</v>
      </c>
      <c r="J158">
        <v>0.34617610021768158</v>
      </c>
      <c r="L158">
        <v>0.18917574993768149</v>
      </c>
      <c r="M158">
        <v>0.34617610021768158</v>
      </c>
      <c r="O158">
        <f t="shared" si="4"/>
        <v>0.54645680406789265</v>
      </c>
      <c r="P158">
        <f t="shared" si="5"/>
        <v>-0.15700035028000009</v>
      </c>
    </row>
    <row r="159" spans="1:16" x14ac:dyDescent="0.3">
      <c r="A159" s="1">
        <v>157</v>
      </c>
      <c r="B159">
        <v>157</v>
      </c>
      <c r="C159">
        <v>158</v>
      </c>
      <c r="D159" t="s">
        <v>5</v>
      </c>
      <c r="E159" t="s">
        <v>6</v>
      </c>
      <c r="F159" t="s">
        <v>7</v>
      </c>
      <c r="G159" t="s">
        <v>165</v>
      </c>
      <c r="I159">
        <v>0.19516493026627851</v>
      </c>
      <c r="J159">
        <v>0.19551432828227841</v>
      </c>
      <c r="L159">
        <v>0.19516493026627851</v>
      </c>
      <c r="M159">
        <v>0.19551432828227841</v>
      </c>
      <c r="O159">
        <f t="shared" si="4"/>
        <v>0.99816187571563453</v>
      </c>
      <c r="P159">
        <f t="shared" si="5"/>
        <v>-3.4939801599989662E-4</v>
      </c>
    </row>
    <row r="160" spans="1:16" x14ac:dyDescent="0.3">
      <c r="A160" s="1">
        <v>158</v>
      </c>
      <c r="B160">
        <v>158</v>
      </c>
      <c r="C160">
        <v>159</v>
      </c>
      <c r="D160" t="s">
        <v>5</v>
      </c>
      <c r="E160" t="s">
        <v>6</v>
      </c>
      <c r="F160" t="s">
        <v>7</v>
      </c>
      <c r="G160" t="s">
        <v>166</v>
      </c>
      <c r="I160">
        <v>2.8071614183964089E-2</v>
      </c>
      <c r="J160">
        <v>0.2238221920479059</v>
      </c>
      <c r="L160">
        <v>2.8071614183964089E-2</v>
      </c>
      <c r="M160">
        <v>0.2238221920479059</v>
      </c>
      <c r="O160">
        <f t="shared" si="4"/>
        <v>0.12541365889834127</v>
      </c>
      <c r="P160">
        <f t="shared" si="5"/>
        <v>-0.19575057786394182</v>
      </c>
    </row>
    <row r="161" spans="1:16" x14ac:dyDescent="0.3">
      <c r="A161" s="1">
        <v>159</v>
      </c>
      <c r="B161">
        <v>159</v>
      </c>
      <c r="C161">
        <v>160</v>
      </c>
      <c r="D161" t="s">
        <v>5</v>
      </c>
      <c r="E161" t="s">
        <v>6</v>
      </c>
      <c r="F161" t="s">
        <v>7</v>
      </c>
      <c r="G161" t="s">
        <v>167</v>
      </c>
      <c r="I161">
        <v>0.24356426886349999</v>
      </c>
      <c r="J161">
        <v>0.29851504774350002</v>
      </c>
      <c r="L161">
        <v>0.24356426886349999</v>
      </c>
      <c r="M161">
        <v>0.29851504774350002</v>
      </c>
      <c r="O161">
        <f t="shared" si="4"/>
        <v>0.81589223652943299</v>
      </c>
      <c r="P161">
        <f t="shared" si="5"/>
        <v>-5.4950778880000023E-2</v>
      </c>
    </row>
    <row r="162" spans="1:16" x14ac:dyDescent="0.3">
      <c r="A162" s="1">
        <v>160</v>
      </c>
      <c r="B162">
        <v>160</v>
      </c>
      <c r="C162">
        <v>161</v>
      </c>
      <c r="D162" t="s">
        <v>5</v>
      </c>
      <c r="E162" t="s">
        <v>6</v>
      </c>
      <c r="F162" t="s">
        <v>7</v>
      </c>
      <c r="G162" t="s">
        <v>168</v>
      </c>
      <c r="I162">
        <v>0.33403685130918009</v>
      </c>
      <c r="J162">
        <v>0.61298352190118</v>
      </c>
      <c r="L162">
        <v>0.33403685130918009</v>
      </c>
      <c r="M162">
        <v>0.61298352190118</v>
      </c>
      <c r="O162">
        <f t="shared" si="4"/>
        <v>0.54492721272677636</v>
      </c>
      <c r="P162">
        <f t="shared" si="5"/>
        <v>-0.2789466705919999</v>
      </c>
    </row>
    <row r="163" spans="1:16" x14ac:dyDescent="0.3">
      <c r="A163" s="1">
        <v>161</v>
      </c>
      <c r="B163">
        <v>161</v>
      </c>
      <c r="C163">
        <v>162</v>
      </c>
      <c r="D163" t="s">
        <v>5</v>
      </c>
      <c r="E163" t="s">
        <v>6</v>
      </c>
      <c r="F163" t="s">
        <v>7</v>
      </c>
      <c r="G163" t="s">
        <v>169</v>
      </c>
      <c r="I163">
        <v>0.41221005974543201</v>
      </c>
      <c r="J163">
        <v>0.31817679055343201</v>
      </c>
      <c r="L163">
        <v>0.41221005974543201</v>
      </c>
      <c r="M163">
        <v>0.31817679055343201</v>
      </c>
      <c r="O163">
        <f t="shared" si="4"/>
        <v>1.2954970853078547</v>
      </c>
      <c r="P163">
        <f t="shared" si="5"/>
        <v>9.4033269192000002E-2</v>
      </c>
    </row>
    <row r="164" spans="1:16" x14ac:dyDescent="0.3">
      <c r="A164" s="1">
        <v>162</v>
      </c>
      <c r="B164">
        <v>162</v>
      </c>
      <c r="C164">
        <v>163</v>
      </c>
      <c r="D164" t="s">
        <v>5</v>
      </c>
      <c r="E164" t="s">
        <v>6</v>
      </c>
      <c r="F164" t="s">
        <v>7</v>
      </c>
      <c r="G164" t="s">
        <v>170</v>
      </c>
      <c r="I164">
        <v>0.4785061440252516</v>
      </c>
      <c r="J164">
        <v>0.48917225251325158</v>
      </c>
      <c r="L164">
        <v>0.4785061440252516</v>
      </c>
      <c r="M164">
        <v>0.48917225251325158</v>
      </c>
      <c r="O164">
        <f t="shared" si="4"/>
        <v>0.97817560135685666</v>
      </c>
      <c r="P164">
        <f t="shared" si="5"/>
        <v>-1.0666108487999981E-2</v>
      </c>
    </row>
    <row r="165" spans="1:16" x14ac:dyDescent="0.3">
      <c r="A165" s="1">
        <v>163</v>
      </c>
      <c r="B165">
        <v>163</v>
      </c>
      <c r="C165">
        <v>164</v>
      </c>
      <c r="D165" t="s">
        <v>5</v>
      </c>
      <c r="E165" t="s">
        <v>6</v>
      </c>
      <c r="F165" t="s">
        <v>7</v>
      </c>
      <c r="G165" t="s">
        <v>171</v>
      </c>
      <c r="I165">
        <v>0.97348262090525195</v>
      </c>
      <c r="J165">
        <v>0.63134784851058534</v>
      </c>
      <c r="L165">
        <v>0.97348262090525195</v>
      </c>
      <c r="M165">
        <v>0.63134784851058534</v>
      </c>
      <c r="O165">
        <f t="shared" si="4"/>
        <v>1.5418872564929089</v>
      </c>
      <c r="P165">
        <f t="shared" si="5"/>
        <v>0.34213477239466661</v>
      </c>
    </row>
    <row r="166" spans="1:16" x14ac:dyDescent="0.3">
      <c r="A166" s="1">
        <v>164</v>
      </c>
      <c r="B166">
        <v>164</v>
      </c>
      <c r="C166">
        <v>165</v>
      </c>
      <c r="D166" t="s">
        <v>5</v>
      </c>
      <c r="E166" t="s">
        <v>6</v>
      </c>
      <c r="F166" t="s">
        <v>7</v>
      </c>
      <c r="G166" t="s">
        <v>172</v>
      </c>
      <c r="I166">
        <v>0.33638400398181822</v>
      </c>
      <c r="J166">
        <v>0.29118460609381808</v>
      </c>
      <c r="L166">
        <v>0.33638400398181822</v>
      </c>
      <c r="M166">
        <v>0.29118460609381808</v>
      </c>
      <c r="O166">
        <f t="shared" si="4"/>
        <v>1.1551862463875477</v>
      </c>
      <c r="P166">
        <f t="shared" si="5"/>
        <v>4.5199397888000148E-2</v>
      </c>
    </row>
    <row r="167" spans="1:16" x14ac:dyDescent="0.3">
      <c r="A167" s="1">
        <v>165</v>
      </c>
      <c r="B167">
        <v>165</v>
      </c>
      <c r="C167">
        <v>166</v>
      </c>
      <c r="D167" t="s">
        <v>5</v>
      </c>
      <c r="E167" t="s">
        <v>6</v>
      </c>
      <c r="F167" t="s">
        <v>7</v>
      </c>
      <c r="G167" t="s">
        <v>173</v>
      </c>
      <c r="I167">
        <v>0.32982162635137352</v>
      </c>
      <c r="J167">
        <v>0.32351002785537353</v>
      </c>
      <c r="L167">
        <v>0.32982162635137352</v>
      </c>
      <c r="M167">
        <v>0.32351002785537353</v>
      </c>
      <c r="O167">
        <f t="shared" si="4"/>
        <v>1.0194782330410068</v>
      </c>
      <c r="P167">
        <f t="shared" si="5"/>
        <v>6.3115984959999927E-3</v>
      </c>
    </row>
    <row r="168" spans="1:16" x14ac:dyDescent="0.3">
      <c r="A168" s="1">
        <v>166</v>
      </c>
      <c r="B168">
        <v>166</v>
      </c>
      <c r="C168">
        <v>167</v>
      </c>
      <c r="D168" t="s">
        <v>5</v>
      </c>
      <c r="E168" t="s">
        <v>6</v>
      </c>
      <c r="F168" t="s">
        <v>7</v>
      </c>
      <c r="G168" t="s">
        <v>174</v>
      </c>
      <c r="I168">
        <v>1.198777125880667</v>
      </c>
      <c r="J168">
        <v>1.119913504515333</v>
      </c>
      <c r="L168">
        <v>1.198777125880667</v>
      </c>
      <c r="M168">
        <v>1.119913504515333</v>
      </c>
      <c r="O168">
        <f t="shared" si="4"/>
        <v>1.0704098280350489</v>
      </c>
      <c r="P168">
        <f t="shared" si="5"/>
        <v>7.886362136533398E-2</v>
      </c>
    </row>
    <row r="169" spans="1:16" x14ac:dyDescent="0.3">
      <c r="A169" s="1">
        <v>167</v>
      </c>
      <c r="B169">
        <v>167</v>
      </c>
      <c r="C169">
        <v>168</v>
      </c>
      <c r="D169" t="s">
        <v>5</v>
      </c>
      <c r="E169" t="s">
        <v>6</v>
      </c>
      <c r="F169" t="s">
        <v>7</v>
      </c>
      <c r="G169" t="s">
        <v>175</v>
      </c>
      <c r="I169">
        <v>0.25651885324495233</v>
      </c>
      <c r="J169">
        <v>0.15119109339695239</v>
      </c>
      <c r="L169">
        <v>0.25651885324495233</v>
      </c>
      <c r="M169">
        <v>0.15119109339695239</v>
      </c>
      <c r="O169">
        <f t="shared" si="4"/>
        <v>1.6965409937314826</v>
      </c>
      <c r="P169">
        <f t="shared" si="5"/>
        <v>0.10532775984799994</v>
      </c>
    </row>
    <row r="170" spans="1:16" x14ac:dyDescent="0.3">
      <c r="A170" s="1">
        <v>168</v>
      </c>
      <c r="B170">
        <v>168</v>
      </c>
      <c r="C170">
        <v>169</v>
      </c>
      <c r="D170" t="s">
        <v>5</v>
      </c>
      <c r="E170" t="s">
        <v>6</v>
      </c>
      <c r="F170" t="s">
        <v>7</v>
      </c>
      <c r="G170" t="s">
        <v>176</v>
      </c>
      <c r="I170">
        <v>1.2215730166836689</v>
      </c>
      <c r="J170">
        <v>0.43558716275566861</v>
      </c>
      <c r="L170">
        <v>1.2215730166836689</v>
      </c>
      <c r="M170">
        <v>0.43558716275566861</v>
      </c>
      <c r="O170">
        <f t="shared" si="4"/>
        <v>2.8043640343196246</v>
      </c>
      <c r="P170">
        <f t="shared" si="5"/>
        <v>0.78598585392800024</v>
      </c>
    </row>
    <row r="171" spans="1:16" x14ac:dyDescent="0.3">
      <c r="A171" s="1">
        <v>169</v>
      </c>
      <c r="B171">
        <v>169</v>
      </c>
      <c r="C171">
        <v>170</v>
      </c>
      <c r="D171" t="s">
        <v>5</v>
      </c>
      <c r="E171" t="s">
        <v>6</v>
      </c>
      <c r="F171" t="s">
        <v>7</v>
      </c>
      <c r="G171" t="s">
        <v>177</v>
      </c>
      <c r="I171">
        <v>1.0140040376529409</v>
      </c>
      <c r="J171">
        <v>0.98235704765827436</v>
      </c>
      <c r="L171">
        <v>1.0140040376529409</v>
      </c>
      <c r="M171">
        <v>0.98235704765827436</v>
      </c>
      <c r="O171">
        <f t="shared" si="4"/>
        <v>1.0322048566979944</v>
      </c>
      <c r="P171">
        <f t="shared" si="5"/>
        <v>3.164698999466653E-2</v>
      </c>
    </row>
    <row r="172" spans="1:16" x14ac:dyDescent="0.3">
      <c r="A172" s="1">
        <v>170</v>
      </c>
      <c r="B172">
        <v>170</v>
      </c>
      <c r="C172">
        <v>171</v>
      </c>
      <c r="D172" t="s">
        <v>5</v>
      </c>
      <c r="E172" t="s">
        <v>6</v>
      </c>
      <c r="F172" t="s">
        <v>7</v>
      </c>
      <c r="G172" t="s">
        <v>178</v>
      </c>
      <c r="I172">
        <v>0.28220202125642019</v>
      </c>
      <c r="J172">
        <v>9.1773253120362053E-2</v>
      </c>
      <c r="L172">
        <v>0.28220202125642019</v>
      </c>
      <c r="M172">
        <v>9.1773253120362053E-2</v>
      </c>
      <c r="O172">
        <f t="shared" si="4"/>
        <v>3.0746569952837493</v>
      </c>
      <c r="P172">
        <f t="shared" si="5"/>
        <v>0.19042876813605814</v>
      </c>
    </row>
    <row r="173" spans="1:16" x14ac:dyDescent="0.3">
      <c r="A173" s="1">
        <v>171</v>
      </c>
      <c r="B173">
        <v>171</v>
      </c>
      <c r="C173">
        <v>172</v>
      </c>
      <c r="D173" t="s">
        <v>5</v>
      </c>
      <c r="E173" t="s">
        <v>6</v>
      </c>
      <c r="F173" t="s">
        <v>7</v>
      </c>
      <c r="G173" t="s">
        <v>179</v>
      </c>
      <c r="I173">
        <v>0.402083244957814</v>
      </c>
      <c r="J173">
        <v>0.30707874806181401</v>
      </c>
      <c r="L173">
        <v>0.402083244957814</v>
      </c>
      <c r="M173">
        <v>0.30707874806181401</v>
      </c>
      <c r="O173">
        <f t="shared" si="4"/>
        <v>1.3093389044553287</v>
      </c>
      <c r="P173">
        <f t="shared" si="5"/>
        <v>9.500449689599999E-2</v>
      </c>
    </row>
    <row r="174" spans="1:16" x14ac:dyDescent="0.3">
      <c r="A174" s="1">
        <v>172</v>
      </c>
      <c r="B174">
        <v>172</v>
      </c>
      <c r="C174">
        <v>173</v>
      </c>
      <c r="D174" t="s">
        <v>5</v>
      </c>
      <c r="E174" t="s">
        <v>6</v>
      </c>
      <c r="F174" t="s">
        <v>7</v>
      </c>
      <c r="G174" t="s">
        <v>180</v>
      </c>
      <c r="I174">
        <v>1.0172900015519351</v>
      </c>
      <c r="J174">
        <v>1.0952120517743349</v>
      </c>
      <c r="L174">
        <v>1.0172900015519351</v>
      </c>
      <c r="M174">
        <v>1.0952120517743349</v>
      </c>
      <c r="O174">
        <f t="shared" si="4"/>
        <v>0.9288436074710652</v>
      </c>
      <c r="P174">
        <f t="shared" si="5"/>
        <v>-7.7922050222399841E-2</v>
      </c>
    </row>
    <row r="175" spans="1:16" x14ac:dyDescent="0.3">
      <c r="A175" s="1">
        <v>173</v>
      </c>
      <c r="B175">
        <v>173</v>
      </c>
      <c r="C175">
        <v>174</v>
      </c>
      <c r="D175" t="s">
        <v>5</v>
      </c>
      <c r="E175" t="s">
        <v>6</v>
      </c>
      <c r="F175" t="s">
        <v>7</v>
      </c>
      <c r="G175" t="s">
        <v>181</v>
      </c>
      <c r="I175">
        <v>0.87845059360893252</v>
      </c>
      <c r="J175">
        <v>0.91486512709464685</v>
      </c>
      <c r="L175">
        <v>0.87845059360893252</v>
      </c>
      <c r="M175">
        <v>0.91486512709464685</v>
      </c>
      <c r="O175">
        <f t="shared" si="4"/>
        <v>0.96018633318692681</v>
      </c>
      <c r="P175">
        <f t="shared" si="5"/>
        <v>-3.6414533485714329E-2</v>
      </c>
    </row>
    <row r="176" spans="1:16" x14ac:dyDescent="0.3">
      <c r="A176" s="1">
        <v>174</v>
      </c>
      <c r="B176">
        <v>174</v>
      </c>
      <c r="C176">
        <v>175</v>
      </c>
      <c r="D176" t="s">
        <v>5</v>
      </c>
      <c r="E176" t="s">
        <v>6</v>
      </c>
      <c r="F176" t="s">
        <v>7</v>
      </c>
      <c r="G176" t="s">
        <v>182</v>
      </c>
      <c r="I176">
        <v>0.95351334313428571</v>
      </c>
      <c r="J176">
        <v>1.041614582259619</v>
      </c>
      <c r="L176">
        <v>0.95351334313428571</v>
      </c>
      <c r="M176">
        <v>1.041614582259619</v>
      </c>
      <c r="O176">
        <f t="shared" si="4"/>
        <v>0.91540979290812075</v>
      </c>
      <c r="P176">
        <f t="shared" si="5"/>
        <v>-8.8101239125333297E-2</v>
      </c>
    </row>
    <row r="177" spans="1:16" x14ac:dyDescent="0.3">
      <c r="A177" s="1">
        <v>175</v>
      </c>
      <c r="B177">
        <v>175</v>
      </c>
      <c r="C177">
        <v>176</v>
      </c>
      <c r="D177" t="s">
        <v>5</v>
      </c>
      <c r="E177" t="s">
        <v>6</v>
      </c>
      <c r="F177" t="s">
        <v>7</v>
      </c>
      <c r="G177" t="s">
        <v>183</v>
      </c>
      <c r="I177">
        <v>0.99933316781730297</v>
      </c>
      <c r="J177">
        <v>1.0208105579826361</v>
      </c>
      <c r="L177">
        <v>0.99933316781730297</v>
      </c>
      <c r="M177">
        <v>1.0208105579826361</v>
      </c>
      <c r="O177">
        <f t="shared" si="4"/>
        <v>0.97895086457918035</v>
      </c>
      <c r="P177">
        <f t="shared" si="5"/>
        <v>-2.1477390165333121E-2</v>
      </c>
    </row>
    <row r="178" spans="1:16" x14ac:dyDescent="0.3">
      <c r="A178" s="1">
        <v>176</v>
      </c>
      <c r="B178">
        <v>176</v>
      </c>
      <c r="C178">
        <v>177</v>
      </c>
      <c r="D178" t="s">
        <v>5</v>
      </c>
      <c r="E178" t="s">
        <v>6</v>
      </c>
      <c r="F178" t="s">
        <v>7</v>
      </c>
      <c r="G178" t="s">
        <v>184</v>
      </c>
      <c r="I178">
        <v>0.1042488866550848</v>
      </c>
      <c r="J178">
        <v>0.16140736547908471</v>
      </c>
      <c r="L178">
        <v>0.1042488866550848</v>
      </c>
      <c r="M178">
        <v>0.16140736547908471</v>
      </c>
      <c r="O178">
        <f t="shared" si="4"/>
        <v>0.64583439548573607</v>
      </c>
      <c r="P178">
        <f t="shared" si="5"/>
        <v>-5.7158478823999909E-2</v>
      </c>
    </row>
    <row r="179" spans="1:16" x14ac:dyDescent="0.3">
      <c r="A179" s="1">
        <v>177</v>
      </c>
      <c r="B179">
        <v>177</v>
      </c>
      <c r="C179">
        <v>178</v>
      </c>
      <c r="D179" t="s">
        <v>5</v>
      </c>
      <c r="E179" t="s">
        <v>6</v>
      </c>
      <c r="F179" t="s">
        <v>7</v>
      </c>
      <c r="G179" t="s">
        <v>185</v>
      </c>
      <c r="I179">
        <v>0.16711292148443449</v>
      </c>
      <c r="J179">
        <v>9.4316234489767795E-2</v>
      </c>
      <c r="L179">
        <v>0.16711292148443449</v>
      </c>
      <c r="M179">
        <v>9.4316234489767795E-2</v>
      </c>
      <c r="O179">
        <f t="shared" si="4"/>
        <v>1.771648390168298</v>
      </c>
      <c r="P179">
        <f t="shared" si="5"/>
        <v>7.2796686994666696E-2</v>
      </c>
    </row>
    <row r="180" spans="1:16" x14ac:dyDescent="0.3">
      <c r="A180" s="1">
        <v>178</v>
      </c>
      <c r="B180">
        <v>178</v>
      </c>
      <c r="C180">
        <v>179</v>
      </c>
      <c r="D180" t="s">
        <v>5</v>
      </c>
      <c r="E180" t="s">
        <v>6</v>
      </c>
      <c r="F180" t="s">
        <v>7</v>
      </c>
      <c r="G180" t="s">
        <v>186</v>
      </c>
      <c r="I180">
        <v>0.46892004942491622</v>
      </c>
      <c r="J180">
        <v>0.88996346632091627</v>
      </c>
      <c r="L180">
        <v>0.46892004942491622</v>
      </c>
      <c r="M180">
        <v>0.88996346632091627</v>
      </c>
      <c r="O180">
        <f t="shared" si="4"/>
        <v>0.52689216832878927</v>
      </c>
      <c r="P180">
        <f t="shared" si="5"/>
        <v>-0.42104341689600006</v>
      </c>
    </row>
    <row r="181" spans="1:16" x14ac:dyDescent="0.3">
      <c r="A181" s="1">
        <v>179</v>
      </c>
      <c r="B181">
        <v>179</v>
      </c>
      <c r="C181">
        <v>180</v>
      </c>
      <c r="D181" t="s">
        <v>5</v>
      </c>
      <c r="E181" t="s">
        <v>6</v>
      </c>
      <c r="F181" t="s">
        <v>7</v>
      </c>
      <c r="G181" t="s">
        <v>187</v>
      </c>
      <c r="I181">
        <v>0.28241021509688891</v>
      </c>
      <c r="J181">
        <v>0.35817538690488893</v>
      </c>
      <c r="L181">
        <v>0.28241021509688891</v>
      </c>
      <c r="M181">
        <v>0.35817538690488893</v>
      </c>
      <c r="O181">
        <f t="shared" si="4"/>
        <v>0.78844705960011408</v>
      </c>
      <c r="P181">
        <f t="shared" si="5"/>
        <v>-7.576517180800002E-2</v>
      </c>
    </row>
    <row r="182" spans="1:16" x14ac:dyDescent="0.3">
      <c r="A182" s="1">
        <v>180</v>
      </c>
      <c r="B182">
        <v>180</v>
      </c>
      <c r="C182">
        <v>181</v>
      </c>
      <c r="D182" t="s">
        <v>5</v>
      </c>
      <c r="E182" t="s">
        <v>6</v>
      </c>
      <c r="F182" t="s">
        <v>7</v>
      </c>
      <c r="G182" t="s">
        <v>188</v>
      </c>
      <c r="I182">
        <v>1.059711650285772</v>
      </c>
      <c r="J182">
        <v>1.137001607733771</v>
      </c>
      <c r="L182">
        <v>1.059711650285772</v>
      </c>
      <c r="M182">
        <v>1.137001607733771</v>
      </c>
      <c r="O182">
        <f t="shared" si="4"/>
        <v>0.93201480361131128</v>
      </c>
      <c r="P182">
        <f t="shared" si="5"/>
        <v>-7.7289957447999047E-2</v>
      </c>
    </row>
    <row r="183" spans="1:16" x14ac:dyDescent="0.3">
      <c r="A183" s="1">
        <v>181</v>
      </c>
      <c r="B183">
        <v>181</v>
      </c>
      <c r="C183">
        <v>182</v>
      </c>
      <c r="D183" t="s">
        <v>5</v>
      </c>
      <c r="E183" t="s">
        <v>6</v>
      </c>
      <c r="F183" t="s">
        <v>7</v>
      </c>
      <c r="G183" t="s">
        <v>189</v>
      </c>
      <c r="I183">
        <v>0.26428064183482791</v>
      </c>
      <c r="J183">
        <v>0.24879609678682779</v>
      </c>
      <c r="L183">
        <v>0.26428064183482791</v>
      </c>
      <c r="M183">
        <v>0.24879609678682779</v>
      </c>
      <c r="O183">
        <f t="shared" si="4"/>
        <v>1.0621952003903603</v>
      </c>
      <c r="P183">
        <f t="shared" si="5"/>
        <v>1.548454504800012E-2</v>
      </c>
    </row>
    <row r="184" spans="1:16" x14ac:dyDescent="0.3">
      <c r="A184" s="1">
        <v>182</v>
      </c>
      <c r="B184">
        <v>182</v>
      </c>
      <c r="C184">
        <v>183</v>
      </c>
      <c r="D184" t="s">
        <v>5</v>
      </c>
      <c r="E184" t="s">
        <v>6</v>
      </c>
      <c r="F184" t="s">
        <v>7</v>
      </c>
      <c r="G184" t="s">
        <v>190</v>
      </c>
      <c r="I184">
        <v>0.37860984633824041</v>
      </c>
      <c r="J184">
        <v>0.2305284747142404</v>
      </c>
      <c r="L184">
        <v>0.37860984633824041</v>
      </c>
      <c r="M184">
        <v>0.2305284747142404</v>
      </c>
      <c r="O184">
        <f t="shared" si="4"/>
        <v>1.6422848585579437</v>
      </c>
      <c r="P184">
        <f t="shared" si="5"/>
        <v>0.14808137162400001</v>
      </c>
    </row>
    <row r="185" spans="1:16" x14ac:dyDescent="0.3">
      <c r="A185" s="1">
        <v>183</v>
      </c>
      <c r="B185">
        <v>183</v>
      </c>
      <c r="C185">
        <v>184</v>
      </c>
      <c r="D185" t="s">
        <v>5</v>
      </c>
      <c r="E185" t="s">
        <v>6</v>
      </c>
      <c r="F185" t="s">
        <v>7</v>
      </c>
      <c r="G185" t="s">
        <v>191</v>
      </c>
      <c r="I185">
        <v>0.48943797274956508</v>
      </c>
      <c r="J185">
        <v>0.30408319005356521</v>
      </c>
      <c r="L185">
        <v>0.48943797274956508</v>
      </c>
      <c r="M185">
        <v>0.30408319005356521</v>
      </c>
      <c r="O185">
        <f t="shared" si="4"/>
        <v>1.6094999452745122</v>
      </c>
      <c r="P185">
        <f t="shared" si="5"/>
        <v>0.18535478269599986</v>
      </c>
    </row>
    <row r="186" spans="1:16" x14ac:dyDescent="0.3">
      <c r="A186" s="1">
        <v>184</v>
      </c>
      <c r="B186">
        <v>184</v>
      </c>
      <c r="C186">
        <v>185</v>
      </c>
      <c r="D186" t="s">
        <v>5</v>
      </c>
      <c r="E186" t="s">
        <v>6</v>
      </c>
      <c r="F186" t="s">
        <v>7</v>
      </c>
      <c r="G186" t="s">
        <v>192</v>
      </c>
      <c r="I186">
        <v>0.2491391150654054</v>
      </c>
      <c r="J186">
        <v>0.15091355327340539</v>
      </c>
      <c r="L186">
        <v>0.2491391150654054</v>
      </c>
      <c r="M186">
        <v>0.15091355327340539</v>
      </c>
      <c r="O186">
        <f t="shared" si="4"/>
        <v>1.650763645976965</v>
      </c>
      <c r="P186">
        <f t="shared" si="5"/>
        <v>9.822556179200001E-2</v>
      </c>
    </row>
    <row r="187" spans="1:16" x14ac:dyDescent="0.3">
      <c r="A187" s="1">
        <v>185</v>
      </c>
      <c r="B187">
        <v>185</v>
      </c>
      <c r="C187">
        <v>186</v>
      </c>
      <c r="D187" t="s">
        <v>5</v>
      </c>
      <c r="E187" t="s">
        <v>6</v>
      </c>
      <c r="F187" t="s">
        <v>7</v>
      </c>
      <c r="G187" t="s">
        <v>193</v>
      </c>
      <c r="I187">
        <v>0.18302894860978491</v>
      </c>
      <c r="J187">
        <v>0.23975848102578501</v>
      </c>
      <c r="L187">
        <v>0.18302894860978491</v>
      </c>
      <c r="M187">
        <v>0.23975848102578501</v>
      </c>
      <c r="O187">
        <f t="shared" si="4"/>
        <v>0.76335700099839954</v>
      </c>
      <c r="P187">
        <f t="shared" si="5"/>
        <v>-5.6729532416000095E-2</v>
      </c>
    </row>
    <row r="188" spans="1:16" x14ac:dyDescent="0.3">
      <c r="A188" s="1">
        <v>186</v>
      </c>
      <c r="B188">
        <v>186</v>
      </c>
      <c r="C188">
        <v>187</v>
      </c>
      <c r="D188" t="s">
        <v>5</v>
      </c>
      <c r="E188" t="s">
        <v>6</v>
      </c>
      <c r="F188" t="s">
        <v>7</v>
      </c>
      <c r="G188" t="s">
        <v>194</v>
      </c>
      <c r="I188">
        <v>0.15023348587635529</v>
      </c>
      <c r="J188">
        <v>8.2945993861244183E-2</v>
      </c>
      <c r="L188">
        <v>0.15023348587635529</v>
      </c>
      <c r="M188">
        <v>8.2945993861244183E-2</v>
      </c>
      <c r="O188">
        <f t="shared" si="4"/>
        <v>1.8110021818030702</v>
      </c>
      <c r="P188">
        <f t="shared" si="5"/>
        <v>6.7287492015111111E-2</v>
      </c>
    </row>
    <row r="189" spans="1:16" x14ac:dyDescent="0.3">
      <c r="A189" s="1">
        <v>187</v>
      </c>
      <c r="B189">
        <v>187</v>
      </c>
      <c r="C189">
        <v>188</v>
      </c>
      <c r="D189" t="s">
        <v>5</v>
      </c>
      <c r="E189" t="s">
        <v>6</v>
      </c>
      <c r="F189" t="s">
        <v>7</v>
      </c>
      <c r="G189" t="s">
        <v>195</v>
      </c>
      <c r="I189">
        <v>2.2211730993467651E-2</v>
      </c>
      <c r="J189">
        <v>0.2179623088574095</v>
      </c>
      <c r="L189">
        <v>2.2211730993467651E-2</v>
      </c>
      <c r="M189">
        <v>0.2179623088574095</v>
      </c>
      <c r="O189">
        <f t="shared" si="4"/>
        <v>0.10190161819131738</v>
      </c>
      <c r="P189">
        <f t="shared" si="5"/>
        <v>-0.19575057786394184</v>
      </c>
    </row>
    <row r="190" spans="1:16" x14ac:dyDescent="0.3">
      <c r="A190" s="1">
        <v>188</v>
      </c>
      <c r="B190">
        <v>188</v>
      </c>
      <c r="C190">
        <v>189</v>
      </c>
      <c r="D190" t="s">
        <v>5</v>
      </c>
      <c r="E190" t="s">
        <v>6</v>
      </c>
      <c r="F190" t="s">
        <v>7</v>
      </c>
      <c r="G190" t="s">
        <v>196</v>
      </c>
      <c r="I190">
        <v>0.24711062693514291</v>
      </c>
      <c r="J190">
        <v>0.14986973227914291</v>
      </c>
      <c r="L190">
        <v>0.24711062693514291</v>
      </c>
      <c r="M190">
        <v>0.14986973227914291</v>
      </c>
      <c r="O190">
        <f t="shared" si="4"/>
        <v>1.6487261031058735</v>
      </c>
      <c r="P190">
        <f t="shared" si="5"/>
        <v>9.7240894655999999E-2</v>
      </c>
    </row>
    <row r="191" spans="1:16" x14ac:dyDescent="0.3">
      <c r="A191" s="1">
        <v>189</v>
      </c>
      <c r="B191">
        <v>189</v>
      </c>
      <c r="C191">
        <v>190</v>
      </c>
      <c r="D191" t="s">
        <v>5</v>
      </c>
      <c r="E191" t="s">
        <v>6</v>
      </c>
      <c r="F191" t="s">
        <v>7</v>
      </c>
      <c r="G191" t="s">
        <v>197</v>
      </c>
      <c r="I191">
        <v>0.26951005400736838</v>
      </c>
      <c r="J191">
        <v>0.18028636635136841</v>
      </c>
      <c r="L191">
        <v>0.26951005400736838</v>
      </c>
      <c r="M191">
        <v>0.18028636635136841</v>
      </c>
      <c r="O191">
        <f t="shared" si="4"/>
        <v>1.4948168921060612</v>
      </c>
      <c r="P191">
        <f t="shared" si="5"/>
        <v>8.9223687655999973E-2</v>
      </c>
    </row>
    <row r="192" spans="1:16" x14ac:dyDescent="0.3">
      <c r="A192" s="1">
        <v>190</v>
      </c>
      <c r="B192">
        <v>190</v>
      </c>
      <c r="C192">
        <v>191</v>
      </c>
      <c r="D192" t="s">
        <v>5</v>
      </c>
      <c r="E192" t="s">
        <v>6</v>
      </c>
      <c r="F192" t="s">
        <v>7</v>
      </c>
      <c r="G192" t="s">
        <v>198</v>
      </c>
      <c r="I192">
        <v>0.21771553816036651</v>
      </c>
      <c r="J192">
        <v>0.20850413592036651</v>
      </c>
      <c r="L192">
        <v>0.21771553816036651</v>
      </c>
      <c r="M192">
        <v>0.20850413592036651</v>
      </c>
      <c r="O192">
        <f t="shared" si="4"/>
        <v>1.0441284337840486</v>
      </c>
      <c r="P192">
        <f t="shared" si="5"/>
        <v>9.2114022399999995E-3</v>
      </c>
    </row>
    <row r="193" spans="1:16" x14ac:dyDescent="0.3">
      <c r="A193" s="1">
        <v>191</v>
      </c>
      <c r="B193">
        <v>191</v>
      </c>
      <c r="C193">
        <v>192</v>
      </c>
      <c r="D193" t="s">
        <v>5</v>
      </c>
      <c r="E193" t="s">
        <v>6</v>
      </c>
      <c r="F193" t="s">
        <v>7</v>
      </c>
      <c r="G193" t="s">
        <v>199</v>
      </c>
      <c r="I193">
        <v>0.25378835953366669</v>
      </c>
      <c r="J193">
        <v>0.2365090394696667</v>
      </c>
      <c r="L193">
        <v>0.25378835953366669</v>
      </c>
      <c r="M193">
        <v>0.2365090394696667</v>
      </c>
      <c r="O193">
        <f t="shared" si="4"/>
        <v>1.0730145027762754</v>
      </c>
      <c r="P193">
        <f t="shared" si="5"/>
        <v>1.7279320063999987E-2</v>
      </c>
    </row>
    <row r="194" spans="1:16" x14ac:dyDescent="0.3">
      <c r="A194" s="1">
        <v>192</v>
      </c>
      <c r="B194">
        <v>192</v>
      </c>
      <c r="C194">
        <v>193</v>
      </c>
      <c r="D194" t="s">
        <v>5</v>
      </c>
      <c r="E194" t="s">
        <v>6</v>
      </c>
      <c r="F194" t="s">
        <v>7</v>
      </c>
      <c r="G194" t="s">
        <v>200</v>
      </c>
      <c r="I194">
        <v>0.4570898833287565</v>
      </c>
      <c r="J194">
        <v>0.41319919986475651</v>
      </c>
      <c r="L194">
        <v>0.4570898833287565</v>
      </c>
      <c r="M194">
        <v>0.41319919986475651</v>
      </c>
      <c r="O194">
        <f t="shared" si="4"/>
        <v>1.1061948366066441</v>
      </c>
      <c r="P194">
        <f t="shared" si="5"/>
        <v>4.3890683463999991E-2</v>
      </c>
    </row>
    <row r="195" spans="1:16" x14ac:dyDescent="0.3">
      <c r="A195" s="1">
        <v>193</v>
      </c>
      <c r="B195">
        <v>193</v>
      </c>
      <c r="C195">
        <v>194</v>
      </c>
      <c r="D195" t="s">
        <v>5</v>
      </c>
      <c r="E195" t="s">
        <v>6</v>
      </c>
      <c r="F195" t="s">
        <v>7</v>
      </c>
      <c r="G195" t="s">
        <v>201</v>
      </c>
      <c r="I195">
        <v>0.941093441723031</v>
      </c>
      <c r="J195">
        <v>0.94386745021369767</v>
      </c>
      <c r="L195">
        <v>0.941093441723031</v>
      </c>
      <c r="M195">
        <v>0.94386745021369767</v>
      </c>
      <c r="O195">
        <f t="shared" ref="O195:O258" si="6">L195/(M195+0.00001)</f>
        <v>0.99705045555433458</v>
      </c>
      <c r="P195">
        <f t="shared" ref="P195:P258" si="7">L195-M195</f>
        <v>-2.7740084906666684E-3</v>
      </c>
    </row>
    <row r="196" spans="1:16" x14ac:dyDescent="0.3">
      <c r="A196" s="1">
        <v>194</v>
      </c>
      <c r="B196">
        <v>194</v>
      </c>
      <c r="C196">
        <v>195</v>
      </c>
      <c r="D196" t="s">
        <v>5</v>
      </c>
      <c r="E196" t="s">
        <v>6</v>
      </c>
      <c r="F196" t="s">
        <v>7</v>
      </c>
      <c r="G196" t="s">
        <v>202</v>
      </c>
      <c r="I196">
        <v>0.56678543871097442</v>
      </c>
      <c r="J196">
        <v>0.50052045676697443</v>
      </c>
      <c r="L196">
        <v>0.56678543871097442</v>
      </c>
      <c r="M196">
        <v>0.50052045676697443</v>
      </c>
      <c r="O196">
        <f t="shared" si="6"/>
        <v>1.1323695312608031</v>
      </c>
      <c r="P196">
        <f t="shared" si="7"/>
        <v>6.626498194399999E-2</v>
      </c>
    </row>
    <row r="197" spans="1:16" x14ac:dyDescent="0.3">
      <c r="A197" s="1">
        <v>195</v>
      </c>
      <c r="B197">
        <v>195</v>
      </c>
      <c r="C197">
        <v>196</v>
      </c>
      <c r="D197" t="s">
        <v>5</v>
      </c>
      <c r="E197" t="s">
        <v>6</v>
      </c>
      <c r="F197" t="s">
        <v>7</v>
      </c>
      <c r="G197" t="s">
        <v>203</v>
      </c>
      <c r="I197">
        <v>0.22648616987506129</v>
      </c>
      <c r="J197">
        <v>0.27832413006706119</v>
      </c>
      <c r="L197">
        <v>0.22648616987506129</v>
      </c>
      <c r="M197">
        <v>0.27832413006706119</v>
      </c>
      <c r="O197">
        <f t="shared" si="6"/>
        <v>0.81372043673009919</v>
      </c>
      <c r="P197">
        <f t="shared" si="7"/>
        <v>-5.1837960191999904E-2</v>
      </c>
    </row>
    <row r="198" spans="1:16" x14ac:dyDescent="0.3">
      <c r="A198" s="1">
        <v>196</v>
      </c>
      <c r="B198">
        <v>196</v>
      </c>
      <c r="C198">
        <v>197</v>
      </c>
      <c r="D198" t="s">
        <v>5</v>
      </c>
      <c r="E198" t="s">
        <v>6</v>
      </c>
      <c r="F198" t="s">
        <v>7</v>
      </c>
      <c r="G198" t="s">
        <v>204</v>
      </c>
      <c r="I198">
        <v>0.25944246525768871</v>
      </c>
      <c r="J198">
        <v>0.28231215357768857</v>
      </c>
      <c r="L198">
        <v>0.25944246525768871</v>
      </c>
      <c r="M198">
        <v>0.28231215357768857</v>
      </c>
      <c r="O198">
        <f t="shared" si="6"/>
        <v>0.91895893386310579</v>
      </c>
      <c r="P198">
        <f t="shared" si="7"/>
        <v>-2.2869688319999859E-2</v>
      </c>
    </row>
    <row r="199" spans="1:16" x14ac:dyDescent="0.3">
      <c r="A199" s="1">
        <v>197</v>
      </c>
      <c r="B199">
        <v>197</v>
      </c>
      <c r="C199">
        <v>198</v>
      </c>
      <c r="D199" t="s">
        <v>5</v>
      </c>
      <c r="E199" t="s">
        <v>6</v>
      </c>
      <c r="F199" t="s">
        <v>7</v>
      </c>
      <c r="G199" t="s">
        <v>205</v>
      </c>
      <c r="I199">
        <v>0.20886238015438391</v>
      </c>
      <c r="J199">
        <v>0.14531944667438379</v>
      </c>
      <c r="L199">
        <v>0.20886238015438391</v>
      </c>
      <c r="M199">
        <v>0.14531944667438379</v>
      </c>
      <c r="O199">
        <f t="shared" si="6"/>
        <v>1.43716490314828</v>
      </c>
      <c r="P199">
        <f t="shared" si="7"/>
        <v>6.3542933480000119E-2</v>
      </c>
    </row>
    <row r="200" spans="1:16" x14ac:dyDescent="0.3">
      <c r="A200" s="1">
        <v>198</v>
      </c>
      <c r="B200">
        <v>198</v>
      </c>
      <c r="C200">
        <v>199</v>
      </c>
      <c r="D200" t="s">
        <v>5</v>
      </c>
      <c r="E200" t="s">
        <v>6</v>
      </c>
      <c r="F200" t="s">
        <v>7</v>
      </c>
      <c r="G200" t="s">
        <v>206</v>
      </c>
      <c r="I200">
        <v>0.26103011969076378</v>
      </c>
      <c r="J200">
        <v>0.15686479162676381</v>
      </c>
      <c r="L200">
        <v>0.26103011969076378</v>
      </c>
      <c r="M200">
        <v>0.15686479162676381</v>
      </c>
      <c r="O200">
        <f t="shared" si="6"/>
        <v>1.6639392281189835</v>
      </c>
      <c r="P200">
        <f t="shared" si="7"/>
        <v>0.10416532806399997</v>
      </c>
    </row>
    <row r="201" spans="1:16" x14ac:dyDescent="0.3">
      <c r="A201" s="1">
        <v>199</v>
      </c>
      <c r="B201">
        <v>199</v>
      </c>
      <c r="C201">
        <v>200</v>
      </c>
      <c r="D201" t="s">
        <v>5</v>
      </c>
      <c r="E201" t="s">
        <v>6</v>
      </c>
      <c r="F201" t="s">
        <v>7</v>
      </c>
      <c r="G201" t="s">
        <v>207</v>
      </c>
      <c r="I201">
        <v>0.40006208353799999</v>
      </c>
      <c r="J201">
        <v>0.32802256533000002</v>
      </c>
      <c r="L201">
        <v>0.40006208353799999</v>
      </c>
      <c r="M201">
        <v>0.32802256533000002</v>
      </c>
      <c r="O201">
        <f t="shared" si="6"/>
        <v>1.2195803887200602</v>
      </c>
      <c r="P201">
        <f t="shared" si="7"/>
        <v>7.2039518207999975E-2</v>
      </c>
    </row>
    <row r="202" spans="1:16" x14ac:dyDescent="0.3">
      <c r="A202" s="1">
        <v>200</v>
      </c>
      <c r="B202">
        <v>200</v>
      </c>
      <c r="C202">
        <v>201</v>
      </c>
      <c r="D202" t="s">
        <v>5</v>
      </c>
      <c r="E202" t="s">
        <v>6</v>
      </c>
      <c r="F202" t="s">
        <v>7</v>
      </c>
      <c r="G202" t="s">
        <v>208</v>
      </c>
      <c r="I202">
        <v>0.30227277538332342</v>
      </c>
      <c r="J202">
        <v>0.21366847511932341</v>
      </c>
      <c r="L202">
        <v>0.30227277538332342</v>
      </c>
      <c r="M202">
        <v>0.21366847511932341</v>
      </c>
      <c r="O202">
        <f t="shared" si="6"/>
        <v>1.4146149967352899</v>
      </c>
      <c r="P202">
        <f t="shared" si="7"/>
        <v>8.8604300264000013E-2</v>
      </c>
    </row>
    <row r="203" spans="1:16" x14ac:dyDescent="0.3">
      <c r="A203" s="1">
        <v>201</v>
      </c>
      <c r="B203">
        <v>201</v>
      </c>
      <c r="C203">
        <v>202</v>
      </c>
      <c r="D203" t="s">
        <v>5</v>
      </c>
      <c r="E203" t="s">
        <v>6</v>
      </c>
      <c r="F203" t="s">
        <v>7</v>
      </c>
      <c r="G203" t="s">
        <v>209</v>
      </c>
      <c r="I203">
        <v>0.42797752640834319</v>
      </c>
      <c r="J203">
        <v>0.45917694456389879</v>
      </c>
      <c r="L203">
        <v>0.42797752640834319</v>
      </c>
      <c r="M203">
        <v>0.45917694456389879</v>
      </c>
      <c r="O203">
        <f t="shared" si="6"/>
        <v>0.93203330685893959</v>
      </c>
      <c r="P203">
        <f t="shared" si="7"/>
        <v>-3.1199418155555603E-2</v>
      </c>
    </row>
    <row r="204" spans="1:16" x14ac:dyDescent="0.3">
      <c r="A204" s="1">
        <v>202</v>
      </c>
      <c r="B204">
        <v>202</v>
      </c>
      <c r="C204">
        <v>203</v>
      </c>
      <c r="D204" t="s">
        <v>5</v>
      </c>
      <c r="E204" t="s">
        <v>6</v>
      </c>
      <c r="F204" t="s">
        <v>7</v>
      </c>
      <c r="G204" t="s">
        <v>210</v>
      </c>
      <c r="I204">
        <v>0.6142826643720295</v>
      </c>
      <c r="J204">
        <v>0.61346634355282958</v>
      </c>
      <c r="L204">
        <v>0.6142826643720295</v>
      </c>
      <c r="M204">
        <v>0.61346634355282958</v>
      </c>
      <c r="O204">
        <f t="shared" si="6"/>
        <v>1.0013143470447945</v>
      </c>
      <c r="P204">
        <f t="shared" si="7"/>
        <v>8.1632081919991162E-4</v>
      </c>
    </row>
    <row r="205" spans="1:16" x14ac:dyDescent="0.3">
      <c r="A205" s="1">
        <v>203</v>
      </c>
      <c r="B205">
        <v>203</v>
      </c>
      <c r="C205">
        <v>204</v>
      </c>
      <c r="D205" t="s">
        <v>5</v>
      </c>
      <c r="E205" t="s">
        <v>6</v>
      </c>
      <c r="F205" t="s">
        <v>7</v>
      </c>
      <c r="G205" t="s">
        <v>211</v>
      </c>
      <c r="I205">
        <v>0.35353371902470587</v>
      </c>
      <c r="J205">
        <v>0.24649867341670589</v>
      </c>
      <c r="L205">
        <v>0.35353371902470587</v>
      </c>
      <c r="M205">
        <v>0.24649867341670589</v>
      </c>
      <c r="O205">
        <f t="shared" si="6"/>
        <v>1.434163407415209</v>
      </c>
      <c r="P205">
        <f t="shared" si="7"/>
        <v>0.10703504560799998</v>
      </c>
    </row>
    <row r="206" spans="1:16" x14ac:dyDescent="0.3">
      <c r="A206" s="1">
        <v>204</v>
      </c>
      <c r="B206">
        <v>204</v>
      </c>
      <c r="C206">
        <v>205</v>
      </c>
      <c r="D206" t="s">
        <v>5</v>
      </c>
      <c r="E206" t="s">
        <v>6</v>
      </c>
      <c r="F206" t="s">
        <v>7</v>
      </c>
      <c r="G206" t="s">
        <v>212</v>
      </c>
      <c r="I206">
        <v>0.37681811349497563</v>
      </c>
      <c r="J206">
        <v>0.31873657310297548</v>
      </c>
      <c r="L206">
        <v>0.37681811349497563</v>
      </c>
      <c r="M206">
        <v>0.31873657310297548</v>
      </c>
      <c r="O206">
        <f t="shared" si="6"/>
        <v>1.1821871834626416</v>
      </c>
      <c r="P206">
        <f t="shared" si="7"/>
        <v>5.8081540392000142E-2</v>
      </c>
    </row>
    <row r="207" spans="1:16" x14ac:dyDescent="0.3">
      <c r="A207" s="1">
        <v>205</v>
      </c>
      <c r="B207">
        <v>205</v>
      </c>
      <c r="C207">
        <v>206</v>
      </c>
      <c r="D207" t="s">
        <v>5</v>
      </c>
      <c r="E207" t="s">
        <v>6</v>
      </c>
      <c r="F207" t="s">
        <v>7</v>
      </c>
      <c r="G207" t="s">
        <v>213</v>
      </c>
      <c r="I207">
        <v>0.2309036739584078</v>
      </c>
      <c r="J207">
        <v>0.30911825847040769</v>
      </c>
      <c r="L207">
        <v>0.2309036739584078</v>
      </c>
      <c r="M207">
        <v>0.30911825847040769</v>
      </c>
      <c r="O207">
        <f t="shared" si="6"/>
        <v>0.7469510393547919</v>
      </c>
      <c r="P207">
        <f t="shared" si="7"/>
        <v>-7.8214584511999891E-2</v>
      </c>
    </row>
    <row r="208" spans="1:16" x14ac:dyDescent="0.3">
      <c r="A208" s="1">
        <v>206</v>
      </c>
      <c r="B208">
        <v>206</v>
      </c>
      <c r="C208">
        <v>207</v>
      </c>
      <c r="D208" t="s">
        <v>5</v>
      </c>
      <c r="E208" t="s">
        <v>6</v>
      </c>
      <c r="F208" t="s">
        <v>7</v>
      </c>
      <c r="G208" t="s">
        <v>214</v>
      </c>
      <c r="I208">
        <v>0.22120144696208691</v>
      </c>
      <c r="J208">
        <v>0.3150436518260869</v>
      </c>
      <c r="L208">
        <v>0.22120144696208691</v>
      </c>
      <c r="M208">
        <v>0.3150436518260869</v>
      </c>
      <c r="O208">
        <f t="shared" si="6"/>
        <v>0.70210723056209023</v>
      </c>
      <c r="P208">
        <f t="shared" si="7"/>
        <v>-9.3842204863999995E-2</v>
      </c>
    </row>
    <row r="209" spans="1:16" x14ac:dyDescent="0.3">
      <c r="A209" s="1">
        <v>207</v>
      </c>
      <c r="B209">
        <v>207</v>
      </c>
      <c r="C209">
        <v>208</v>
      </c>
      <c r="D209" t="s">
        <v>5</v>
      </c>
      <c r="E209" t="s">
        <v>6</v>
      </c>
      <c r="F209" t="s">
        <v>7</v>
      </c>
      <c r="G209" t="s">
        <v>215</v>
      </c>
      <c r="I209">
        <v>0.28658585966376932</v>
      </c>
      <c r="J209">
        <v>1.199912273487769</v>
      </c>
      <c r="L209">
        <v>0.28658585966376932</v>
      </c>
      <c r="M209">
        <v>1.199912273487769</v>
      </c>
      <c r="O209">
        <f t="shared" si="6"/>
        <v>0.23883701969358478</v>
      </c>
      <c r="P209">
        <f t="shared" si="7"/>
        <v>-0.91332641382399959</v>
      </c>
    </row>
    <row r="210" spans="1:16" x14ac:dyDescent="0.3">
      <c r="A210" s="1">
        <v>208</v>
      </c>
      <c r="B210">
        <v>208</v>
      </c>
      <c r="C210">
        <v>209</v>
      </c>
      <c r="D210" t="s">
        <v>5</v>
      </c>
      <c r="E210" t="s">
        <v>6</v>
      </c>
      <c r="F210" t="s">
        <v>7</v>
      </c>
      <c r="G210" t="s">
        <v>216</v>
      </c>
      <c r="I210">
        <v>1.0653481448773681</v>
      </c>
      <c r="J210">
        <v>1.071717836624035</v>
      </c>
      <c r="L210">
        <v>1.0653481448773681</v>
      </c>
      <c r="M210">
        <v>1.071717836624035</v>
      </c>
      <c r="O210">
        <f t="shared" si="6"/>
        <v>0.99404728371452666</v>
      </c>
      <c r="P210">
        <f t="shared" si="7"/>
        <v>-6.3696917466669056E-3</v>
      </c>
    </row>
    <row r="211" spans="1:16" x14ac:dyDescent="0.3">
      <c r="A211" s="1">
        <v>209</v>
      </c>
      <c r="B211">
        <v>209</v>
      </c>
      <c r="C211">
        <v>210</v>
      </c>
      <c r="D211" t="s">
        <v>5</v>
      </c>
      <c r="E211" t="s">
        <v>6</v>
      </c>
      <c r="F211" t="s">
        <v>7</v>
      </c>
      <c r="G211" t="s">
        <v>217</v>
      </c>
      <c r="I211">
        <v>0.18846081604828571</v>
      </c>
      <c r="J211">
        <v>9.5441395400285706E-2</v>
      </c>
      <c r="L211">
        <v>0.18846081604828571</v>
      </c>
      <c r="M211">
        <v>9.5441395400285706E-2</v>
      </c>
      <c r="O211">
        <f t="shared" si="6"/>
        <v>1.9744165630890465</v>
      </c>
      <c r="P211">
        <f t="shared" si="7"/>
        <v>9.3019420648000006E-2</v>
      </c>
    </row>
    <row r="212" spans="1:16" x14ac:dyDescent="0.3">
      <c r="A212" s="1">
        <v>210</v>
      </c>
      <c r="B212">
        <v>210</v>
      </c>
      <c r="C212">
        <v>211</v>
      </c>
      <c r="D212" t="s">
        <v>5</v>
      </c>
      <c r="E212" t="s">
        <v>6</v>
      </c>
      <c r="F212" t="s">
        <v>7</v>
      </c>
      <c r="G212" t="s">
        <v>218</v>
      </c>
      <c r="I212">
        <v>0.27186116621433182</v>
      </c>
      <c r="J212">
        <v>0.36607812919033178</v>
      </c>
      <c r="L212">
        <v>0.27186116621433182</v>
      </c>
      <c r="M212">
        <v>0.36607812919033178</v>
      </c>
      <c r="O212">
        <f t="shared" si="6"/>
        <v>0.742611258156883</v>
      </c>
      <c r="P212">
        <f t="shared" si="7"/>
        <v>-9.4216962975999963E-2</v>
      </c>
    </row>
    <row r="213" spans="1:16" x14ac:dyDescent="0.3">
      <c r="A213" s="1">
        <v>211</v>
      </c>
      <c r="B213">
        <v>211</v>
      </c>
      <c r="C213">
        <v>212</v>
      </c>
      <c r="D213" t="s">
        <v>5</v>
      </c>
      <c r="E213" t="s">
        <v>6</v>
      </c>
      <c r="F213" t="s">
        <v>7</v>
      </c>
      <c r="G213" t="s">
        <v>219</v>
      </c>
      <c r="I213">
        <v>0.494344695896</v>
      </c>
      <c r="J213">
        <v>0.567622988888</v>
      </c>
      <c r="L213">
        <v>0.494344695896</v>
      </c>
      <c r="M213">
        <v>0.567622988888</v>
      </c>
      <c r="O213">
        <f t="shared" si="6"/>
        <v>0.87088788983957288</v>
      </c>
      <c r="P213">
        <f t="shared" si="7"/>
        <v>-7.3278292992000005E-2</v>
      </c>
    </row>
    <row r="214" spans="1:16" x14ac:dyDescent="0.3">
      <c r="A214" s="1">
        <v>212</v>
      </c>
      <c r="B214">
        <v>212</v>
      </c>
      <c r="C214">
        <v>213</v>
      </c>
      <c r="D214" t="s">
        <v>5</v>
      </c>
      <c r="E214" t="s">
        <v>6</v>
      </c>
      <c r="F214" t="s">
        <v>7</v>
      </c>
      <c r="G214" t="s">
        <v>220</v>
      </c>
      <c r="I214">
        <v>0.38878213121331462</v>
      </c>
      <c r="J214">
        <v>0.26630363326131462</v>
      </c>
      <c r="L214">
        <v>0.38878213121331462</v>
      </c>
      <c r="M214">
        <v>0.26630363326131462</v>
      </c>
      <c r="O214">
        <f t="shared" si="6"/>
        <v>1.4598656721108616</v>
      </c>
      <c r="P214">
        <f t="shared" si="7"/>
        <v>0.122478497952</v>
      </c>
    </row>
    <row r="215" spans="1:16" x14ac:dyDescent="0.3">
      <c r="A215" s="1">
        <v>213</v>
      </c>
      <c r="B215">
        <v>213</v>
      </c>
      <c r="C215">
        <v>214</v>
      </c>
      <c r="D215" t="s">
        <v>5</v>
      </c>
      <c r="E215" t="s">
        <v>6</v>
      </c>
      <c r="F215" t="s">
        <v>7</v>
      </c>
      <c r="G215" t="s">
        <v>221</v>
      </c>
      <c r="I215">
        <v>0.29833733768285359</v>
      </c>
      <c r="J215">
        <v>0.29986198357085359</v>
      </c>
      <c r="L215">
        <v>0.29833733768285359</v>
      </c>
      <c r="M215">
        <v>0.29986198357085359</v>
      </c>
      <c r="O215">
        <f t="shared" si="6"/>
        <v>0.9948823298871553</v>
      </c>
      <c r="P215">
        <f t="shared" si="7"/>
        <v>-1.524645887999998E-3</v>
      </c>
    </row>
    <row r="216" spans="1:16" x14ac:dyDescent="0.3">
      <c r="A216" s="1">
        <v>214</v>
      </c>
      <c r="B216">
        <v>214</v>
      </c>
      <c r="C216">
        <v>215</v>
      </c>
      <c r="D216" t="s">
        <v>5</v>
      </c>
      <c r="E216" t="s">
        <v>6</v>
      </c>
      <c r="F216" t="s">
        <v>7</v>
      </c>
      <c r="G216" t="s">
        <v>222</v>
      </c>
      <c r="I216">
        <v>0.45951751880758129</v>
      </c>
      <c r="J216">
        <v>0.39570473570358139</v>
      </c>
      <c r="L216">
        <v>0.45951751880758129</v>
      </c>
      <c r="M216">
        <v>0.39570473570358139</v>
      </c>
      <c r="O216">
        <f t="shared" si="6"/>
        <v>1.1612342865891978</v>
      </c>
      <c r="P216">
        <f t="shared" si="7"/>
        <v>6.3812783103999904E-2</v>
      </c>
    </row>
    <row r="217" spans="1:16" x14ac:dyDescent="0.3">
      <c r="A217" s="1">
        <v>215</v>
      </c>
      <c r="B217">
        <v>215</v>
      </c>
      <c r="C217">
        <v>216</v>
      </c>
      <c r="D217" t="s">
        <v>5</v>
      </c>
      <c r="E217" t="s">
        <v>6</v>
      </c>
      <c r="F217" t="s">
        <v>7</v>
      </c>
      <c r="G217" t="s">
        <v>223</v>
      </c>
      <c r="I217">
        <v>0.41594833480318522</v>
      </c>
      <c r="J217">
        <v>0.53991469084318522</v>
      </c>
      <c r="L217">
        <v>0.41594833480318522</v>
      </c>
      <c r="M217">
        <v>0.53991469084318522</v>
      </c>
      <c r="O217">
        <f t="shared" si="6"/>
        <v>0.77038213265188971</v>
      </c>
      <c r="P217">
        <f t="shared" si="7"/>
        <v>-0.12396635604</v>
      </c>
    </row>
    <row r="218" spans="1:16" x14ac:dyDescent="0.3">
      <c r="A218" s="1">
        <v>216</v>
      </c>
      <c r="B218">
        <v>216</v>
      </c>
      <c r="C218">
        <v>217</v>
      </c>
      <c r="D218" t="s">
        <v>5</v>
      </c>
      <c r="E218" t="s">
        <v>6</v>
      </c>
      <c r="F218" t="s">
        <v>7</v>
      </c>
      <c r="G218" t="s">
        <v>224</v>
      </c>
      <c r="I218">
        <v>0.2261486219370783</v>
      </c>
      <c r="J218">
        <v>0.21687369278507829</v>
      </c>
      <c r="L218">
        <v>0.2261486219370783</v>
      </c>
      <c r="M218">
        <v>0.21687369278507829</v>
      </c>
      <c r="O218">
        <f t="shared" si="6"/>
        <v>1.0427184221783845</v>
      </c>
      <c r="P218">
        <f t="shared" si="7"/>
        <v>9.274929152000011E-3</v>
      </c>
    </row>
    <row r="219" spans="1:16" x14ac:dyDescent="0.3">
      <c r="A219" s="1">
        <v>217</v>
      </c>
      <c r="B219">
        <v>217</v>
      </c>
      <c r="C219">
        <v>218</v>
      </c>
      <c r="D219" t="s">
        <v>5</v>
      </c>
      <c r="E219" t="s">
        <v>6</v>
      </c>
      <c r="F219" t="s">
        <v>7</v>
      </c>
      <c r="G219" t="s">
        <v>225</v>
      </c>
      <c r="I219">
        <v>0.23333043992695929</v>
      </c>
      <c r="J219">
        <v>0.25808778506067359</v>
      </c>
      <c r="L219">
        <v>0.23333043992695929</v>
      </c>
      <c r="M219">
        <v>0.25808778506067359</v>
      </c>
      <c r="O219">
        <f t="shared" si="6"/>
        <v>0.90403890863343905</v>
      </c>
      <c r="P219">
        <f t="shared" si="7"/>
        <v>-2.4757345133714304E-2</v>
      </c>
    </row>
    <row r="220" spans="1:16" x14ac:dyDescent="0.3">
      <c r="A220" s="1">
        <v>218</v>
      </c>
      <c r="B220">
        <v>218</v>
      </c>
      <c r="C220">
        <v>219</v>
      </c>
      <c r="D220" t="s">
        <v>5</v>
      </c>
      <c r="E220" t="s">
        <v>6</v>
      </c>
      <c r="F220" t="s">
        <v>7</v>
      </c>
      <c r="G220" t="s">
        <v>226</v>
      </c>
      <c r="I220">
        <v>2.7763389682228912E-2</v>
      </c>
      <c r="J220">
        <v>0.22351396754617081</v>
      </c>
      <c r="L220">
        <v>2.7763389682228912E-2</v>
      </c>
      <c r="M220">
        <v>0.22351396754617081</v>
      </c>
      <c r="O220">
        <f t="shared" si="6"/>
        <v>0.12420766321846065</v>
      </c>
      <c r="P220">
        <f t="shared" si="7"/>
        <v>-0.1957505778639419</v>
      </c>
    </row>
    <row r="221" spans="1:16" x14ac:dyDescent="0.3">
      <c r="A221" s="1">
        <v>219</v>
      </c>
      <c r="B221">
        <v>219</v>
      </c>
      <c r="C221">
        <v>220</v>
      </c>
      <c r="D221" t="s">
        <v>5</v>
      </c>
      <c r="E221" t="s">
        <v>6</v>
      </c>
      <c r="F221" t="s">
        <v>7</v>
      </c>
      <c r="G221" t="s">
        <v>227</v>
      </c>
      <c r="I221">
        <v>0.25407537043163642</v>
      </c>
      <c r="J221">
        <v>0.58408193629563632</v>
      </c>
      <c r="L221">
        <v>0.25407537043163642</v>
      </c>
      <c r="M221">
        <v>0.58408193629563632</v>
      </c>
      <c r="O221">
        <f t="shared" si="6"/>
        <v>0.43499208710704917</v>
      </c>
      <c r="P221">
        <f t="shared" si="7"/>
        <v>-0.3300065658639999</v>
      </c>
    </row>
    <row r="222" spans="1:16" x14ac:dyDescent="0.3">
      <c r="A222" s="1">
        <v>220</v>
      </c>
      <c r="B222">
        <v>220</v>
      </c>
      <c r="C222">
        <v>221</v>
      </c>
      <c r="D222" t="s">
        <v>5</v>
      </c>
      <c r="E222" t="s">
        <v>6</v>
      </c>
      <c r="F222" t="s">
        <v>7</v>
      </c>
      <c r="G222" t="s">
        <v>228</v>
      </c>
      <c r="I222">
        <v>0.24982367708218101</v>
      </c>
      <c r="J222">
        <v>0.34991032693818103</v>
      </c>
      <c r="L222">
        <v>0.24982367708218101</v>
      </c>
      <c r="M222">
        <v>0.34991032693818103</v>
      </c>
      <c r="O222">
        <f t="shared" si="6"/>
        <v>0.71394445492249525</v>
      </c>
      <c r="P222">
        <f t="shared" si="7"/>
        <v>-0.10008664985600002</v>
      </c>
    </row>
    <row r="223" spans="1:16" x14ac:dyDescent="0.3">
      <c r="A223" s="1">
        <v>221</v>
      </c>
      <c r="B223">
        <v>221</v>
      </c>
      <c r="C223">
        <v>222</v>
      </c>
      <c r="D223" t="s">
        <v>5</v>
      </c>
      <c r="E223" t="s">
        <v>6</v>
      </c>
      <c r="F223" t="s">
        <v>7</v>
      </c>
      <c r="G223" t="s">
        <v>229</v>
      </c>
      <c r="I223">
        <v>2.5117482053873999E-2</v>
      </c>
      <c r="J223">
        <v>0.2208680599178158</v>
      </c>
      <c r="L223">
        <v>2.5117482053873999E-2</v>
      </c>
      <c r="M223">
        <v>0.2208680599178158</v>
      </c>
      <c r="O223">
        <f t="shared" si="6"/>
        <v>0.11371650974849969</v>
      </c>
      <c r="P223">
        <f t="shared" si="7"/>
        <v>-0.19575057786394179</v>
      </c>
    </row>
    <row r="224" spans="1:16" x14ac:dyDescent="0.3">
      <c r="A224" s="1">
        <v>222</v>
      </c>
      <c r="B224">
        <v>222</v>
      </c>
      <c r="C224">
        <v>223</v>
      </c>
      <c r="D224" t="s">
        <v>5</v>
      </c>
      <c r="E224" t="s">
        <v>6</v>
      </c>
      <c r="F224" t="s">
        <v>7</v>
      </c>
      <c r="G224" t="s">
        <v>230</v>
      </c>
      <c r="I224">
        <v>0.1783117146987534</v>
      </c>
      <c r="J224">
        <v>0.35740909656275338</v>
      </c>
      <c r="L224">
        <v>0.1783117146987534</v>
      </c>
      <c r="M224">
        <v>0.35740909656275338</v>
      </c>
      <c r="O224">
        <f t="shared" si="6"/>
        <v>0.4988869268977254</v>
      </c>
      <c r="P224">
        <f t="shared" si="7"/>
        <v>-0.17909738186399998</v>
      </c>
    </row>
    <row r="225" spans="1:16" x14ac:dyDescent="0.3">
      <c r="A225" s="1">
        <v>223</v>
      </c>
      <c r="B225">
        <v>223</v>
      </c>
      <c r="C225">
        <v>224</v>
      </c>
      <c r="D225" t="s">
        <v>5</v>
      </c>
      <c r="E225" t="s">
        <v>6</v>
      </c>
      <c r="F225" t="s">
        <v>7</v>
      </c>
      <c r="G225" t="s">
        <v>231</v>
      </c>
      <c r="I225">
        <v>0.34644001782740469</v>
      </c>
      <c r="J225">
        <v>0.42185063746207152</v>
      </c>
      <c r="L225">
        <v>0.34644001782740469</v>
      </c>
      <c r="M225">
        <v>0.42185063746207152</v>
      </c>
      <c r="O225">
        <f t="shared" si="6"/>
        <v>0.82121911139090875</v>
      </c>
      <c r="P225">
        <f t="shared" si="7"/>
        <v>-7.5410619634666831E-2</v>
      </c>
    </row>
    <row r="226" spans="1:16" x14ac:dyDescent="0.3">
      <c r="A226" s="1">
        <v>224</v>
      </c>
      <c r="B226">
        <v>224</v>
      </c>
      <c r="C226">
        <v>225</v>
      </c>
      <c r="D226" t="s">
        <v>5</v>
      </c>
      <c r="E226" t="s">
        <v>6</v>
      </c>
      <c r="F226" t="s">
        <v>7</v>
      </c>
      <c r="G226" t="s">
        <v>232</v>
      </c>
      <c r="I226">
        <v>0.23293415187844441</v>
      </c>
      <c r="J226">
        <v>0.23633284167044441</v>
      </c>
      <c r="L226">
        <v>0.23293415187844441</v>
      </c>
      <c r="M226">
        <v>0.23633284167044441</v>
      </c>
      <c r="O226">
        <f t="shared" si="6"/>
        <v>0.98557735124149404</v>
      </c>
      <c r="P226">
        <f t="shared" si="7"/>
        <v>-3.3986897920000037E-3</v>
      </c>
    </row>
    <row r="227" spans="1:16" x14ac:dyDescent="0.3">
      <c r="A227" s="1">
        <v>225</v>
      </c>
      <c r="B227">
        <v>225</v>
      </c>
      <c r="C227">
        <v>226</v>
      </c>
      <c r="D227" t="s">
        <v>5</v>
      </c>
      <c r="E227" t="s">
        <v>6</v>
      </c>
      <c r="F227" t="s">
        <v>7</v>
      </c>
      <c r="G227" t="s">
        <v>233</v>
      </c>
      <c r="I227">
        <v>0.37067608462336282</v>
      </c>
      <c r="J227">
        <v>0.40840465762336281</v>
      </c>
      <c r="L227">
        <v>0.37067608462336282</v>
      </c>
      <c r="M227">
        <v>0.40840465762336281</v>
      </c>
      <c r="O227">
        <f t="shared" si="6"/>
        <v>0.90759740793925603</v>
      </c>
      <c r="P227">
        <f t="shared" si="7"/>
        <v>-3.7728572999999987E-2</v>
      </c>
    </row>
    <row r="228" spans="1:16" x14ac:dyDescent="0.3">
      <c r="A228" s="1">
        <v>226</v>
      </c>
      <c r="B228">
        <v>226</v>
      </c>
      <c r="C228">
        <v>227</v>
      </c>
      <c r="D228" t="s">
        <v>5</v>
      </c>
      <c r="E228" t="s">
        <v>6</v>
      </c>
      <c r="F228" t="s">
        <v>7</v>
      </c>
      <c r="G228" t="s">
        <v>234</v>
      </c>
      <c r="I228">
        <v>1.052425294251198</v>
      </c>
      <c r="J228">
        <v>1.1419918274431979</v>
      </c>
      <c r="L228">
        <v>1.052425294251198</v>
      </c>
      <c r="M228">
        <v>1.1419918274431979</v>
      </c>
      <c r="O228">
        <f t="shared" si="6"/>
        <v>0.92156183025332727</v>
      </c>
      <c r="P228">
        <f t="shared" si="7"/>
        <v>-8.956653319199992E-2</v>
      </c>
    </row>
    <row r="229" spans="1:16" x14ac:dyDescent="0.3">
      <c r="A229" s="1">
        <v>227</v>
      </c>
      <c r="B229">
        <v>227</v>
      </c>
      <c r="C229">
        <v>228</v>
      </c>
      <c r="D229" t="s">
        <v>5</v>
      </c>
      <c r="E229" t="s">
        <v>6</v>
      </c>
      <c r="F229" t="s">
        <v>7</v>
      </c>
      <c r="G229" t="s">
        <v>235</v>
      </c>
      <c r="I229">
        <v>1.1929328303706319</v>
      </c>
      <c r="J229">
        <v>1.055558325466631</v>
      </c>
      <c r="L229">
        <v>1.1929328303706319</v>
      </c>
      <c r="M229">
        <v>1.055558325466631</v>
      </c>
      <c r="O229">
        <f t="shared" si="6"/>
        <v>1.130133219792548</v>
      </c>
      <c r="P229">
        <f t="shared" si="7"/>
        <v>0.13737450490400094</v>
      </c>
    </row>
    <row r="230" spans="1:16" x14ac:dyDescent="0.3">
      <c r="A230" s="1">
        <v>228</v>
      </c>
      <c r="B230">
        <v>228</v>
      </c>
      <c r="C230">
        <v>229</v>
      </c>
      <c r="D230" t="s">
        <v>5</v>
      </c>
      <c r="E230" t="s">
        <v>6</v>
      </c>
      <c r="F230" t="s">
        <v>7</v>
      </c>
      <c r="G230" t="s">
        <v>236</v>
      </c>
      <c r="I230">
        <v>0.23734788060189341</v>
      </c>
      <c r="J230">
        <v>0.17852182033789349</v>
      </c>
      <c r="L230">
        <v>0.23734788060189341</v>
      </c>
      <c r="M230">
        <v>0.17852182033789349</v>
      </c>
      <c r="O230">
        <f t="shared" si="6"/>
        <v>1.3294430099501773</v>
      </c>
      <c r="P230">
        <f t="shared" si="7"/>
        <v>5.8826060263999919E-2</v>
      </c>
    </row>
    <row r="231" spans="1:16" x14ac:dyDescent="0.3">
      <c r="A231" s="1">
        <v>229</v>
      </c>
      <c r="B231">
        <v>229</v>
      </c>
      <c r="C231">
        <v>230</v>
      </c>
      <c r="D231" t="s">
        <v>5</v>
      </c>
      <c r="E231" t="s">
        <v>6</v>
      </c>
      <c r="F231" t="s">
        <v>7</v>
      </c>
      <c r="G231" t="s">
        <v>237</v>
      </c>
      <c r="I231">
        <v>0.36313743403852172</v>
      </c>
      <c r="J231">
        <v>0.39209776504652172</v>
      </c>
      <c r="L231">
        <v>0.36313743403852172</v>
      </c>
      <c r="M231">
        <v>0.39209776504652172</v>
      </c>
      <c r="O231">
        <f t="shared" si="6"/>
        <v>0.92611640576777965</v>
      </c>
      <c r="P231">
        <f t="shared" si="7"/>
        <v>-2.8960331007999995E-2</v>
      </c>
    </row>
    <row r="232" spans="1:16" x14ac:dyDescent="0.3">
      <c r="A232" s="1">
        <v>230</v>
      </c>
      <c r="B232">
        <v>230</v>
      </c>
      <c r="C232">
        <v>231</v>
      </c>
      <c r="D232" t="s">
        <v>5</v>
      </c>
      <c r="E232" t="s">
        <v>6</v>
      </c>
      <c r="F232" t="s">
        <v>7</v>
      </c>
      <c r="G232" t="s">
        <v>238</v>
      </c>
      <c r="I232">
        <v>1.2182556706902179</v>
      </c>
      <c r="J232">
        <v>1.133257467189418</v>
      </c>
      <c r="L232">
        <v>1.2182556706902179</v>
      </c>
      <c r="M232">
        <v>1.133257467189418</v>
      </c>
      <c r="O232">
        <f t="shared" si="6"/>
        <v>1.0749939497615479</v>
      </c>
      <c r="P232">
        <f t="shared" si="7"/>
        <v>8.4998203500799896E-2</v>
      </c>
    </row>
    <row r="233" spans="1:16" x14ac:dyDescent="0.3">
      <c r="A233" s="1">
        <v>231</v>
      </c>
      <c r="B233">
        <v>231</v>
      </c>
      <c r="C233">
        <v>232</v>
      </c>
      <c r="D233" t="s">
        <v>5</v>
      </c>
      <c r="E233" t="s">
        <v>6</v>
      </c>
      <c r="F233" t="s">
        <v>7</v>
      </c>
      <c r="G233" t="s">
        <v>239</v>
      </c>
      <c r="I233">
        <v>0.37640087812648271</v>
      </c>
      <c r="J233">
        <v>0.49277576818248281</v>
      </c>
      <c r="L233">
        <v>0.37640087812648271</v>
      </c>
      <c r="M233">
        <v>0.49277576818248281</v>
      </c>
      <c r="O233">
        <f t="shared" si="6"/>
        <v>0.76382254202418076</v>
      </c>
      <c r="P233">
        <f t="shared" si="7"/>
        <v>-0.1163748900560001</v>
      </c>
    </row>
    <row r="234" spans="1:16" x14ac:dyDescent="0.3">
      <c r="A234" s="1">
        <v>232</v>
      </c>
      <c r="B234">
        <v>232</v>
      </c>
      <c r="C234">
        <v>233</v>
      </c>
      <c r="D234" t="s">
        <v>5</v>
      </c>
      <c r="E234" t="s">
        <v>6</v>
      </c>
      <c r="F234" t="s">
        <v>7</v>
      </c>
      <c r="G234" t="s">
        <v>240</v>
      </c>
      <c r="I234">
        <v>0.60566000720998292</v>
      </c>
      <c r="J234">
        <v>0.69673530456198285</v>
      </c>
      <c r="L234">
        <v>0.60566000720998292</v>
      </c>
      <c r="M234">
        <v>0.69673530456198285</v>
      </c>
      <c r="O234">
        <f t="shared" si="6"/>
        <v>0.86927031046264214</v>
      </c>
      <c r="P234">
        <f t="shared" si="7"/>
        <v>-9.1075297351999929E-2</v>
      </c>
    </row>
    <row r="235" spans="1:16" x14ac:dyDescent="0.3">
      <c r="A235" s="1">
        <v>233</v>
      </c>
      <c r="B235">
        <v>233</v>
      </c>
      <c r="C235">
        <v>234</v>
      </c>
      <c r="D235" t="s">
        <v>5</v>
      </c>
      <c r="E235" t="s">
        <v>6</v>
      </c>
      <c r="F235" t="s">
        <v>7</v>
      </c>
      <c r="G235" t="s">
        <v>241</v>
      </c>
      <c r="I235">
        <v>1.059769252306308</v>
      </c>
      <c r="J235">
        <v>0.93824226965030766</v>
      </c>
      <c r="L235">
        <v>1.059769252306308</v>
      </c>
      <c r="M235">
        <v>0.93824226965030766</v>
      </c>
      <c r="O235">
        <f t="shared" si="6"/>
        <v>1.1295141899324055</v>
      </c>
      <c r="P235">
        <f t="shared" si="7"/>
        <v>0.12152698265600037</v>
      </c>
    </row>
    <row r="236" spans="1:16" x14ac:dyDescent="0.3">
      <c r="A236" s="1">
        <v>234</v>
      </c>
      <c r="B236">
        <v>234</v>
      </c>
      <c r="C236">
        <v>235</v>
      </c>
      <c r="D236" t="s">
        <v>5</v>
      </c>
      <c r="E236" t="s">
        <v>6</v>
      </c>
      <c r="F236" t="s">
        <v>7</v>
      </c>
      <c r="G236" t="s">
        <v>242</v>
      </c>
      <c r="I236">
        <v>1.0627669254493191</v>
      </c>
      <c r="J236">
        <v>1.094571613905319</v>
      </c>
      <c r="L236">
        <v>1.0627669254493191</v>
      </c>
      <c r="M236">
        <v>1.094571613905319</v>
      </c>
      <c r="O236">
        <f t="shared" si="6"/>
        <v>0.97093438437862167</v>
      </c>
      <c r="P236">
        <f t="shared" si="7"/>
        <v>-3.180468845599993E-2</v>
      </c>
    </row>
    <row r="237" spans="1:16" x14ac:dyDescent="0.3">
      <c r="A237" s="1">
        <v>235</v>
      </c>
      <c r="B237">
        <v>235</v>
      </c>
      <c r="C237">
        <v>236</v>
      </c>
      <c r="D237" t="s">
        <v>5</v>
      </c>
      <c r="E237" t="s">
        <v>6</v>
      </c>
      <c r="F237" t="s">
        <v>7</v>
      </c>
      <c r="G237" t="s">
        <v>243</v>
      </c>
      <c r="I237">
        <v>0.2595713629045085</v>
      </c>
      <c r="J237">
        <v>0.24410394821650849</v>
      </c>
      <c r="L237">
        <v>0.2595713629045085</v>
      </c>
      <c r="M237">
        <v>0.24410394821650849</v>
      </c>
      <c r="O237">
        <f t="shared" si="6"/>
        <v>1.0633204894719517</v>
      </c>
      <c r="P237">
        <f t="shared" si="7"/>
        <v>1.5467414688000003E-2</v>
      </c>
    </row>
    <row r="238" spans="1:16" x14ac:dyDescent="0.3">
      <c r="A238" s="1">
        <v>236</v>
      </c>
      <c r="B238">
        <v>236</v>
      </c>
      <c r="C238">
        <v>237</v>
      </c>
      <c r="D238" t="s">
        <v>5</v>
      </c>
      <c r="E238" t="s">
        <v>6</v>
      </c>
      <c r="F238" t="s">
        <v>7</v>
      </c>
      <c r="G238" t="s">
        <v>244</v>
      </c>
      <c r="I238">
        <v>0.37377057509405059</v>
      </c>
      <c r="J238">
        <v>0.3056200191500506</v>
      </c>
      <c r="L238">
        <v>0.37377057509405059</v>
      </c>
      <c r="M238">
        <v>0.3056200191500506</v>
      </c>
      <c r="O238">
        <f t="shared" si="6"/>
        <v>1.2229511228428973</v>
      </c>
      <c r="P238">
        <f t="shared" si="7"/>
        <v>6.8150555943999991E-2</v>
      </c>
    </row>
    <row r="239" spans="1:16" x14ac:dyDescent="0.3">
      <c r="A239" s="1">
        <v>237</v>
      </c>
      <c r="B239">
        <v>237</v>
      </c>
      <c r="C239">
        <v>238</v>
      </c>
      <c r="D239" t="s">
        <v>5</v>
      </c>
      <c r="E239" t="s">
        <v>6</v>
      </c>
      <c r="F239" t="s">
        <v>7</v>
      </c>
      <c r="G239" t="s">
        <v>245</v>
      </c>
      <c r="I239">
        <v>1.0011446360193279</v>
      </c>
      <c r="J239">
        <v>1.1571104051610419</v>
      </c>
      <c r="L239">
        <v>1.0011446360193279</v>
      </c>
      <c r="M239">
        <v>1.1571104051610419</v>
      </c>
      <c r="O239">
        <f t="shared" si="6"/>
        <v>0.86520350998390161</v>
      </c>
      <c r="P239">
        <f t="shared" si="7"/>
        <v>-0.15596576914171401</v>
      </c>
    </row>
    <row r="240" spans="1:16" x14ac:dyDescent="0.3">
      <c r="A240" s="1">
        <v>238</v>
      </c>
      <c r="B240">
        <v>238</v>
      </c>
      <c r="C240">
        <v>239</v>
      </c>
      <c r="D240" t="s">
        <v>5</v>
      </c>
      <c r="E240" t="s">
        <v>6</v>
      </c>
      <c r="F240" t="s">
        <v>7</v>
      </c>
      <c r="G240" t="s">
        <v>246</v>
      </c>
      <c r="I240">
        <v>0.33913497920748681</v>
      </c>
      <c r="J240">
        <v>0.30598981287148669</v>
      </c>
      <c r="L240">
        <v>0.33913497920748681</v>
      </c>
      <c r="M240">
        <v>0.30598981287148669</v>
      </c>
      <c r="O240">
        <f t="shared" si="6"/>
        <v>1.1082849235267871</v>
      </c>
      <c r="P240">
        <f t="shared" si="7"/>
        <v>3.314516633600012E-2</v>
      </c>
    </row>
    <row r="241" spans="1:16" x14ac:dyDescent="0.3">
      <c r="A241" s="1">
        <v>239</v>
      </c>
      <c r="B241">
        <v>239</v>
      </c>
      <c r="C241">
        <v>240</v>
      </c>
      <c r="D241" t="s">
        <v>5</v>
      </c>
      <c r="E241" t="s">
        <v>6</v>
      </c>
      <c r="F241" t="s">
        <v>7</v>
      </c>
      <c r="G241" t="s">
        <v>247</v>
      </c>
      <c r="I241">
        <v>0.53071498794100003</v>
      </c>
      <c r="J241">
        <v>0.41481013699699998</v>
      </c>
      <c r="L241">
        <v>0.53071498794100003</v>
      </c>
      <c r="M241">
        <v>0.41481013699699998</v>
      </c>
      <c r="O241">
        <f t="shared" si="6"/>
        <v>1.279385788218951</v>
      </c>
      <c r="P241">
        <f t="shared" si="7"/>
        <v>0.11590485094400005</v>
      </c>
    </row>
    <row r="242" spans="1:16" x14ac:dyDescent="0.3">
      <c r="A242" s="1">
        <v>240</v>
      </c>
      <c r="B242">
        <v>240</v>
      </c>
      <c r="C242">
        <v>241</v>
      </c>
      <c r="D242" t="s">
        <v>5</v>
      </c>
      <c r="E242" t="s">
        <v>6</v>
      </c>
      <c r="F242" t="s">
        <v>7</v>
      </c>
      <c r="G242" t="s">
        <v>248</v>
      </c>
      <c r="I242">
        <v>0.53128019077174271</v>
      </c>
      <c r="J242">
        <v>0.41686822225974268</v>
      </c>
      <c r="L242">
        <v>0.53128019077174271</v>
      </c>
      <c r="M242">
        <v>0.41686822225974268</v>
      </c>
      <c r="O242">
        <f t="shared" si="6"/>
        <v>1.2744253894863331</v>
      </c>
      <c r="P242">
        <f t="shared" si="7"/>
        <v>0.11441196851200003</v>
      </c>
    </row>
    <row r="243" spans="1:16" x14ac:dyDescent="0.3">
      <c r="A243" s="1">
        <v>241</v>
      </c>
      <c r="B243">
        <v>241</v>
      </c>
      <c r="C243">
        <v>242</v>
      </c>
      <c r="D243" t="s">
        <v>5</v>
      </c>
      <c r="E243" t="s">
        <v>6</v>
      </c>
      <c r="F243" t="s">
        <v>7</v>
      </c>
      <c r="G243" t="s">
        <v>249</v>
      </c>
      <c r="I243">
        <v>0.30793394396557022</v>
      </c>
      <c r="J243">
        <v>0.34887703874957021</v>
      </c>
      <c r="L243">
        <v>0.30793394396557022</v>
      </c>
      <c r="M243">
        <v>0.34887703874957021</v>
      </c>
      <c r="O243">
        <f t="shared" si="6"/>
        <v>0.882617895663943</v>
      </c>
      <c r="P243">
        <f t="shared" si="7"/>
        <v>-4.0943094783999989E-2</v>
      </c>
    </row>
    <row r="244" spans="1:16" x14ac:dyDescent="0.3">
      <c r="A244" s="1">
        <v>242</v>
      </c>
      <c r="B244">
        <v>242</v>
      </c>
      <c r="C244">
        <v>243</v>
      </c>
      <c r="D244" t="s">
        <v>5</v>
      </c>
      <c r="E244" t="s">
        <v>6</v>
      </c>
      <c r="F244" t="s">
        <v>7</v>
      </c>
      <c r="G244" t="s">
        <v>250</v>
      </c>
      <c r="I244">
        <v>0.1328960765438601</v>
      </c>
      <c r="J244">
        <v>0.22156390371986009</v>
      </c>
      <c r="L244">
        <v>0.1328960765438601</v>
      </c>
      <c r="M244">
        <v>0.22156390371986009</v>
      </c>
      <c r="O244">
        <f t="shared" si="6"/>
        <v>0.5997821688960403</v>
      </c>
      <c r="P244">
        <f t="shared" si="7"/>
        <v>-8.8667827175999997E-2</v>
      </c>
    </row>
    <row r="245" spans="1:16" x14ac:dyDescent="0.3">
      <c r="A245" s="1">
        <v>243</v>
      </c>
      <c r="B245">
        <v>243</v>
      </c>
      <c r="C245">
        <v>244</v>
      </c>
      <c r="D245" t="s">
        <v>5</v>
      </c>
      <c r="E245" t="s">
        <v>6</v>
      </c>
      <c r="F245" t="s">
        <v>7</v>
      </c>
      <c r="G245" t="s">
        <v>251</v>
      </c>
      <c r="I245">
        <v>2.3965682116641671E-2</v>
      </c>
      <c r="J245">
        <v>0.2197162599805835</v>
      </c>
      <c r="L245">
        <v>2.3965682116641671E-2</v>
      </c>
      <c r="M245">
        <v>0.2197162599805835</v>
      </c>
      <c r="O245">
        <f t="shared" si="6"/>
        <v>0.10907063233479439</v>
      </c>
      <c r="P245">
        <f t="shared" si="7"/>
        <v>-0.19575057786394184</v>
      </c>
    </row>
    <row r="246" spans="1:16" x14ac:dyDescent="0.3">
      <c r="A246" s="1">
        <v>244</v>
      </c>
      <c r="B246">
        <v>244</v>
      </c>
      <c r="C246">
        <v>245</v>
      </c>
      <c r="D246" t="s">
        <v>5</v>
      </c>
      <c r="E246" t="s">
        <v>6</v>
      </c>
      <c r="F246" t="s">
        <v>7</v>
      </c>
      <c r="G246" t="s">
        <v>252</v>
      </c>
      <c r="I246">
        <v>0.27717125020391842</v>
      </c>
      <c r="J246">
        <v>0.25881197263591837</v>
      </c>
      <c r="L246">
        <v>0.27717125020391842</v>
      </c>
      <c r="M246">
        <v>0.25881197263591837</v>
      </c>
      <c r="O246">
        <f t="shared" si="6"/>
        <v>1.0708953624807263</v>
      </c>
      <c r="P246">
        <f t="shared" si="7"/>
        <v>1.8359277568000043E-2</v>
      </c>
    </row>
    <row r="247" spans="1:16" x14ac:dyDescent="0.3">
      <c r="A247" s="1">
        <v>245</v>
      </c>
      <c r="B247">
        <v>245</v>
      </c>
      <c r="C247">
        <v>246</v>
      </c>
      <c r="D247" t="s">
        <v>5</v>
      </c>
      <c r="E247" t="s">
        <v>6</v>
      </c>
      <c r="F247" t="s">
        <v>7</v>
      </c>
      <c r="G247" t="s">
        <v>253</v>
      </c>
      <c r="I247">
        <v>0.27767525456211378</v>
      </c>
      <c r="J247">
        <v>0.50433841178611383</v>
      </c>
      <c r="L247">
        <v>0.27767525456211378</v>
      </c>
      <c r="M247">
        <v>0.50433841178611383</v>
      </c>
      <c r="O247">
        <f t="shared" si="6"/>
        <v>0.55056236536712144</v>
      </c>
      <c r="P247">
        <f t="shared" si="7"/>
        <v>-0.22666315722400004</v>
      </c>
    </row>
    <row r="248" spans="1:16" x14ac:dyDescent="0.3">
      <c r="A248" s="1">
        <v>246</v>
      </c>
      <c r="B248">
        <v>246</v>
      </c>
      <c r="C248">
        <v>247</v>
      </c>
      <c r="D248" t="s">
        <v>5</v>
      </c>
      <c r="E248" t="s">
        <v>6</v>
      </c>
      <c r="F248" t="s">
        <v>7</v>
      </c>
      <c r="G248" t="s">
        <v>254</v>
      </c>
      <c r="I248">
        <v>0.39657802271155201</v>
      </c>
      <c r="J248">
        <v>0.55167393847688528</v>
      </c>
      <c r="L248">
        <v>0.39657802271155201</v>
      </c>
      <c r="M248">
        <v>0.55167393847688528</v>
      </c>
      <c r="O248">
        <f t="shared" si="6"/>
        <v>0.71885004266472419</v>
      </c>
      <c r="P248">
        <f t="shared" si="7"/>
        <v>-0.15509591576533327</v>
      </c>
    </row>
    <row r="249" spans="1:16" x14ac:dyDescent="0.3">
      <c r="A249" s="1">
        <v>247</v>
      </c>
      <c r="B249">
        <v>247</v>
      </c>
      <c r="C249">
        <v>248</v>
      </c>
      <c r="D249" t="s">
        <v>5</v>
      </c>
      <c r="E249" t="s">
        <v>6</v>
      </c>
      <c r="F249" t="s">
        <v>7</v>
      </c>
      <c r="G249" t="s">
        <v>255</v>
      </c>
      <c r="I249">
        <v>0.97823403871479575</v>
      </c>
      <c r="J249">
        <v>0.89081683271212908</v>
      </c>
      <c r="L249">
        <v>0.97823403871479575</v>
      </c>
      <c r="M249">
        <v>0.89081683271212908</v>
      </c>
      <c r="O249">
        <f t="shared" si="6"/>
        <v>1.0981191885930903</v>
      </c>
      <c r="P249">
        <f t="shared" si="7"/>
        <v>8.741720600266667E-2</v>
      </c>
    </row>
    <row r="250" spans="1:16" x14ac:dyDescent="0.3">
      <c r="A250" s="1">
        <v>248</v>
      </c>
      <c r="B250">
        <v>248</v>
      </c>
      <c r="C250">
        <v>249</v>
      </c>
      <c r="D250" t="s">
        <v>5</v>
      </c>
      <c r="E250" t="s">
        <v>6</v>
      </c>
      <c r="F250" t="s">
        <v>7</v>
      </c>
      <c r="G250" t="s">
        <v>256</v>
      </c>
      <c r="I250">
        <v>0.15802556009269761</v>
      </c>
      <c r="J250">
        <v>7.8637199705269084E-2</v>
      </c>
      <c r="L250">
        <v>0.15802556009269761</v>
      </c>
      <c r="M250">
        <v>7.8637199705269084E-2</v>
      </c>
      <c r="O250">
        <f t="shared" si="6"/>
        <v>2.0092967160292989</v>
      </c>
      <c r="P250">
        <f t="shared" si="7"/>
        <v>7.9388360387428525E-2</v>
      </c>
    </row>
    <row r="251" spans="1:16" x14ac:dyDescent="0.3">
      <c r="A251" s="1">
        <v>249</v>
      </c>
      <c r="B251">
        <v>249</v>
      </c>
      <c r="C251">
        <v>250</v>
      </c>
      <c r="D251" t="s">
        <v>5</v>
      </c>
      <c r="E251" t="s">
        <v>6</v>
      </c>
      <c r="F251" t="s">
        <v>7</v>
      </c>
      <c r="G251" t="s">
        <v>257</v>
      </c>
      <c r="I251">
        <v>0.6237922304900001</v>
      </c>
      <c r="J251">
        <v>0.43730898031400001</v>
      </c>
      <c r="L251">
        <v>0.6237922304900001</v>
      </c>
      <c r="M251">
        <v>0.43730898031400001</v>
      </c>
      <c r="O251">
        <f t="shared" si="6"/>
        <v>1.4264009992022531</v>
      </c>
      <c r="P251">
        <f t="shared" si="7"/>
        <v>0.18648325017600009</v>
      </c>
    </row>
    <row r="252" spans="1:16" x14ac:dyDescent="0.3">
      <c r="A252" s="1">
        <v>250</v>
      </c>
      <c r="B252">
        <v>250</v>
      </c>
      <c r="C252">
        <v>251</v>
      </c>
      <c r="D252" t="s">
        <v>5</v>
      </c>
      <c r="E252" t="s">
        <v>6</v>
      </c>
      <c r="F252" t="s">
        <v>7</v>
      </c>
      <c r="G252" t="s">
        <v>258</v>
      </c>
      <c r="I252">
        <v>0.36257008548110747</v>
      </c>
      <c r="J252">
        <v>0.18175647244910759</v>
      </c>
      <c r="L252">
        <v>0.36257008548110747</v>
      </c>
      <c r="M252">
        <v>0.18175647244910759</v>
      </c>
      <c r="O252">
        <f t="shared" si="6"/>
        <v>1.9947027666646426</v>
      </c>
      <c r="P252">
        <f t="shared" si="7"/>
        <v>0.18081361303199989</v>
      </c>
    </row>
    <row r="253" spans="1:16" x14ac:dyDescent="0.3">
      <c r="A253" s="1">
        <v>251</v>
      </c>
      <c r="B253">
        <v>251</v>
      </c>
      <c r="C253">
        <v>252</v>
      </c>
      <c r="D253" t="s">
        <v>5</v>
      </c>
      <c r="E253" t="s">
        <v>6</v>
      </c>
      <c r="F253" t="s">
        <v>7</v>
      </c>
      <c r="G253" t="s">
        <v>259</v>
      </c>
      <c r="I253">
        <v>0.9842583538709524</v>
      </c>
      <c r="J253">
        <v>1.0251844481082859</v>
      </c>
      <c r="L253">
        <v>0.9842583538709524</v>
      </c>
      <c r="M253">
        <v>1.0251844481082859</v>
      </c>
      <c r="O253">
        <f t="shared" si="6"/>
        <v>0.96006992203979458</v>
      </c>
      <c r="P253">
        <f t="shared" si="7"/>
        <v>-4.092609423733351E-2</v>
      </c>
    </row>
    <row r="254" spans="1:16" x14ac:dyDescent="0.3">
      <c r="A254" s="1">
        <v>252</v>
      </c>
      <c r="B254">
        <v>252</v>
      </c>
      <c r="C254">
        <v>253</v>
      </c>
      <c r="D254" t="s">
        <v>5</v>
      </c>
      <c r="E254" t="s">
        <v>6</v>
      </c>
      <c r="F254" t="s">
        <v>7</v>
      </c>
      <c r="G254" t="s">
        <v>260</v>
      </c>
      <c r="I254">
        <v>0.62730558512875112</v>
      </c>
      <c r="J254">
        <v>0.53544567037675106</v>
      </c>
      <c r="L254">
        <v>0.62730558512875112</v>
      </c>
      <c r="M254">
        <v>0.53544567037675106</v>
      </c>
      <c r="O254">
        <f t="shared" si="6"/>
        <v>1.1715359829645164</v>
      </c>
      <c r="P254">
        <f t="shared" si="7"/>
        <v>9.185991475200006E-2</v>
      </c>
    </row>
    <row r="255" spans="1:16" x14ac:dyDescent="0.3">
      <c r="A255" s="1">
        <v>253</v>
      </c>
      <c r="B255">
        <v>253</v>
      </c>
      <c r="C255">
        <v>254</v>
      </c>
      <c r="D255" t="s">
        <v>5</v>
      </c>
      <c r="E255" t="s">
        <v>6</v>
      </c>
      <c r="F255" t="s">
        <v>7</v>
      </c>
      <c r="G255" t="s">
        <v>261</v>
      </c>
      <c r="I255">
        <v>0.3748306435256063</v>
      </c>
      <c r="J255">
        <v>0.17815118422160631</v>
      </c>
      <c r="L255">
        <v>0.3748306435256063</v>
      </c>
      <c r="M255">
        <v>0.17815118422160631</v>
      </c>
      <c r="O255">
        <f t="shared" si="6"/>
        <v>2.1038850025793052</v>
      </c>
      <c r="P255">
        <f t="shared" si="7"/>
        <v>0.19667945930399999</v>
      </c>
    </row>
    <row r="256" spans="1:16" x14ac:dyDescent="0.3">
      <c r="A256" s="1">
        <v>254</v>
      </c>
      <c r="B256">
        <v>254</v>
      </c>
      <c r="C256">
        <v>255</v>
      </c>
      <c r="D256" t="s">
        <v>5</v>
      </c>
      <c r="E256" t="s">
        <v>6</v>
      </c>
      <c r="F256" t="s">
        <v>7</v>
      </c>
      <c r="G256" t="s">
        <v>262</v>
      </c>
      <c r="I256">
        <v>0.34496538048082348</v>
      </c>
      <c r="J256">
        <v>0.22667018972082351</v>
      </c>
      <c r="L256">
        <v>0.34496538048082348</v>
      </c>
      <c r="M256">
        <v>0.22667018972082351</v>
      </c>
      <c r="O256">
        <f t="shared" si="6"/>
        <v>1.5218152980446968</v>
      </c>
      <c r="P256">
        <f t="shared" si="7"/>
        <v>0.11829519075999997</v>
      </c>
    </row>
    <row r="257" spans="1:16" x14ac:dyDescent="0.3">
      <c r="A257" s="1">
        <v>255</v>
      </c>
      <c r="B257">
        <v>255</v>
      </c>
      <c r="C257">
        <v>256</v>
      </c>
      <c r="D257" t="s">
        <v>5</v>
      </c>
      <c r="E257" t="s">
        <v>6</v>
      </c>
      <c r="F257" t="s">
        <v>7</v>
      </c>
      <c r="G257" t="s">
        <v>263</v>
      </c>
      <c r="I257">
        <v>0.24578016663260421</v>
      </c>
      <c r="J257">
        <v>0.30303393582460419</v>
      </c>
      <c r="L257">
        <v>0.24578016663260421</v>
      </c>
      <c r="M257">
        <v>0.30303393582460419</v>
      </c>
      <c r="O257">
        <f t="shared" si="6"/>
        <v>0.8110380627278313</v>
      </c>
      <c r="P257">
        <f t="shared" si="7"/>
        <v>-5.7253769191999981E-2</v>
      </c>
    </row>
    <row r="258" spans="1:16" x14ac:dyDescent="0.3">
      <c r="A258" s="1">
        <v>256</v>
      </c>
      <c r="B258">
        <v>256</v>
      </c>
      <c r="C258">
        <v>257</v>
      </c>
      <c r="D258" t="s">
        <v>5</v>
      </c>
      <c r="E258" t="s">
        <v>6</v>
      </c>
      <c r="F258" t="s">
        <v>7</v>
      </c>
      <c r="G258" t="s">
        <v>264</v>
      </c>
      <c r="I258">
        <v>0.2313722821472374</v>
      </c>
      <c r="J258">
        <v>0.31066682416323738</v>
      </c>
      <c r="L258">
        <v>0.2313722821472374</v>
      </c>
      <c r="M258">
        <v>0.31066682416323738</v>
      </c>
      <c r="O258">
        <f t="shared" si="6"/>
        <v>0.74473621510199484</v>
      </c>
      <c r="P258">
        <f t="shared" si="7"/>
        <v>-7.9294542015999975E-2</v>
      </c>
    </row>
    <row r="259" spans="1:16" x14ac:dyDescent="0.3">
      <c r="A259" s="1">
        <v>257</v>
      </c>
      <c r="B259">
        <v>257</v>
      </c>
      <c r="C259">
        <v>258</v>
      </c>
      <c r="D259" t="s">
        <v>5</v>
      </c>
      <c r="E259" t="s">
        <v>6</v>
      </c>
      <c r="F259" t="s">
        <v>7</v>
      </c>
      <c r="G259" t="s">
        <v>265</v>
      </c>
      <c r="I259">
        <v>2.3326217688382691E-2</v>
      </c>
      <c r="J259">
        <v>0.21907679555232451</v>
      </c>
      <c r="L259">
        <v>2.3326217688382691E-2</v>
      </c>
      <c r="M259">
        <v>0.21907679555232451</v>
      </c>
      <c r="O259">
        <f t="shared" ref="O259:O301" si="8">L259/(M259+0.00001)</f>
        <v>0.1064702125455648</v>
      </c>
      <c r="P259">
        <f t="shared" ref="P259:P301" si="9">L259-M259</f>
        <v>-0.19575057786394182</v>
      </c>
    </row>
    <row r="260" spans="1:16" x14ac:dyDescent="0.3">
      <c r="A260" s="1">
        <v>258</v>
      </c>
      <c r="B260">
        <v>258</v>
      </c>
      <c r="C260">
        <v>259</v>
      </c>
      <c r="D260" t="s">
        <v>5</v>
      </c>
      <c r="E260" t="s">
        <v>6</v>
      </c>
      <c r="F260" t="s">
        <v>7</v>
      </c>
      <c r="G260" t="s">
        <v>266</v>
      </c>
      <c r="I260">
        <v>0.1677853067792803</v>
      </c>
      <c r="J260">
        <v>8.89196821248803E-2</v>
      </c>
      <c r="L260">
        <v>0.1677853067792803</v>
      </c>
      <c r="M260">
        <v>8.89196821248803E-2</v>
      </c>
      <c r="O260">
        <f t="shared" si="8"/>
        <v>1.8867188408889879</v>
      </c>
      <c r="P260">
        <f t="shared" si="9"/>
        <v>7.8865624654400002E-2</v>
      </c>
    </row>
    <row r="261" spans="1:16" x14ac:dyDescent="0.3">
      <c r="A261" s="1">
        <v>259</v>
      </c>
      <c r="B261">
        <v>259</v>
      </c>
      <c r="C261">
        <v>260</v>
      </c>
      <c r="D261" t="s">
        <v>5</v>
      </c>
      <c r="E261" t="s">
        <v>6</v>
      </c>
      <c r="F261" t="s">
        <v>7</v>
      </c>
      <c r="G261" t="s">
        <v>267</v>
      </c>
      <c r="I261">
        <v>0.18640675069276921</v>
      </c>
      <c r="J261">
        <v>0.2122939673327692</v>
      </c>
      <c r="L261">
        <v>0.18640675069276921</v>
      </c>
      <c r="M261">
        <v>0.2122939673327692</v>
      </c>
      <c r="O261">
        <f t="shared" si="8"/>
        <v>0.87801821621445153</v>
      </c>
      <c r="P261">
        <f t="shared" si="9"/>
        <v>-2.5887216639999988E-2</v>
      </c>
    </row>
    <row r="262" spans="1:16" x14ac:dyDescent="0.3">
      <c r="A262" s="1">
        <v>260</v>
      </c>
      <c r="B262">
        <v>260</v>
      </c>
      <c r="C262">
        <v>261</v>
      </c>
      <c r="D262" t="s">
        <v>5</v>
      </c>
      <c r="E262" t="s">
        <v>6</v>
      </c>
      <c r="F262" t="s">
        <v>7</v>
      </c>
      <c r="G262" t="s">
        <v>268</v>
      </c>
      <c r="I262">
        <v>0.33818867888897608</v>
      </c>
      <c r="J262">
        <v>0.33133418512097618</v>
      </c>
      <c r="L262">
        <v>0.33818867888897608</v>
      </c>
      <c r="M262">
        <v>0.33133418512097618</v>
      </c>
      <c r="O262">
        <f t="shared" si="8"/>
        <v>1.0206567493119003</v>
      </c>
      <c r="P262">
        <f t="shared" si="9"/>
        <v>6.854493767999903E-3</v>
      </c>
    </row>
    <row r="263" spans="1:16" x14ac:dyDescent="0.3">
      <c r="A263" s="1">
        <v>261</v>
      </c>
      <c r="B263">
        <v>261</v>
      </c>
      <c r="C263">
        <v>262</v>
      </c>
      <c r="D263" t="s">
        <v>5</v>
      </c>
      <c r="E263" t="s">
        <v>6</v>
      </c>
      <c r="F263" t="s">
        <v>7</v>
      </c>
      <c r="G263" t="s">
        <v>269</v>
      </c>
      <c r="I263">
        <v>0.23071653449564891</v>
      </c>
      <c r="J263">
        <v>0.1239783664956489</v>
      </c>
      <c r="L263">
        <v>0.23071653449564891</v>
      </c>
      <c r="M263">
        <v>0.1239783664956489</v>
      </c>
      <c r="O263">
        <f t="shared" si="8"/>
        <v>1.8607917905245199</v>
      </c>
      <c r="P263">
        <f t="shared" si="9"/>
        <v>0.10673816800000001</v>
      </c>
    </row>
    <row r="264" spans="1:16" x14ac:dyDescent="0.3">
      <c r="A264" s="1">
        <v>262</v>
      </c>
      <c r="B264">
        <v>262</v>
      </c>
      <c r="C264">
        <v>263</v>
      </c>
      <c r="D264" t="s">
        <v>5</v>
      </c>
      <c r="E264" t="s">
        <v>6</v>
      </c>
      <c r="F264" t="s">
        <v>7</v>
      </c>
      <c r="G264" t="s">
        <v>270</v>
      </c>
      <c r="I264">
        <v>0.31687541369257788</v>
      </c>
      <c r="J264">
        <v>0.32686303538857792</v>
      </c>
      <c r="L264">
        <v>0.31687541369257788</v>
      </c>
      <c r="M264">
        <v>0.32686303538857792</v>
      </c>
      <c r="O264">
        <f t="shared" si="8"/>
        <v>0.96941435782821561</v>
      </c>
      <c r="P264">
        <f t="shared" si="9"/>
        <v>-9.9876216960000375E-3</v>
      </c>
    </row>
    <row r="265" spans="1:16" x14ac:dyDescent="0.3">
      <c r="A265" s="1">
        <v>263</v>
      </c>
      <c r="B265">
        <v>263</v>
      </c>
      <c r="C265">
        <v>264</v>
      </c>
      <c r="D265" t="s">
        <v>5</v>
      </c>
      <c r="E265" t="s">
        <v>6</v>
      </c>
      <c r="F265" t="s">
        <v>7</v>
      </c>
      <c r="G265" t="s">
        <v>271</v>
      </c>
      <c r="I265">
        <v>0.2880928352760852</v>
      </c>
      <c r="J265">
        <v>9.7664067140027094E-2</v>
      </c>
      <c r="L265">
        <v>0.2880928352760852</v>
      </c>
      <c r="M265">
        <v>9.7664067140027094E-2</v>
      </c>
      <c r="O265">
        <f t="shared" si="8"/>
        <v>2.949532498355687</v>
      </c>
      <c r="P265">
        <f t="shared" si="9"/>
        <v>0.19042876813605811</v>
      </c>
    </row>
    <row r="266" spans="1:16" x14ac:dyDescent="0.3">
      <c r="A266" s="1">
        <v>264</v>
      </c>
      <c r="B266">
        <v>264</v>
      </c>
      <c r="C266">
        <v>265</v>
      </c>
      <c r="D266" t="s">
        <v>5</v>
      </c>
      <c r="E266" t="s">
        <v>6</v>
      </c>
      <c r="F266" t="s">
        <v>7</v>
      </c>
      <c r="G266" t="s">
        <v>272</v>
      </c>
      <c r="I266">
        <v>0.39249801879399998</v>
      </c>
      <c r="J266">
        <v>0.33163923709799997</v>
      </c>
      <c r="L266">
        <v>0.39249801879399998</v>
      </c>
      <c r="M266">
        <v>0.33163923709799997</v>
      </c>
      <c r="O266">
        <f t="shared" si="8"/>
        <v>1.1834733051956927</v>
      </c>
      <c r="P266">
        <f t="shared" si="9"/>
        <v>6.0858781696000008E-2</v>
      </c>
    </row>
    <row r="267" spans="1:16" x14ac:dyDescent="0.3">
      <c r="A267" s="1">
        <v>265</v>
      </c>
      <c r="B267">
        <v>265</v>
      </c>
      <c r="C267">
        <v>266</v>
      </c>
      <c r="D267" t="s">
        <v>5</v>
      </c>
      <c r="E267" t="s">
        <v>6</v>
      </c>
      <c r="F267" t="s">
        <v>7</v>
      </c>
      <c r="G267" t="s">
        <v>273</v>
      </c>
      <c r="I267">
        <v>0.28102237557090232</v>
      </c>
      <c r="J267">
        <v>0.37756098735490229</v>
      </c>
      <c r="L267">
        <v>0.28102237557090232</v>
      </c>
      <c r="M267">
        <v>0.37756098735490229</v>
      </c>
      <c r="O267">
        <f t="shared" si="8"/>
        <v>0.74429017319265589</v>
      </c>
      <c r="P267">
        <f t="shared" si="9"/>
        <v>-9.6538611783999972E-2</v>
      </c>
    </row>
    <row r="268" spans="1:16" x14ac:dyDescent="0.3">
      <c r="A268" s="1">
        <v>266</v>
      </c>
      <c r="B268">
        <v>266</v>
      </c>
      <c r="C268">
        <v>267</v>
      </c>
      <c r="D268" t="s">
        <v>5</v>
      </c>
      <c r="E268" t="s">
        <v>6</v>
      </c>
      <c r="F268" t="s">
        <v>7</v>
      </c>
      <c r="G268" t="s">
        <v>274</v>
      </c>
      <c r="I268">
        <v>1.199818580548637</v>
      </c>
      <c r="J268">
        <v>0.98472790912730346</v>
      </c>
      <c r="L268">
        <v>1.199818580548637</v>
      </c>
      <c r="M268">
        <v>0.98472790912730346</v>
      </c>
      <c r="O268">
        <f t="shared" si="8"/>
        <v>1.2184141276859575</v>
      </c>
      <c r="P268">
        <f t="shared" si="9"/>
        <v>0.21509067142133353</v>
      </c>
    </row>
    <row r="269" spans="1:16" x14ac:dyDescent="0.3">
      <c r="A269" s="1">
        <v>267</v>
      </c>
      <c r="B269">
        <v>267</v>
      </c>
      <c r="C269">
        <v>268</v>
      </c>
      <c r="D269" t="s">
        <v>5</v>
      </c>
      <c r="E269" t="s">
        <v>6</v>
      </c>
      <c r="F269" t="s">
        <v>7</v>
      </c>
      <c r="G269" t="s">
        <v>275</v>
      </c>
      <c r="I269">
        <v>0.52315738560958214</v>
      </c>
      <c r="J269">
        <v>0.38507595468958211</v>
      </c>
      <c r="L269">
        <v>0.52315738560958214</v>
      </c>
      <c r="M269">
        <v>0.38507595468958211</v>
      </c>
      <c r="O269">
        <f t="shared" si="8"/>
        <v>1.3585470444677719</v>
      </c>
      <c r="P269">
        <f t="shared" si="9"/>
        <v>0.13808143092000003</v>
      </c>
    </row>
    <row r="270" spans="1:16" x14ac:dyDescent="0.3">
      <c r="A270" s="1">
        <v>268</v>
      </c>
      <c r="B270">
        <v>268</v>
      </c>
      <c r="C270">
        <v>269</v>
      </c>
      <c r="D270" t="s">
        <v>5</v>
      </c>
      <c r="E270" t="s">
        <v>6</v>
      </c>
      <c r="F270" t="s">
        <v>7</v>
      </c>
      <c r="G270" t="s">
        <v>276</v>
      </c>
      <c r="I270">
        <v>0.25269939611884551</v>
      </c>
      <c r="J270">
        <v>0.22847749210055979</v>
      </c>
      <c r="L270">
        <v>0.25269939611884551</v>
      </c>
      <c r="M270">
        <v>0.22847749210055979</v>
      </c>
      <c r="O270">
        <f t="shared" si="8"/>
        <v>1.1059659931302925</v>
      </c>
      <c r="P270">
        <f t="shared" si="9"/>
        <v>2.4221904018285723E-2</v>
      </c>
    </row>
    <row r="271" spans="1:16" x14ac:dyDescent="0.3">
      <c r="A271" s="1">
        <v>269</v>
      </c>
      <c r="B271">
        <v>269</v>
      </c>
      <c r="C271">
        <v>270</v>
      </c>
      <c r="D271" t="s">
        <v>5</v>
      </c>
      <c r="E271" t="s">
        <v>6</v>
      </c>
      <c r="F271" t="s">
        <v>7</v>
      </c>
      <c r="G271" t="s">
        <v>277</v>
      </c>
      <c r="I271">
        <v>0.83082934998444435</v>
      </c>
      <c r="J271">
        <v>0.90678636109911104</v>
      </c>
      <c r="L271">
        <v>0.83082934998444435</v>
      </c>
      <c r="M271">
        <v>0.90678636109911104</v>
      </c>
      <c r="O271">
        <f t="shared" si="8"/>
        <v>0.91622483903377328</v>
      </c>
      <c r="P271">
        <f t="shared" si="9"/>
        <v>-7.5957011114666684E-2</v>
      </c>
    </row>
    <row r="272" spans="1:16" x14ac:dyDescent="0.3">
      <c r="A272" s="1">
        <v>270</v>
      </c>
      <c r="B272">
        <v>270</v>
      </c>
      <c r="C272">
        <v>271</v>
      </c>
      <c r="D272" t="s">
        <v>5</v>
      </c>
      <c r="E272" t="s">
        <v>6</v>
      </c>
      <c r="F272" t="s">
        <v>7</v>
      </c>
      <c r="G272" t="s">
        <v>278</v>
      </c>
      <c r="I272">
        <v>9.5273831148988825E-3</v>
      </c>
      <c r="J272">
        <v>0.20527796097884071</v>
      </c>
      <c r="L272">
        <v>9.5273831148988825E-3</v>
      </c>
      <c r="M272">
        <v>0.20527796097884071</v>
      </c>
      <c r="O272">
        <f t="shared" si="8"/>
        <v>4.6409848241811325E-2</v>
      </c>
      <c r="P272">
        <f t="shared" si="9"/>
        <v>-0.19575057786394184</v>
      </c>
    </row>
    <row r="273" spans="1:16" x14ac:dyDescent="0.3">
      <c r="A273" s="1">
        <v>271</v>
      </c>
      <c r="B273">
        <v>271</v>
      </c>
      <c r="C273">
        <v>272</v>
      </c>
      <c r="D273" t="s">
        <v>5</v>
      </c>
      <c r="E273" t="s">
        <v>6</v>
      </c>
      <c r="F273" t="s">
        <v>7</v>
      </c>
      <c r="G273" t="s">
        <v>279</v>
      </c>
      <c r="I273">
        <v>0.19548610766752941</v>
      </c>
      <c r="J273">
        <v>0.19964712040352939</v>
      </c>
      <c r="L273">
        <v>0.19548610766752941</v>
      </c>
      <c r="M273">
        <v>0.19964712040352939</v>
      </c>
      <c r="O273">
        <f t="shared" si="8"/>
        <v>0.97910912103926018</v>
      </c>
      <c r="P273">
        <f t="shared" si="9"/>
        <v>-4.1610127359999749E-3</v>
      </c>
    </row>
    <row r="274" spans="1:16" x14ac:dyDescent="0.3">
      <c r="A274" s="1">
        <v>272</v>
      </c>
      <c r="B274">
        <v>272</v>
      </c>
      <c r="C274">
        <v>273</v>
      </c>
      <c r="D274" t="s">
        <v>5</v>
      </c>
      <c r="E274" t="s">
        <v>6</v>
      </c>
      <c r="F274" t="s">
        <v>7</v>
      </c>
      <c r="G274" t="s">
        <v>280</v>
      </c>
      <c r="I274">
        <v>0.26039293861590468</v>
      </c>
      <c r="J274">
        <v>0.29345869631190469</v>
      </c>
      <c r="L274">
        <v>0.26039293861590468</v>
      </c>
      <c r="M274">
        <v>0.29345869631190469</v>
      </c>
      <c r="O274">
        <f t="shared" si="8"/>
        <v>0.88729374508534831</v>
      </c>
      <c r="P274">
        <f t="shared" si="9"/>
        <v>-3.3065757696000009E-2</v>
      </c>
    </row>
    <row r="275" spans="1:16" x14ac:dyDescent="0.3">
      <c r="A275" s="1">
        <v>273</v>
      </c>
      <c r="B275">
        <v>273</v>
      </c>
      <c r="C275">
        <v>274</v>
      </c>
      <c r="D275" t="s">
        <v>5</v>
      </c>
      <c r="E275" t="s">
        <v>6</v>
      </c>
      <c r="F275" t="s">
        <v>7</v>
      </c>
      <c r="G275" t="s">
        <v>281</v>
      </c>
      <c r="I275">
        <v>0.39675006300478832</v>
      </c>
      <c r="J275">
        <v>0.28100402934078827</v>
      </c>
      <c r="L275">
        <v>0.39675006300478832</v>
      </c>
      <c r="M275">
        <v>0.28100402934078827</v>
      </c>
      <c r="O275">
        <f t="shared" si="8"/>
        <v>1.4118514436289795</v>
      </c>
      <c r="P275">
        <f t="shared" si="9"/>
        <v>0.11574603366400005</v>
      </c>
    </row>
    <row r="276" spans="1:16" x14ac:dyDescent="0.3">
      <c r="A276" s="1">
        <v>274</v>
      </c>
      <c r="B276">
        <v>274</v>
      </c>
      <c r="C276">
        <v>275</v>
      </c>
      <c r="D276" t="s">
        <v>5</v>
      </c>
      <c r="E276" t="s">
        <v>6</v>
      </c>
      <c r="F276" t="s">
        <v>7</v>
      </c>
      <c r="G276" t="s">
        <v>282</v>
      </c>
      <c r="I276">
        <v>0.35487907221072718</v>
      </c>
      <c r="J276">
        <v>0.24314303511472721</v>
      </c>
      <c r="L276">
        <v>0.35487907221072718</v>
      </c>
      <c r="M276">
        <v>0.24314303511472721</v>
      </c>
      <c r="O276">
        <f t="shared" si="8"/>
        <v>1.4594885564281939</v>
      </c>
      <c r="P276">
        <f t="shared" si="9"/>
        <v>0.11173603709599997</v>
      </c>
    </row>
    <row r="277" spans="1:16" x14ac:dyDescent="0.3">
      <c r="A277" s="1">
        <v>275</v>
      </c>
      <c r="B277">
        <v>275</v>
      </c>
      <c r="C277">
        <v>276</v>
      </c>
      <c r="D277" t="s">
        <v>5</v>
      </c>
      <c r="E277" t="s">
        <v>6</v>
      </c>
      <c r="F277" t="s">
        <v>7</v>
      </c>
      <c r="G277" t="s">
        <v>283</v>
      </c>
      <c r="I277">
        <v>0.23394309810208691</v>
      </c>
      <c r="J277">
        <v>0.31876448146208702</v>
      </c>
      <c r="L277">
        <v>0.23394309810208691</v>
      </c>
      <c r="M277">
        <v>0.31876448146208702</v>
      </c>
      <c r="O277">
        <f t="shared" si="8"/>
        <v>0.73388276573798017</v>
      </c>
      <c r="P277">
        <f t="shared" si="9"/>
        <v>-8.4821383360000113E-2</v>
      </c>
    </row>
    <row r="278" spans="1:16" x14ac:dyDescent="0.3">
      <c r="A278" s="1">
        <v>276</v>
      </c>
      <c r="B278">
        <v>276</v>
      </c>
      <c r="C278">
        <v>277</v>
      </c>
      <c r="D278" t="s">
        <v>5</v>
      </c>
      <c r="E278" t="s">
        <v>6</v>
      </c>
      <c r="F278" t="s">
        <v>7</v>
      </c>
      <c r="G278" t="s">
        <v>284</v>
      </c>
      <c r="I278">
        <v>1.035057815072457</v>
      </c>
      <c r="J278">
        <v>1.047333271997791</v>
      </c>
      <c r="L278">
        <v>1.035057815072457</v>
      </c>
      <c r="M278">
        <v>1.047333271997791</v>
      </c>
      <c r="O278">
        <f t="shared" si="8"/>
        <v>0.98826988509517055</v>
      </c>
      <c r="P278">
        <f t="shared" si="9"/>
        <v>-1.227545692533405E-2</v>
      </c>
    </row>
    <row r="279" spans="1:16" x14ac:dyDescent="0.3">
      <c r="A279" s="1">
        <v>277</v>
      </c>
      <c r="B279">
        <v>277</v>
      </c>
      <c r="C279">
        <v>278</v>
      </c>
      <c r="D279" t="s">
        <v>5</v>
      </c>
      <c r="E279" t="s">
        <v>6</v>
      </c>
      <c r="F279" t="s">
        <v>7</v>
      </c>
      <c r="G279" t="s">
        <v>285</v>
      </c>
      <c r="I279">
        <v>0.25069005710590958</v>
      </c>
      <c r="J279">
        <v>0.20566737306933819</v>
      </c>
      <c r="L279">
        <v>0.25069005710590958</v>
      </c>
      <c r="M279">
        <v>0.20566737306933819</v>
      </c>
      <c r="O279">
        <f t="shared" si="8"/>
        <v>1.2188509283488207</v>
      </c>
      <c r="P279">
        <f t="shared" si="9"/>
        <v>4.5022684036571392E-2</v>
      </c>
    </row>
    <row r="280" spans="1:16" x14ac:dyDescent="0.3">
      <c r="A280" s="1">
        <v>278</v>
      </c>
      <c r="B280">
        <v>278</v>
      </c>
      <c r="C280">
        <v>279</v>
      </c>
      <c r="D280" t="s">
        <v>5</v>
      </c>
      <c r="E280" t="s">
        <v>6</v>
      </c>
      <c r="F280" t="s">
        <v>7</v>
      </c>
      <c r="G280" t="s">
        <v>286</v>
      </c>
      <c r="I280">
        <v>0.43327003973080291</v>
      </c>
      <c r="J280">
        <v>0.4555573980241362</v>
      </c>
      <c r="L280">
        <v>0.43327003973080291</v>
      </c>
      <c r="M280">
        <v>0.4555573980241362</v>
      </c>
      <c r="O280">
        <f t="shared" si="8"/>
        <v>0.95105585169167006</v>
      </c>
      <c r="P280">
        <f t="shared" si="9"/>
        <v>-2.2287358293333281E-2</v>
      </c>
    </row>
    <row r="281" spans="1:16" x14ac:dyDescent="0.3">
      <c r="A281" s="1">
        <v>279</v>
      </c>
      <c r="B281">
        <v>279</v>
      </c>
      <c r="C281">
        <v>280</v>
      </c>
      <c r="D281" t="s">
        <v>5</v>
      </c>
      <c r="E281" t="s">
        <v>6</v>
      </c>
      <c r="F281" t="s">
        <v>7</v>
      </c>
      <c r="G281" t="s">
        <v>287</v>
      </c>
      <c r="I281">
        <v>0.15141905160704761</v>
      </c>
      <c r="J281">
        <v>7.9448214468380948E-2</v>
      </c>
      <c r="L281">
        <v>0.15141905160704761</v>
      </c>
      <c r="M281">
        <v>7.9448214468380948E-2</v>
      </c>
      <c r="O281">
        <f t="shared" si="8"/>
        <v>1.9056437728952778</v>
      </c>
      <c r="P281">
        <f t="shared" si="9"/>
        <v>7.1970837138666657E-2</v>
      </c>
    </row>
    <row r="282" spans="1:16" x14ac:dyDescent="0.3">
      <c r="A282" s="1">
        <v>280</v>
      </c>
      <c r="B282">
        <v>280</v>
      </c>
      <c r="C282">
        <v>281</v>
      </c>
      <c r="D282" t="s">
        <v>5</v>
      </c>
      <c r="E282" t="s">
        <v>6</v>
      </c>
      <c r="F282" t="s">
        <v>7</v>
      </c>
      <c r="G282" t="s">
        <v>288</v>
      </c>
      <c r="I282">
        <v>0.1719003416931815</v>
      </c>
      <c r="J282">
        <v>0.26905695248518152</v>
      </c>
      <c r="L282">
        <v>0.1719003416931815</v>
      </c>
      <c r="M282">
        <v>0.26905695248518152</v>
      </c>
      <c r="O282">
        <f t="shared" si="8"/>
        <v>0.6388757151536425</v>
      </c>
      <c r="P282">
        <f t="shared" si="9"/>
        <v>-9.7156610792000025E-2</v>
      </c>
    </row>
    <row r="283" spans="1:16" x14ac:dyDescent="0.3">
      <c r="A283" s="1">
        <v>281</v>
      </c>
      <c r="B283">
        <v>281</v>
      </c>
      <c r="C283">
        <v>282</v>
      </c>
      <c r="D283" t="s">
        <v>5</v>
      </c>
      <c r="E283" t="s">
        <v>6</v>
      </c>
      <c r="F283" t="s">
        <v>7</v>
      </c>
      <c r="G283" t="s">
        <v>289</v>
      </c>
      <c r="I283">
        <v>1.0397554681094039</v>
      </c>
      <c r="J283">
        <v>0.96525925099594967</v>
      </c>
      <c r="L283">
        <v>1.0397554681094039</v>
      </c>
      <c r="M283">
        <v>0.96525925099594967</v>
      </c>
      <c r="O283">
        <f t="shared" si="8"/>
        <v>1.0771662590894722</v>
      </c>
      <c r="P283">
        <f t="shared" si="9"/>
        <v>7.4496217113454222E-2</v>
      </c>
    </row>
    <row r="284" spans="1:16" x14ac:dyDescent="0.3">
      <c r="A284" s="1">
        <v>282</v>
      </c>
      <c r="B284">
        <v>282</v>
      </c>
      <c r="C284">
        <v>283</v>
      </c>
      <c r="D284" t="s">
        <v>5</v>
      </c>
      <c r="E284" t="s">
        <v>6</v>
      </c>
      <c r="F284" t="s">
        <v>7</v>
      </c>
      <c r="G284" t="s">
        <v>290</v>
      </c>
      <c r="I284">
        <v>0.30850330795104602</v>
      </c>
      <c r="J284">
        <v>0.20187979888704599</v>
      </c>
      <c r="L284">
        <v>0.30850330795104602</v>
      </c>
      <c r="M284">
        <v>0.20187979888704599</v>
      </c>
      <c r="O284">
        <f t="shared" si="8"/>
        <v>1.5280777416775204</v>
      </c>
      <c r="P284">
        <f t="shared" si="9"/>
        <v>0.10662350906400003</v>
      </c>
    </row>
    <row r="285" spans="1:16" x14ac:dyDescent="0.3">
      <c r="A285" s="1">
        <v>283</v>
      </c>
      <c r="B285">
        <v>283</v>
      </c>
      <c r="C285">
        <v>284</v>
      </c>
      <c r="D285" t="s">
        <v>5</v>
      </c>
      <c r="E285" t="s">
        <v>6</v>
      </c>
      <c r="F285" t="s">
        <v>7</v>
      </c>
      <c r="G285" t="s">
        <v>291</v>
      </c>
      <c r="I285">
        <v>0.1497997943491173</v>
      </c>
      <c r="J285">
        <v>0.182685559127784</v>
      </c>
      <c r="L285">
        <v>0.1497997943491173</v>
      </c>
      <c r="M285">
        <v>0.182685559127784</v>
      </c>
      <c r="O285">
        <f t="shared" si="8"/>
        <v>0.81994217628651722</v>
      </c>
      <c r="P285">
        <f t="shared" si="9"/>
        <v>-3.2885764778666698E-2</v>
      </c>
    </row>
    <row r="286" spans="1:16" x14ac:dyDescent="0.3">
      <c r="A286" s="1">
        <v>284</v>
      </c>
      <c r="B286">
        <v>284</v>
      </c>
      <c r="C286">
        <v>285</v>
      </c>
      <c r="D286" t="s">
        <v>5</v>
      </c>
      <c r="E286" t="s">
        <v>6</v>
      </c>
      <c r="F286" t="s">
        <v>7</v>
      </c>
      <c r="G286" t="s">
        <v>292</v>
      </c>
      <c r="I286">
        <v>0.94543334940340351</v>
      </c>
      <c r="J286">
        <v>0.99609606172340348</v>
      </c>
      <c r="L286">
        <v>0.94543334940340351</v>
      </c>
      <c r="M286">
        <v>0.99609606172340348</v>
      </c>
      <c r="O286">
        <f t="shared" si="8"/>
        <v>0.94912919992442468</v>
      </c>
      <c r="P286">
        <f t="shared" si="9"/>
        <v>-5.066271231999997E-2</v>
      </c>
    </row>
    <row r="287" spans="1:16" x14ac:dyDescent="0.3">
      <c r="A287" s="1">
        <v>285</v>
      </c>
      <c r="B287">
        <v>285</v>
      </c>
      <c r="C287">
        <v>286</v>
      </c>
      <c r="D287" t="s">
        <v>5</v>
      </c>
      <c r="E287" t="s">
        <v>6</v>
      </c>
      <c r="F287" t="s">
        <v>7</v>
      </c>
      <c r="G287" t="s">
        <v>293</v>
      </c>
      <c r="I287">
        <v>0.2367154927255804</v>
      </c>
      <c r="J287">
        <v>0.26266623627758029</v>
      </c>
      <c r="L287">
        <v>0.2367154927255804</v>
      </c>
      <c r="M287">
        <v>0.26266623627758029</v>
      </c>
      <c r="O287">
        <f t="shared" si="8"/>
        <v>0.90116828259802628</v>
      </c>
      <c r="P287">
        <f t="shared" si="9"/>
        <v>-2.5950743551999889E-2</v>
      </c>
    </row>
    <row r="288" spans="1:16" x14ac:dyDescent="0.3">
      <c r="A288" s="1">
        <v>286</v>
      </c>
      <c r="B288">
        <v>286</v>
      </c>
      <c r="C288">
        <v>287</v>
      </c>
      <c r="D288" t="s">
        <v>5</v>
      </c>
      <c r="E288" t="s">
        <v>6</v>
      </c>
      <c r="F288" t="s">
        <v>7</v>
      </c>
      <c r="G288" t="s">
        <v>294</v>
      </c>
      <c r="I288">
        <v>0.6523580015924112</v>
      </c>
      <c r="J288">
        <v>0.39218353349641122</v>
      </c>
      <c r="L288">
        <v>0.6523580015924112</v>
      </c>
      <c r="M288">
        <v>0.39218353349641122</v>
      </c>
      <c r="O288">
        <f t="shared" si="8"/>
        <v>1.6633573628219462</v>
      </c>
      <c r="P288">
        <f t="shared" si="9"/>
        <v>0.26017446809599998</v>
      </c>
    </row>
    <row r="289" spans="1:16" x14ac:dyDescent="0.3">
      <c r="A289" s="1">
        <v>287</v>
      </c>
      <c r="B289">
        <v>287</v>
      </c>
      <c r="C289">
        <v>288</v>
      </c>
      <c r="D289" t="s">
        <v>5</v>
      </c>
      <c r="E289" t="s">
        <v>6</v>
      </c>
      <c r="F289" t="s">
        <v>7</v>
      </c>
      <c r="G289" t="s">
        <v>295</v>
      </c>
      <c r="I289">
        <v>0.38088824307966668</v>
      </c>
      <c r="J289">
        <v>0.29815085292766669</v>
      </c>
      <c r="L289">
        <v>0.38088824307966668</v>
      </c>
      <c r="M289">
        <v>0.29815085292766669</v>
      </c>
      <c r="O289">
        <f t="shared" si="8"/>
        <v>1.2774589264140235</v>
      </c>
      <c r="P289">
        <f t="shared" si="9"/>
        <v>8.273739015199999E-2</v>
      </c>
    </row>
    <row r="290" spans="1:16" x14ac:dyDescent="0.3">
      <c r="A290" s="1">
        <v>288</v>
      </c>
      <c r="B290">
        <v>288</v>
      </c>
      <c r="C290">
        <v>289</v>
      </c>
      <c r="D290" t="s">
        <v>5</v>
      </c>
      <c r="E290" t="s">
        <v>6</v>
      </c>
      <c r="F290" t="s">
        <v>7</v>
      </c>
      <c r="G290" t="s">
        <v>296</v>
      </c>
      <c r="I290">
        <v>1.0062778687306531</v>
      </c>
      <c r="J290">
        <v>1.096730249417764</v>
      </c>
      <c r="L290">
        <v>1.0062778687306531</v>
      </c>
      <c r="M290">
        <v>1.096730249417764</v>
      </c>
      <c r="O290">
        <f t="shared" si="8"/>
        <v>0.91751704130933875</v>
      </c>
      <c r="P290">
        <f t="shared" si="9"/>
        <v>-9.0452380687110923E-2</v>
      </c>
    </row>
    <row r="291" spans="1:16" x14ac:dyDescent="0.3">
      <c r="A291" s="1">
        <v>289</v>
      </c>
      <c r="B291">
        <v>289</v>
      </c>
      <c r="C291">
        <v>290</v>
      </c>
      <c r="D291" t="s">
        <v>5</v>
      </c>
      <c r="E291" t="s">
        <v>6</v>
      </c>
      <c r="F291" t="s">
        <v>7</v>
      </c>
      <c r="G291" t="s">
        <v>297</v>
      </c>
      <c r="I291">
        <v>0.30849784196117241</v>
      </c>
      <c r="J291">
        <v>0.2594630067611724</v>
      </c>
      <c r="L291">
        <v>0.30849784196117241</v>
      </c>
      <c r="M291">
        <v>0.2594630067611724</v>
      </c>
      <c r="O291">
        <f t="shared" si="8"/>
        <v>1.1889400204358216</v>
      </c>
      <c r="P291">
        <f t="shared" si="9"/>
        <v>4.9034835200000015E-2</v>
      </c>
    </row>
    <row r="292" spans="1:16" x14ac:dyDescent="0.3">
      <c r="A292" s="1">
        <v>290</v>
      </c>
      <c r="B292">
        <v>290</v>
      </c>
      <c r="C292">
        <v>291</v>
      </c>
      <c r="D292" t="s">
        <v>5</v>
      </c>
      <c r="E292" t="s">
        <v>6</v>
      </c>
      <c r="F292" t="s">
        <v>7</v>
      </c>
      <c r="G292" t="s">
        <v>298</v>
      </c>
      <c r="I292">
        <v>0.30126130430338832</v>
      </c>
      <c r="J292">
        <v>0.26726255999405502</v>
      </c>
      <c r="L292">
        <v>0.30126130430338832</v>
      </c>
      <c r="M292">
        <v>0.26726255999405502</v>
      </c>
      <c r="O292">
        <f t="shared" si="8"/>
        <v>1.1271688508168938</v>
      </c>
      <c r="P292">
        <f t="shared" si="9"/>
        <v>3.3998744309333306E-2</v>
      </c>
    </row>
    <row r="293" spans="1:16" x14ac:dyDescent="0.3">
      <c r="A293" s="1">
        <v>291</v>
      </c>
      <c r="B293">
        <v>291</v>
      </c>
      <c r="C293">
        <v>292</v>
      </c>
      <c r="D293" t="s">
        <v>5</v>
      </c>
      <c r="E293" t="s">
        <v>6</v>
      </c>
      <c r="F293" t="s">
        <v>7</v>
      </c>
      <c r="G293" t="s">
        <v>299</v>
      </c>
      <c r="I293">
        <v>0.68860168022241097</v>
      </c>
      <c r="J293">
        <v>0.50200812274241091</v>
      </c>
      <c r="L293">
        <v>0.68860168022241097</v>
      </c>
      <c r="M293">
        <v>0.50200812274241091</v>
      </c>
      <c r="O293">
        <f t="shared" si="8"/>
        <v>1.3716669758070417</v>
      </c>
      <c r="P293">
        <f t="shared" si="9"/>
        <v>0.18659355748000006</v>
      </c>
    </row>
    <row r="294" spans="1:16" x14ac:dyDescent="0.3">
      <c r="A294" s="1">
        <v>292</v>
      </c>
      <c r="B294">
        <v>292</v>
      </c>
      <c r="C294">
        <v>293</v>
      </c>
      <c r="D294" t="s">
        <v>5</v>
      </c>
      <c r="E294" t="s">
        <v>6</v>
      </c>
      <c r="F294" t="s">
        <v>7</v>
      </c>
      <c r="G294" t="s">
        <v>300</v>
      </c>
      <c r="I294">
        <v>0.1334065223087508</v>
      </c>
      <c r="J294">
        <v>0.16801294737275091</v>
      </c>
      <c r="L294">
        <v>0.1334065223087508</v>
      </c>
      <c r="M294">
        <v>0.16801294737275091</v>
      </c>
      <c r="O294">
        <f t="shared" si="8"/>
        <v>0.79397799166559535</v>
      </c>
      <c r="P294">
        <f t="shared" si="9"/>
        <v>-3.4606425064000107E-2</v>
      </c>
    </row>
    <row r="295" spans="1:16" x14ac:dyDescent="0.3">
      <c r="A295" s="1">
        <v>293</v>
      </c>
      <c r="B295">
        <v>293</v>
      </c>
      <c r="C295">
        <v>294</v>
      </c>
      <c r="D295" t="s">
        <v>5</v>
      </c>
      <c r="E295" t="s">
        <v>6</v>
      </c>
      <c r="F295" t="s">
        <v>7</v>
      </c>
      <c r="G295" t="s">
        <v>301</v>
      </c>
      <c r="I295">
        <v>0.31725738482590471</v>
      </c>
      <c r="J295">
        <v>0.2465265810419047</v>
      </c>
      <c r="L295">
        <v>0.31725738482590471</v>
      </c>
      <c r="M295">
        <v>0.2465265810419047</v>
      </c>
      <c r="O295">
        <f t="shared" si="8"/>
        <v>1.2868572423821329</v>
      </c>
      <c r="P295">
        <f t="shared" si="9"/>
        <v>7.0730803784000013E-2</v>
      </c>
    </row>
    <row r="296" spans="1:16" x14ac:dyDescent="0.3">
      <c r="A296" s="1">
        <v>294</v>
      </c>
      <c r="B296">
        <v>294</v>
      </c>
      <c r="C296">
        <v>295</v>
      </c>
      <c r="D296" t="s">
        <v>5</v>
      </c>
      <c r="E296" t="s">
        <v>6</v>
      </c>
      <c r="F296" t="s">
        <v>7</v>
      </c>
      <c r="G296" t="s">
        <v>302</v>
      </c>
      <c r="I296">
        <v>1.0782035254617399</v>
      </c>
      <c r="J296">
        <v>1.2682696334377399</v>
      </c>
      <c r="L296">
        <v>1.0782035254617399</v>
      </c>
      <c r="M296">
        <v>1.2682696334377399</v>
      </c>
      <c r="O296">
        <f t="shared" si="8"/>
        <v>0.85013075747279121</v>
      </c>
      <c r="P296">
        <f t="shared" si="9"/>
        <v>-0.19006610797599999</v>
      </c>
    </row>
    <row r="297" spans="1:16" x14ac:dyDescent="0.3">
      <c r="A297" s="1">
        <v>295</v>
      </c>
      <c r="B297">
        <v>295</v>
      </c>
      <c r="C297">
        <v>296</v>
      </c>
      <c r="D297" t="s">
        <v>5</v>
      </c>
      <c r="E297" t="s">
        <v>6</v>
      </c>
      <c r="F297" t="s">
        <v>7</v>
      </c>
      <c r="G297" t="s">
        <v>303</v>
      </c>
      <c r="I297">
        <v>0.37720470493875669</v>
      </c>
      <c r="J297">
        <v>0.27177232547475683</v>
      </c>
      <c r="L297">
        <v>0.37720470493875669</v>
      </c>
      <c r="M297">
        <v>0.27177232547475683</v>
      </c>
      <c r="O297">
        <f t="shared" si="8"/>
        <v>1.3878926978781463</v>
      </c>
      <c r="P297">
        <f t="shared" si="9"/>
        <v>0.10543237946399986</v>
      </c>
    </row>
    <row r="298" spans="1:16" x14ac:dyDescent="0.3">
      <c r="A298" s="1">
        <v>296</v>
      </c>
      <c r="B298">
        <v>296</v>
      </c>
      <c r="C298">
        <v>297</v>
      </c>
      <c r="D298" t="s">
        <v>5</v>
      </c>
      <c r="E298" t="s">
        <v>6</v>
      </c>
      <c r="F298" t="s">
        <v>7</v>
      </c>
      <c r="G298" t="s">
        <v>304</v>
      </c>
      <c r="I298">
        <v>0.52326550275526595</v>
      </c>
      <c r="J298">
        <v>0.53779728387526593</v>
      </c>
      <c r="L298">
        <v>0.52326550275526595</v>
      </c>
      <c r="M298">
        <v>0.53779728387526593</v>
      </c>
      <c r="O298">
        <f t="shared" si="8"/>
        <v>0.97296098145934995</v>
      </c>
      <c r="P298">
        <f t="shared" si="9"/>
        <v>-1.4531781119999976E-2</v>
      </c>
    </row>
    <row r="299" spans="1:16" x14ac:dyDescent="0.3">
      <c r="A299" s="1">
        <v>297</v>
      </c>
      <c r="B299">
        <v>297</v>
      </c>
      <c r="C299">
        <v>298</v>
      </c>
      <c r="D299" t="s">
        <v>5</v>
      </c>
      <c r="E299" t="s">
        <v>6</v>
      </c>
      <c r="F299" t="s">
        <v>7</v>
      </c>
      <c r="G299" t="s">
        <v>305</v>
      </c>
      <c r="I299">
        <v>0.18907375780264429</v>
      </c>
      <c r="J299">
        <v>0.33788468437064428</v>
      </c>
      <c r="L299">
        <v>0.18907375780264429</v>
      </c>
      <c r="M299">
        <v>0.33788468437064428</v>
      </c>
      <c r="O299">
        <f t="shared" si="8"/>
        <v>0.55956416761870398</v>
      </c>
      <c r="P299">
        <f t="shared" si="9"/>
        <v>-0.14881092656799999</v>
      </c>
    </row>
    <row r="300" spans="1:16" x14ac:dyDescent="0.3">
      <c r="A300" s="1">
        <v>298</v>
      </c>
      <c r="B300">
        <v>298</v>
      </c>
      <c r="C300">
        <v>299</v>
      </c>
      <c r="D300" t="s">
        <v>5</v>
      </c>
      <c r="E300" t="s">
        <v>6</v>
      </c>
      <c r="F300" t="s">
        <v>7</v>
      </c>
      <c r="G300" t="s">
        <v>306</v>
      </c>
      <c r="I300">
        <v>0.51380409120671566</v>
      </c>
      <c r="J300">
        <v>1.158284613446716</v>
      </c>
      <c r="L300">
        <v>0.51380409120671566</v>
      </c>
      <c r="M300">
        <v>1.158284613446716</v>
      </c>
      <c r="O300">
        <f t="shared" si="8"/>
        <v>0.44358670518012533</v>
      </c>
      <c r="P300">
        <f t="shared" si="9"/>
        <v>-0.6444805222400003</v>
      </c>
    </row>
    <row r="301" spans="1:16" x14ac:dyDescent="0.3">
      <c r="A301" s="1">
        <v>299</v>
      </c>
      <c r="B301">
        <v>299</v>
      </c>
      <c r="C301">
        <v>300</v>
      </c>
      <c r="D301" t="s">
        <v>5</v>
      </c>
      <c r="E301" t="s">
        <v>6</v>
      </c>
      <c r="F301" t="s">
        <v>7</v>
      </c>
      <c r="G301" t="s">
        <v>307</v>
      </c>
      <c r="I301">
        <v>0.2361586571653333</v>
      </c>
      <c r="J301">
        <v>0.3235399246213333</v>
      </c>
      <c r="L301">
        <v>0.2361586571653333</v>
      </c>
      <c r="M301">
        <v>0.3235399246213333</v>
      </c>
      <c r="O301">
        <f t="shared" si="8"/>
        <v>0.72989866229059275</v>
      </c>
      <c r="P301">
        <f t="shared" si="9"/>
        <v>-8.7381267456E-2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λ=0.35</vt:lpstr>
      <vt:lpstr>λ=0.65</vt:lpstr>
      <vt:lpstr>λ=1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 应</cp:lastModifiedBy>
  <dcterms:created xsi:type="dcterms:W3CDTF">2015-06-05T18:19:34Z</dcterms:created>
  <dcterms:modified xsi:type="dcterms:W3CDTF">2024-02-04T06:27:05Z</dcterms:modified>
</cp:coreProperties>
</file>