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2c35ec9674b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633b633c0d704120"/>
    <x:sheet xmlns:r="http://schemas.openxmlformats.org/officeDocument/2006/relationships" name="产品来源" sheetId="2" r:id="R0a1366545dae4b71"/>
    <x:sheet xmlns:r="http://schemas.openxmlformats.org/officeDocument/2006/relationships" name="标签定义" sheetId="3" r:id="Rfa6f0831164c417a"/>
    <x:sheet xmlns:r="http://schemas.openxmlformats.org/officeDocument/2006/relationships" name="综合资源" sheetId="4" r:id="R77adaf8191a5429e"/>
    <x:sheet xmlns:r="http://schemas.openxmlformats.org/officeDocument/2006/relationships" name="资料统计" sheetId="5" r:id="R0bc30ccbea004b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13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8095035830479f" /><Relationship Type="http://schemas.openxmlformats.org/officeDocument/2006/relationships/theme" Target="/xl/theme/theme1.xml" Id="Rea22b5bf5c3e4895" /><Relationship Type="http://schemas.openxmlformats.org/officeDocument/2006/relationships/sharedStrings" Target="/xl/sharedStrings.xml" Id="R1374357f681e420b" /><Relationship Type="http://schemas.openxmlformats.org/officeDocument/2006/relationships/worksheet" Target="/xl/worksheets/sheet1.xml" Id="R633b633c0d704120" /><Relationship Type="http://schemas.openxmlformats.org/officeDocument/2006/relationships/worksheet" Target="/xl/worksheets/sheet2.xml" Id="R0a1366545dae4b71" /><Relationship Type="http://schemas.openxmlformats.org/officeDocument/2006/relationships/worksheet" Target="/xl/worksheets/sheet3.xml" Id="Rfa6f0831164c417a" /><Relationship Type="http://schemas.openxmlformats.org/officeDocument/2006/relationships/worksheet" Target="/xl/worksheets/sheet4.xml" Id="R77adaf8191a5429e" /><Relationship Type="http://schemas.openxmlformats.org/officeDocument/2006/relationships/worksheet" Target="/xl/worksheets/sheet5.xml" Id="R0bc30ccbea004bb7" /></Relationships>
</file>

<file path=xl/tables/table1.xml><?xml version="1.0" encoding="utf-8"?>
<x:table xmlns:x="http://schemas.openxmlformats.org/spreadsheetml/2006/main" id="1" name="Products" displayName="Products" ref="A4:T663" headerRowCount="1" totalsRowCount="0" totalsRowShown="0">
  <x:autoFilter ref="A4:T663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J1115" headerRowCount="1" totalsRowCount="0" totalsRowShown="0">
  <x:autoFilter ref="A4:J1115"/>
  <x:tableColumns count="10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资料核对日期"/>
    <x:tableColumn id="8" name="内部 ID"/>
    <x:tableColumn id="9" name="访问状态"/>
    <x:tableColumn id="10" name="访问核对日期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F32" headerRowCount="1" totalsRowCount="0" totalsRowShown="0">
  <x:autoFilter ref="A4:F32"/>
  <x:tableColumns count="6">
    <x:tableColumn id="1" name="资源类别"/>
    <x:tableColumn id="2" name="资源"/>
    <x:tableColumn id="3" name="用途与范围"/>
    <x:tableColumn id="4" name="URL"/>
    <x:tableColumn id="5" name="核对日期"/>
    <x:tableColumn id="6" name="访问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49" headerRowCount="1" totalsRowCount="0" totalsRowShown="0">
  <x:autoFilter ref="A4:D49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2fec1b2fa440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e3145f5e764d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5c4c25116dd4f8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40d7b5cdf1944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fce6f72bc3547e5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659 条具体商品记录 · 数值空白表示未知，服装项不适用人形高度 · 本表与网页资料同步维护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23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10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>
        <x:v>未披露</x:v>
      </x:c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10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>
        <x:v>未披露</x:v>
      </x:c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>
        <x:v>未披露</x:v>
      </x:c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>
        <x:v>未披露</x:v>
      </x:c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10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>
        <x:v>未披露</x:v>
      </x:c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>
        <x:v>未披露</x:v>
      </x:c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>
        <x:v>未披露</x:v>
      </x:c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19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19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>
        <x:v>未披露</x:v>
      </x:c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>
        <x:v>不适用</x:v>
      </x:c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不适用</x:v>
      </x:c>
      <x:c r="P35" s="11" t="str">
        <x:v>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10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10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10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10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10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10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10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11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>
        <x:v>未披露</x:v>
      </x:c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11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>
        <x:v>未披露</x:v>
      </x:c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11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>
        <x:v>未披露</x:v>
      </x:c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11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11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11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11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11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11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11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11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>
        <x:v>未披露</x:v>
      </x:c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11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11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11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>
        <x:v>未披露</x:v>
      </x:c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11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11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11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11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11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11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>
        <x:v>未披露</x:v>
      </x:c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53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53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>
        <x:v>不适用</x:v>
      </x:c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不适用</x:v>
      </x:c>
      <x:c r="P82" s="11" t="str">
        <x:v>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53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53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>
        <x:v>不适用</x:v>
      </x:c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不适用</x:v>
      </x:c>
      <x:c r="P84" s="11" t="str">
        <x:v>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53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53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>
        <x:v>不适用</x:v>
      </x:c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不适用</x:v>
      </x:c>
      <x:c r="P86" s="11" t="str">
        <x:v>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53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53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>
        <x:v>不适用</x:v>
      </x:c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不适用</x:v>
      </x:c>
      <x:c r="P88" s="11" t="str">
        <x:v>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53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53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>
        <x:v>不适用</x:v>
      </x:c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不适用</x:v>
      </x:c>
      <x:c r="P90" s="11" t="str">
        <x:v>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53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53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>
        <x:v>不适用</x:v>
      </x:c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不适用</x:v>
      </x:c>
      <x:c r="P92" s="11" t="str">
        <x:v>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53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53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>
        <x:v>不适用</x:v>
      </x:c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不适用</x:v>
      </x:c>
      <x:c r="P94" s="11" t="str">
        <x:v>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38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53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>
        <x:v>不适用</x:v>
      </x:c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不适用</x:v>
      </x:c>
      <x:c r="P96" s="11" t="str">
        <x:v>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180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180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>
        <x:v>不适用</x:v>
      </x:c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不适用</x:v>
      </x:c>
      <x:c r="P98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53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53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>
        <x:v>不适用</x:v>
      </x:c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不适用</x:v>
      </x:c>
      <x:c r="P100" s="11" t="str">
        <x:v>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53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53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>
        <x:v>不适用</x:v>
      </x:c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不适用</x:v>
      </x:c>
      <x:c r="P102" s="11" t="str">
        <x:v>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38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38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>
        <x:v>不适用</x:v>
      </x:c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不适用</x:v>
      </x:c>
      <x:c r="P104" s="11" t="str">
        <x:v>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180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180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>
        <x:v>不适用</x:v>
      </x:c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不适用</x:v>
      </x:c>
      <x:c r="P106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68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68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>
        <x:v>不适用</x:v>
      </x:c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不适用</x:v>
      </x:c>
      <x:c r="P108" s="11" t="str">
        <x:v>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53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53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>
        <x:v>不适用</x:v>
      </x:c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不适用</x:v>
      </x:c>
      <x:c r="P110" s="11" t="str">
        <x:v>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23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>
        <x:v>未披露</x:v>
      </x:c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10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10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53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53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>
        <x:v>不适用</x:v>
      </x:c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不适用</x:v>
      </x:c>
      <x:c r="P115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53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53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>
        <x:v>不适用</x:v>
      </x:c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不适用</x:v>
      </x:c>
      <x:c r="P117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23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>
        <x:v>未披露</x:v>
      </x:c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53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>
        <x:v>不适用</x:v>
      </x:c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不适用</x:v>
      </x:c>
      <x:c r="P119" s="11" t="str">
        <x:v>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53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>
        <x:v>不适用</x:v>
      </x:c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不适用</x:v>
      </x:c>
      <x:c r="P120" s="11" t="str">
        <x:v>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53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53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>
        <x:v>未披露</x:v>
      </x:c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38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38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>
        <x:v>未披露</x:v>
      </x:c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38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>
        <x:v>未披露</x:v>
      </x:c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53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68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38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>
        <x:v>未披露</x:v>
      </x:c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38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38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38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>
        <x:v>不适用</x:v>
      </x:c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不适用</x:v>
      </x:c>
      <x:c r="P131" s="11" t="str">
        <x:v>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38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11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>
        <x:v>不适用</x:v>
      </x:c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不适用</x:v>
      </x:c>
      <x:c r="P133" s="11" t="str">
        <x:v>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38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53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>
        <x:v>不适用</x:v>
      </x:c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不适用</x:v>
      </x:c>
      <x:c r="P135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53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>
        <x:v>不适用</x:v>
      </x:c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不适用</x:v>
      </x:c>
      <x:c r="P136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53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38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53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38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>
        <x:v>不适用</x:v>
      </x:c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不适用</x:v>
      </x:c>
      <x:c r="P140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38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>
        <x:v>不适用</x:v>
      </x:c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不适用</x:v>
      </x:c>
      <x:c r="P141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53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38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>
        <x:v>未披露</x:v>
      </x:c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38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38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53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53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38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38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38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23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38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38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38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38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38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38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38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23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38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38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38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11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38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38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38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53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38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53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38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38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38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38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38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38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180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>
        <x:v>未披露</x:v>
      </x:c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23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38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38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38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38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38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38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38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38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38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53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53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38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53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38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38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38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38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38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53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38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38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38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38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38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38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38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53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23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>
        <x:v>未披露</x:v>
      </x:c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38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38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23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38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195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>
        <x:v>未披露</x:v>
      </x:c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38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38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38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38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65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65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65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65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65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07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>
        <x:v>未披露</x:v>
      </x:c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65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50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65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65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38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23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>
        <x:v>未披露</x:v>
      </x:c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38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23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>
        <x:v>未披露</x:v>
      </x:c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38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23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38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38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23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38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38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38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23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38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23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11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11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38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180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23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23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38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38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38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38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65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>
        <x:v>未披露</x:v>
      </x:c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65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>
        <x:v>未披露</x:v>
      </x:c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180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>
        <x:v>未披露</x:v>
      </x:c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180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>
        <x:v>未披露</x:v>
      </x:c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65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>
        <x:v>未披露</x:v>
      </x:c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50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>
        <x:v>未披露</x:v>
      </x:c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50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>
        <x:v>未披露</x:v>
      </x:c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50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>
        <x:v>未披露</x:v>
      </x:c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50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>
        <x:v>未披露</x:v>
      </x:c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65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>
        <x:v>未披露</x:v>
      </x:c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>
        <x:v>未披露</x:v>
      </x:c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23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>
        <x:v>未披露</x:v>
      </x:c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23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>
        <x:v>未披露</x:v>
      </x:c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 t="str">
        <x:v>未披露</x:v>
      </x:c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35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10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 t="str">
        <x:v>未披露</x:v>
      </x:c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23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10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10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10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10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10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10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10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10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10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10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10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10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10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10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10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10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10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10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10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10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10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10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10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10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10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10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10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10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10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10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10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1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1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10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10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10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10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10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10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10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10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10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10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1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1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10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10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10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23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23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10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10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10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10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10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10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10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10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10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10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23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10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10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10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10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10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10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23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 t="str">
        <x:v>未披露</x:v>
      </x:c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10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10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10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10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10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10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10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10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10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10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10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10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10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10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10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10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10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10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10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10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10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10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10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10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10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10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23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38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 t="str">
        <x:v>未披露</x:v>
      </x:c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38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 t="str">
        <x:v>未披露</x:v>
      </x:c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65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 t="str">
        <x:v>未披露</x:v>
      </x:c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65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 t="str">
        <x:v>未披露</x:v>
      </x:c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38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 t="str">
        <x:v>未披露</x:v>
      </x:c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38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 t="str">
        <x:v>未披露</x:v>
      </x:c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23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 t="str">
        <x:v>未披露</x:v>
      </x:c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23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 t="str">
        <x:v>未披露</x:v>
      </x:c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38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 t="str">
        <x:v>未披露</x:v>
      </x:c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38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 t="str">
        <x:v>未披露</x:v>
      </x:c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38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 t="str">
        <x:v>未披露</x:v>
      </x:c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38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 t="str">
        <x:v>未披露</x:v>
      </x:c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38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 t="str">
        <x:v>未披露</x:v>
      </x:c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38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 t="str">
        <x:v>未披露</x:v>
      </x:c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38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 t="str">
        <x:v>未披露</x:v>
      </x:c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38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 t="str">
        <x:v>未披露</x:v>
      </x:c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 t="str">
        <x:v>未披露</x:v>
      </x:c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 t="str">
        <x:v>未披露</x:v>
      </x:c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23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 t="str">
        <x:v>未披露</x:v>
      </x:c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50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 t="str">
        <x:v>未披露</x:v>
      </x:c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23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 t="str">
        <x:v>未披露</x:v>
      </x:c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23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 t="str">
        <x:v>未披露</x:v>
      </x:c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23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 t="str">
        <x:v>未披露</x:v>
      </x:c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23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 t="str">
        <x:v>未披露</x:v>
      </x:c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10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10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10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10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10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23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 t="str">
        <x:v>未披露</x:v>
      </x:c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23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 t="str">
        <x:v>未披露</x:v>
      </x:c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23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 t="str">
        <x:v>未披露</x:v>
      </x:c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23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 t="str">
        <x:v>未披露</x:v>
      </x:c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23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 t="str">
        <x:v>未披露</x:v>
      </x:c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23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 t="str">
        <x:v>未披露</x:v>
      </x:c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23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 t="str">
        <x:v>未披露</x:v>
      </x:c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 t="str">
        <x:v>未披露</x:v>
      </x:c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 t="str">
        <x:v>未披露</x:v>
      </x:c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 t="str">
        <x:v>未披露</x:v>
      </x:c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 t="str">
        <x:v>未披露</x:v>
      </x:c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 t="str">
        <x:v>未披露</x:v>
      </x:c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 t="str">
        <x:v>未披露</x:v>
      </x:c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 t="str">
        <x:v>未披露</x:v>
      </x:c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 t="str">
        <x:v>未披露</x:v>
      </x:c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 t="str">
        <x:v>未披露</x:v>
      </x:c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 t="str">
        <x:v>未披露</x:v>
      </x:c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 t="str">
        <x:v>未披露</x:v>
      </x:c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 t="str">
        <x:v>未披露</x:v>
      </x:c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 t="str">
        <x:v>未披露</x:v>
      </x:c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 t="str">
        <x:v>未披露</x:v>
      </x:c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 t="str">
        <x:v>未披露</x:v>
      </x:c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 t="str">
        <x:v>未披露</x:v>
      </x:c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 t="str">
        <x:v>未披露</x:v>
      </x:c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 t="str">
        <x:v>未披露</x:v>
      </x:c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 t="str">
        <x:v>未披露</x:v>
      </x:c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 t="str">
        <x:v>未披露</x:v>
      </x:c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 t="str">
        <x:v>未披露</x:v>
      </x:c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38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 t="str">
        <x:v>未披露</x:v>
      </x:c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11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 t="str">
        <x:v>未披露</x:v>
      </x:c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 t="str">
        <x:v>未披露</x:v>
      </x:c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10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 t="str">
        <x:v>未披露</x:v>
      </x:c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10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 t="str">
        <x:v>未披露</x:v>
      </x:c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 t="str">
        <x:v>未披露</x:v>
      </x:c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50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 t="str">
        <x:v>未披露</x:v>
      </x:c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50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 t="str">
        <x:v>未披露</x:v>
      </x:c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50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 t="str">
        <x:v>未披露</x:v>
      </x:c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50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 t="str">
        <x:v>未披露</x:v>
      </x:c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192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 t="str">
        <x:v>未披露</x:v>
      </x:c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23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 t="str">
        <x:v>未披露</x:v>
      </x:c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23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 t="str">
        <x:v>未披露</x:v>
      </x:c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 t="str">
        <x:v>未披露</x:v>
      </x:c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23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 t="str">
        <x:v>未披露</x:v>
      </x:c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23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 t="str">
        <x:v>未披露</x:v>
      </x:c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23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 t="str">
        <x:v>未披露</x:v>
      </x:c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23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 t="str">
        <x:v>未披露</x:v>
      </x:c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180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 t="str">
        <x:v>未披露</x:v>
      </x:c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23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 t="str">
        <x:v>未披露</x:v>
      </x:c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 t="str">
        <x:v>未披露</x:v>
      </x:c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 t="str">
        <x:v>未披露</x:v>
      </x:c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 t="str">
        <x:v>未披露</x:v>
      </x:c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 t="str">
        <x:v>未披露</x:v>
      </x:c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 t="str">
        <x:v>未披露</x:v>
      </x:c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 t="str">
        <x:v>未披露</x:v>
      </x:c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 t="str">
        <x:v>未披露</x:v>
      </x:c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 t="str">
        <x:v>未披露</x:v>
      </x:c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 t="str">
        <x:v>未披露</x:v>
      </x:c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 t="str">
        <x:v>未披露</x:v>
      </x:c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 t="str">
        <x:v>未披露</x:v>
      </x:c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 t="str">
        <x:v>未披露</x:v>
      </x:c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 t="str">
        <x:v>未披露</x:v>
      </x:c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 t="str">
        <x:v>未披露</x:v>
      </x:c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 t="str">
        <x:v>未披露</x:v>
      </x:c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 t="str">
        <x:v>未披露</x:v>
      </x:c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 t="str">
        <x:v>未披露</x:v>
      </x:c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74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 t="str">
        <x:v>未披露</x:v>
      </x:c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174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 t="str">
        <x:v>未披露</x:v>
      </x:c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174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 t="str">
        <x:v>未披露</x:v>
      </x:c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 t="str">
        <x:v>未披露</x:v>
      </x:c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 t="str">
        <x:v>未披露</x:v>
      </x:c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174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 t="str">
        <x:v>未披露</x:v>
      </x:c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174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 t="str">
        <x:v>未披露</x:v>
      </x:c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174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 t="str">
        <x:v>未披露</x:v>
      </x:c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174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 t="str">
        <x:v>未披露</x:v>
      </x:c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10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 t="str">
        <x:v>未披露</x:v>
      </x:c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https://www.denverdoll.com/product-category/ball-jointed-dolls/fairyland/in-stock-fairyland/in-stock-feeple65/in-stock-feeple65-dolls/</x:v>
      </x:c>
    </x:row>
    <x:row r="504" ht="111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https://www.denverdoll.com/product-category/ball-jointed-dolls/fairyland/in-stock-fairyland/pukipuki-in-stock-fairyland/in-stock-pukipuki-dolls/</x:v>
      </x:c>
    </x:row>
    <x:row r="505" ht="111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https://www.denverdoll.com/product-category/ball-jointed-dolls/fairyland/in-stock-fairyland/realpuki-in-stock-fairyland/in-stock-realpuki-dolls/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 t="str">
        <x:v>未披露</x:v>
      </x:c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https://www.denverdoll.com/product-category/ball-jointed-dolls/fairyland/in-stock-fairyland/fairyline-in-stock-fairyland/dolls-fairyline-in-stock-fairyland/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 t="str">
        <x:v>未披露</x:v>
      </x:c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https://www.denverdoll.com/product-category/ball-jointed-dolls/fairyland/in-stock-fairyland/fairyline-in-stock-fairyland/dolls-fairyline-in-stock-fairyland/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https://www.denverdoll.com/product-category/ball-jointed-dolls/fairyland/in-stock-fairyland/minifee-in-stock-fairyland/dolls-minifee-in-stock-fairyland/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 t="str">
        <x:v>未披露</x:v>
      </x:c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https://www.denverdoll.com/product-category/ball-jointed-dolls/fairyland/in-stock-fairyland/in-stock-fairyline60-feeple60-feeple65/in-stock-fairyline60-feeple60-feeple65-dolls/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 t="str">
        <x:v>未披露</x:v>
      </x:c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https://www.denverdoll.com/product-category/ball-jointed-dolls/fairyland/in-stock-fairyland/minifee-in-stock-fairyland/dolls-minifee-in-stock-fairyland/</x:v>
      </x:c>
    </x:row>
    <x:row r="511" ht="110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 t="str">
        <x:v>未披露</x:v>
      </x:c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https://www.denverdoll.com/product-category/ball-jointed-dolls/fairyland/in-stock-fairyland/minifee-in-stock-fairyland/dolls-minifee-in-stock-fairyland/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https://www.denverdoll.com/product-category/ball-jointed-dolls/fairyland/in-stock-fairyland/minifee-in-stock-fairyland/dolls-minifee-in-stock-fairyland/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https://www.denverdoll.com/product-category/ball-jointed-dolls/fairyland/in-stock-fairyland/in-stock-fairyline60-feeple60-feeple65/in-stock-fairyline60-feeple60-feeple65-dolls/</x:v>
      </x:c>
    </x:row>
    <x:row r="514" ht="111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https://www.denverdoll.com/product-category/ball-jointed-dolls/fairyland/in-stock-fairyland/in-stock-fairyline60-feeple60-feeple65/in-stock-fairyline60-feeple60-feeple65-dolls/</x:v>
      </x:c>
    </x:row>
    <x:row r="515" ht="111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 t="str">
        <x:v>未披露</x:v>
      </x:c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https://www.denverdoll.com/product-category/ball-jointed-dolls/fairyland/in-stock-fairyland/in-stock-fairyline60-feeple60-feeple65/in-stock-fairyline60-feeple60-feeple65-dolls/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 t="str">
        <x:v>未披露</x:v>
      </x:c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https://www.denverdoll.com/product-category/ball-jointed-dolls/fairyland/in-stock-fairyland/minifee-in-stock-fairyland/dolls-minifee-in-stock-fairyland/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https://www.denverdoll.com/product-category/ball-jointed-dolls/fairyland/in-stock-fairyland/fairyline-in-stock-fairyland/dolls-fairyline-in-stock-fairyland/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https://www.denverdoll.com/product-category/ball-jointed-dolls/fairyland/in-stock-fairyland/fairyline-in-stock-fairyland/dolls-fairyline-in-stock-fairyland/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https://www.denverdoll.com/product-category/ball-jointed-dolls/fairyland/in-stock-fairyland/minifee-in-stock-fairyland/dolls-minifee-in-stock-fairyland/</x:v>
      </x:c>
    </x:row>
    <x:row r="520" ht="110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https://www.denverdoll.com/product-category/ball-jointed-dolls/fairyland/in-stock-fairyland/minifee-in-stock-fairyland/dolls-minifee-in-stock-fairyland/</x:v>
      </x:c>
    </x:row>
    <x:row r="521" ht="111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https://www.denverdoll.com/product-category/ball-jointed-dolls/fairyland/in-stock-fairyland/minifee-in-stock-fairyland/dolls-minifee-in-stock-fairyland/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11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11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0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 t="str">
        <x:v>未披露</x:v>
      </x:c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0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 t="str">
        <x:v>未披露</x:v>
      </x:c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11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10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 t="str">
        <x:v>未披露</x:v>
      </x:c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10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11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 t="str">
        <x:v>未披露</x:v>
      </x:c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23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 t="str">
        <x:v>未披露</x:v>
      </x:c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 t="str">
        <x:v>未披露</x:v>
      </x:c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23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 t="str">
        <x:v>未披露</x:v>
      </x:c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23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 t="str">
        <x:v>未披露</x:v>
      </x:c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11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11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10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 t="str">
        <x:v>未披露</x:v>
      </x:c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 t="str">
        <x:v>未披露</x:v>
      </x:c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26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 t="str">
        <x:v>未披露</x:v>
      </x:c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11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 t="str">
        <x:v>未披露</x:v>
      </x:c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 t="str">
        <x:v>未披露</x:v>
      </x:c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 t="str">
        <x:v>未披露</x:v>
      </x:c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 t="str">
        <x:v>未披露</x:v>
      </x:c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23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 t="str">
        <x:v>未披露</x:v>
      </x:c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23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 t="str">
        <x:v>未披露</x:v>
      </x:c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10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 t="str">
        <x:v>未披露</x:v>
      </x:c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  <x:row r="573" ht="110" customHeight="1">
      <x:c r="A573" s="11" t="str">
        <x:v>Kid Dollmore Boy Body (Normal)</x:v>
      </x:c>
      <x:c r="B573" s="11" t="str">
        <x:v>Dollmore</x:v>
      </x:c>
      <x:c r="C573" s="12" t="str">
        <x:v>球体关节、拉筋连接</x:v>
      </x:c>
      <x:c r="D573" s="13" t="str">
        <x:v>素体成品、头部另配</x:v>
      </x:c>
      <x:c r="E573" s="20" t="str">
        <x:v>未披露</x:v>
      </x:c>
      <x:c r="F573" s="21"/>
      <x:c r="G573" s="16" t="str">
        <x:v>未披露</x:v>
      </x:c>
      <x:c r="H573" s="17" t="str">
        <x:v>服装另配</x:v>
      </x:c>
      <x:c r="I573" s="18" t="str">
        <x:v>材料未披露</x:v>
      </x:c>
      <x:c r="J573" s="19" t="str">
        <x:v>素体</x:v>
      </x:c>
      <x:c r="K573" s="11" t="str">
        <x:v>Kid Dollmore Boy Body (Normal)</x:v>
      </x:c>
      <x:c r="L573" s="11" t="str">
        <x:v>韩国</x:v>
      </x:c>
      <x:c r="M573" s="11" t="str">
        <x:v>未披露</x:v>
      </x:c>
      <x:c r="N573" s="11" t="str">
        <x:v>按所列具体商品及交付配置记录。</x:v>
      </x:c>
      <x:c r="O573" s="11" t="str">
        <x:v>未披露</x:v>
      </x:c>
      <x:c r="P573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3" s="11" t="str">
        <x:v>未取得产品对应证据</x:v>
      </x:c>
      <x:c r="R573" s="11" t="str">
        <x:v>2026-10-06</x:v>
      </x:c>
      <x:c r="S573" s="11" t="str">
        <x:v>dollmore-body-10000</x:v>
      </x:c>
      <x:c r="T573" s="11" t="str">
        <x:v>https://www.dollmore.net/Product/Detail/view/pid/10000/cid/149</x:v>
      </x:c>
    </x:row>
    <x:row r="574" ht="110" customHeight="1">
      <x:c r="A574" s="11" t="str">
        <x:v>Kid Dollmore Girl Body (Normal)</x:v>
      </x:c>
      <x:c r="B574" s="11" t="str">
        <x:v>Dollmore</x:v>
      </x:c>
      <x:c r="C574" s="12" t="str">
        <x:v>球体关节、拉筋连接</x:v>
      </x:c>
      <x:c r="D574" s="13" t="str">
        <x:v>素体成品、头部另配</x:v>
      </x:c>
      <x:c r="E574" s="20" t="str">
        <x:v>未披露</x:v>
      </x:c>
      <x:c r="F574" s="21"/>
      <x:c r="G574" s="16" t="str">
        <x:v>未披露</x:v>
      </x:c>
      <x:c r="H574" s="17" t="str">
        <x:v>服装另配</x:v>
      </x:c>
      <x:c r="I574" s="18" t="str">
        <x:v>材料未披露</x:v>
      </x:c>
      <x:c r="J574" s="19" t="str">
        <x:v>素体</x:v>
      </x:c>
      <x:c r="K574" s="11" t="str">
        <x:v>Kid Dollmore Girl Body (Normal)</x:v>
      </x:c>
      <x:c r="L574" s="11" t="str">
        <x:v>韩国</x:v>
      </x:c>
      <x:c r="M574" s="11" t="str">
        <x:v>未披露</x:v>
      </x:c>
      <x:c r="N574" s="11" t="str">
        <x:v>按所列具体商品及交付配置记录。</x:v>
      </x:c>
      <x:c r="O574" s="11" t="str">
        <x:v>未披露</x:v>
      </x:c>
      <x:c r="P57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4" s="11" t="str">
        <x:v>未取得产品对应证据</x:v>
      </x:c>
      <x:c r="R574" s="11" t="str">
        <x:v>2026-10-06</x:v>
      </x:c>
      <x:c r="S574" s="11" t="str">
        <x:v>dollmore-body-10001</x:v>
      </x:c>
      <x:c r="T574" s="11" t="str">
        <x:v>https://www.dollmore.net/Product/Detail/view/pid/10001/cid/149</x:v>
      </x:c>
    </x:row>
    <x:row r="575" ht="110" customHeight="1">
      <x:c r="A575" s="11" t="str">
        <x:v>Model Doll F - Body</x:v>
      </x:c>
      <x:c r="B575" s="11" t="str">
        <x:v>Dollmore</x:v>
      </x:c>
      <x:c r="C575" s="12" t="str">
        <x:v>球体关节、连接待核实</x:v>
      </x:c>
      <x:c r="D575" s="13" t="str">
        <x:v>素体成品、头部另配</x:v>
      </x:c>
      <x:c r="E575" s="20" t="str">
        <x:v>未披露</x:v>
      </x:c>
      <x:c r="F575" s="21" t="n">
        <x:v>595</x:v>
      </x:c>
      <x:c r="G575" s="16" t="str">
        <x:v>官方明确列出的无头身体高度</x:v>
      </x:c>
      <x:c r="H575" s="17" t="str">
        <x:v>服装另配</x:v>
      </x:c>
      <x:c r="I575" s="18" t="str">
        <x:v>材料未披露</x:v>
      </x:c>
      <x:c r="J575" s="19" t="str">
        <x:v>素体</x:v>
      </x:c>
      <x:c r="K575" s="11" t="str">
        <x:v>Model Doll F - Body</x:v>
      </x:c>
      <x:c r="L575" s="11" t="str">
        <x:v>韩国</x:v>
      </x:c>
      <x:c r="M575" s="11" t="str">
        <x:v>未披露</x:v>
      </x:c>
      <x:c r="N575" s="11" t="str">
        <x:v>按所列具体商品及交付配置记录。</x:v>
      </x:c>
      <x:c r="O575" s="11" t="str">
        <x:v>身体高 59.5 cm（官方无头身体高度；原页 Body length not include a head）</x:v>
      </x:c>
      <x:c r="P575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75" s="11" t="str">
        <x:v>未取得产品对应证据</x:v>
      </x:c>
      <x:c r="R575" s="11" t="str">
        <x:v>2026-10-06</x:v>
      </x:c>
      <x:c r="S575" s="11" t="str">
        <x:v>dollmore-body-10002</x:v>
      </x:c>
      <x:c r="T575" s="11" t="str">
        <x:v>https://www.dollmore.net/Product/Detail/view/pid/10002/cid/149</x:v>
      </x:c>
    </x:row>
    <x:row r="576" ht="123" customHeight="1">
      <x:c r="A576" s="11" t="str">
        <x:v>Model Doll F - High heels Body (Normal)</x:v>
      </x:c>
      <x:c r="B576" s="11" t="str">
        <x:v>Dollmore</x:v>
      </x:c>
      <x:c r="C576" s="12" t="str">
        <x:v>球体关节、连接待核实</x:v>
      </x:c>
      <x:c r="D576" s="13" t="str">
        <x:v>素体成品、头部另配</x:v>
      </x:c>
      <x:c r="E576" s="20" t="str">
        <x:v>未披露</x:v>
      </x:c>
      <x:c r="F576" s="21" t="n">
        <x:v>630</x:v>
      </x:c>
      <x:c r="G576" s="16" t="str">
        <x:v>官方明确列出的无头身体高度</x:v>
      </x:c>
      <x:c r="H576" s="17" t="str">
        <x:v>服装另配</x:v>
      </x:c>
      <x:c r="I576" s="18" t="str">
        <x:v>材料未披露</x:v>
      </x:c>
      <x:c r="J576" s="19" t="str">
        <x:v>素体</x:v>
      </x:c>
      <x:c r="K576" s="11" t="str">
        <x:v>Model Doll F - High heels Body (Normal)</x:v>
      </x:c>
      <x:c r="L576" s="11" t="str">
        <x:v>韩国</x:v>
      </x:c>
      <x:c r="M576" s="11" t="str">
        <x:v>未披露</x:v>
      </x:c>
      <x:c r="N576" s="11" t="str">
        <x:v>按所列具体商品及交付配置记录。</x:v>
      </x:c>
      <x:c r="O576" s="11" t="str">
        <x:v>身体高 63 cm（官方无头身体高度；原页 Body length not include a head）</x:v>
      </x:c>
      <x:c r="P576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576" s="11" t="str">
        <x:v>未取得产品对应证据</x:v>
      </x:c>
      <x:c r="R576" s="11" t="str">
        <x:v>2026-10-06</x:v>
      </x:c>
      <x:c r="S576" s="11" t="str">
        <x:v>dollmore-body-10003</x:v>
      </x:c>
      <x:c r="T576" s="11" t="str">
        <x:v>https://www.dollmore.net/Product/Detail/view/pid/10003/cid/149</x:v>
      </x:c>
    </x:row>
    <x:row r="577" ht="110" customHeight="1">
      <x:c r="A577" s="11" t="str">
        <x:v>Youth Dollmore Eve Body (Normal Skin)</x:v>
      </x:c>
      <x:c r="B577" s="11" t="str">
        <x:v>Dollmore</x:v>
      </x:c>
      <x:c r="C577" s="12" t="str">
        <x:v>球体关节、连接待核实</x:v>
      </x:c>
      <x:c r="D577" s="13" t="str">
        <x:v>素体成品、头部另配</x:v>
      </x:c>
      <x:c r="E577" s="20" t="str">
        <x:v>未披露</x:v>
      </x:c>
      <x:c r="F577" s="21"/>
      <x:c r="G577" s="16" t="str">
        <x:v>未披露</x:v>
      </x:c>
      <x:c r="H577" s="17" t="str">
        <x:v>服装另配</x:v>
      </x:c>
      <x:c r="I577" s="18" t="str">
        <x:v>材料未披露</x:v>
      </x:c>
      <x:c r="J577" s="19" t="str">
        <x:v>素体</x:v>
      </x:c>
      <x:c r="K577" s="11" t="str">
        <x:v>Youth Dollmore Eve Body (Normal Skin)</x:v>
      </x:c>
      <x:c r="L577" s="11" t="str">
        <x:v>韩国</x:v>
      </x:c>
      <x:c r="M577" s="11" t="str">
        <x:v>未披露</x:v>
      </x:c>
      <x:c r="N577" s="11" t="str">
        <x:v>按所列具体商品及交付配置记录。</x:v>
      </x:c>
      <x:c r="O577" s="11" t="str">
        <x:v>未披露</x:v>
      </x:c>
      <x:c r="P577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7" s="11" t="str">
        <x:v>未取得产品对应证据</x:v>
      </x:c>
      <x:c r="R577" s="11" t="str">
        <x:v>2026-10-06</x:v>
      </x:c>
      <x:c r="S577" s="11" t="str">
        <x:v>dollmore-body-10004</x:v>
      </x:c>
      <x:c r="T577" s="11" t="str">
        <x:v>https://www.dollmore.net/Product/Detail/view/pid/10004/cid/149</x:v>
      </x:c>
    </x:row>
    <x:row r="578" ht="110" customHeight="1">
      <x:c r="A578" s="11" t="str">
        <x:v>Youth Dollmore Eve Body (White Skin)</x:v>
      </x:c>
      <x:c r="B578" s="11" t="str">
        <x:v>Dollmore</x:v>
      </x:c>
      <x:c r="C578" s="12" t="str">
        <x:v>球体关节、连接待核实</x:v>
      </x:c>
      <x:c r="D578" s="13" t="str">
        <x:v>素体成品、头部另配</x:v>
      </x:c>
      <x:c r="E578" s="20" t="str">
        <x:v>未披露</x:v>
      </x:c>
      <x:c r="F578" s="21"/>
      <x:c r="G578" s="16" t="str">
        <x:v>未披露</x:v>
      </x:c>
      <x:c r="H578" s="17" t="str">
        <x:v>服装另配</x:v>
      </x:c>
      <x:c r="I578" s="18" t="str">
        <x:v>材料未披露</x:v>
      </x:c>
      <x:c r="J578" s="19" t="str">
        <x:v>素体</x:v>
      </x:c>
      <x:c r="K578" s="11" t="str">
        <x:v>Youth Dollmore Eve Body (White Skin)</x:v>
      </x:c>
      <x:c r="L578" s="11" t="str">
        <x:v>韩国</x:v>
      </x:c>
      <x:c r="M578" s="11" t="str">
        <x:v>未披露</x:v>
      </x:c>
      <x:c r="N578" s="11" t="str">
        <x:v>按所列具体商品及交付配置记录。</x:v>
      </x:c>
      <x:c r="O578" s="11" t="str">
        <x:v>未披露</x:v>
      </x:c>
      <x:c r="P578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8" s="11" t="str">
        <x:v>未取得产品对应证据</x:v>
      </x:c>
      <x:c r="R578" s="11" t="str">
        <x:v>2026-10-06</x:v>
      </x:c>
      <x:c r="S578" s="11" t="str">
        <x:v>dollmore-body-10005</x:v>
      </x:c>
      <x:c r="T578" s="11" t="str">
        <x:v>https://www.dollmore.net/Product/Detail/view/pid/10005/cid/149</x:v>
      </x:c>
    </x:row>
    <x:row r="579" ht="110" customHeight="1">
      <x:c r="A579" s="11" t="str">
        <x:v>Fashion Doll - Tension Arm Body</x:v>
      </x:c>
      <x:c r="B579" s="11" t="str">
        <x:v>Dollmore</x:v>
      </x:c>
      <x:c r="C579" s="12" t="str">
        <x:v>球体关节、拉筋连接</x:v>
      </x:c>
      <x:c r="D579" s="13" t="str">
        <x:v>素体成品、头部另配</x:v>
      </x:c>
      <x:c r="E579" s="20" t="str">
        <x:v>未披露</x:v>
      </x:c>
      <x:c r="F579" s="21"/>
      <x:c r="G579" s="16" t="str">
        <x:v>未披露</x:v>
      </x:c>
      <x:c r="H579" s="17" t="str">
        <x:v>服装另配</x:v>
      </x:c>
      <x:c r="I579" s="18" t="str">
        <x:v>材料未披露</x:v>
      </x:c>
      <x:c r="J579" s="19" t="str">
        <x:v>素体</x:v>
      </x:c>
      <x:c r="K579" s="11" t="str">
        <x:v>Fashion Doll - Tension Arm Body</x:v>
      </x:c>
      <x:c r="L579" s="11" t="str">
        <x:v>韩国</x:v>
      </x:c>
      <x:c r="M579" s="11" t="str">
        <x:v>未披露</x:v>
      </x:c>
      <x:c r="N579" s="11" t="str">
        <x:v>按所列具体商品及交付配置记录。</x:v>
      </x:c>
      <x:c r="O579" s="11" t="str">
        <x:v>未披露</x:v>
      </x:c>
      <x:c r="P579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79" s="11" t="str">
        <x:v>未取得产品对应证据</x:v>
      </x:c>
      <x:c r="R579" s="11" t="str">
        <x:v>2026-10-06</x:v>
      </x:c>
      <x:c r="S579" s="11" t="str">
        <x:v>dollmore-body-10193</x:v>
      </x:c>
      <x:c r="T579" s="11" t="str">
        <x:v>https://www.dollmore.net/Product/Detail/view/pid/10193/cid/149</x:v>
      </x:c>
    </x:row>
    <x:row r="580" ht="123" customHeight="1">
      <x:c r="A580" s="11" t="str">
        <x:v>12 inch Dollmore Doll Basic Body (ABS/Normal Skin)</x:v>
      </x:c>
      <x:c r="B580" s="11" t="str">
        <x:v>Dollmore</x:v>
      </x:c>
      <x:c r="C580" s="12" t="str">
        <x:v>球体关节、连接待核实</x:v>
      </x:c>
      <x:c r="D580" s="13" t="str">
        <x:v>素体成品、头部另配</x:v>
      </x:c>
      <x:c r="E580" s="20" t="str">
        <x:v>未披露</x:v>
      </x:c>
      <x:c r="F580" s="21"/>
      <x:c r="G580" s="16" t="str">
        <x:v>未披露</x:v>
      </x:c>
      <x:c r="H580" s="17" t="str">
        <x:v>服装另配</x:v>
      </x:c>
      <x:c r="I580" s="18" t="str">
        <x:v>ABS</x:v>
      </x:c>
      <x:c r="J580" s="19" t="str">
        <x:v>素体</x:v>
      </x:c>
      <x:c r="K580" s="11" t="str">
        <x:v>12 inch Dollmore Doll Basic Body (ABS/Normal Skin)</x:v>
      </x:c>
      <x:c r="L580" s="11" t="str">
        <x:v>韩国</x:v>
      </x:c>
      <x:c r="M580" s="11" t="str">
        <x:v>未披露</x:v>
      </x:c>
      <x:c r="N580" s="11" t="str">
        <x:v>按所列具体商品及交付配置记录。</x:v>
      </x:c>
      <x:c r="O580" s="11" t="str">
        <x:v>未披露</x:v>
      </x:c>
      <x:c r="P580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0" s="11" t="str">
        <x:v>未取得产品对应证据</x:v>
      </x:c>
      <x:c r="R580" s="11" t="str">
        <x:v>2026-10-06</x:v>
      </x:c>
      <x:c r="S580" s="11" t="str">
        <x:v>dollmore-body-10218</x:v>
      </x:c>
      <x:c r="T580" s="11" t="str">
        <x:v>https://www.dollmore.net/Product/Detail/view/pid/10218/cid/149</x:v>
      </x:c>
    </x:row>
    <x:row r="581" ht="123" customHeight="1">
      <x:c r="A581" s="11" t="str">
        <x:v>12 inch Dollmore Doll Body (Resin)(Instant Shipping)</x:v>
      </x:c>
      <x:c r="B581" s="11" t="str">
        <x:v>Dollmore</x:v>
      </x:c>
      <x:c r="C581" s="12" t="str">
        <x:v>球体关节、连接待核实</x:v>
      </x:c>
      <x:c r="D581" s="13" t="str">
        <x:v>素体成品、头部另配</x:v>
      </x:c>
      <x:c r="E581" s="20" t="str">
        <x:v>未披露</x:v>
      </x:c>
      <x:c r="F581" s="21"/>
      <x:c r="G581" s="16" t="str">
        <x:v>未披露</x:v>
      </x:c>
      <x:c r="H581" s="17" t="str">
        <x:v>服装另配</x:v>
      </x:c>
      <x:c r="I581" s="18" t="str">
        <x:v>树脂</x:v>
      </x:c>
      <x:c r="J581" s="19" t="str">
        <x:v>素体</x:v>
      </x:c>
      <x:c r="K581" s="11" t="str">
        <x:v>12 inch Dollmore Doll Body (Resin)(Instant Shipping)</x:v>
      </x:c>
      <x:c r="L581" s="11" t="str">
        <x:v>韩国</x:v>
      </x:c>
      <x:c r="M581" s="11" t="str">
        <x:v>未披露</x:v>
      </x:c>
      <x:c r="N581" s="11" t="str">
        <x:v>按所列具体商品及交付配置记录。</x:v>
      </x:c>
      <x:c r="O581" s="11" t="str">
        <x:v>未披露</x:v>
      </x:c>
      <x:c r="P581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1" s="11" t="str">
        <x:v>未取得产品对应证据</x:v>
      </x:c>
      <x:c r="R581" s="11" t="str">
        <x:v>2026-10-06</x:v>
      </x:c>
      <x:c r="S581" s="11" t="str">
        <x:v>dollmore-body-10219</x:v>
      </x:c>
      <x:c r="T581" s="11" t="str">
        <x:v>https://www.dollmore.net/Product/Detail/view/pid/10219/cid/149</x:v>
      </x:c>
    </x:row>
    <x:row r="582" ht="110" customHeight="1">
      <x:c r="A582" s="11" t="str">
        <x:v>Lusion Boy Body</x:v>
      </x:c>
      <x:c r="B582" s="11" t="str">
        <x:v>Dollmore</x:v>
      </x:c>
      <x:c r="C582" s="12" t="str">
        <x:v>球体关节、连接待核实</x:v>
      </x:c>
      <x:c r="D582" s="13" t="str">
        <x:v>素体成品、头部另配</x:v>
      </x:c>
      <x:c r="E582" s="20" t="str">
        <x:v>未披露</x:v>
      </x:c>
      <x:c r="F582" s="21"/>
      <x:c r="G582" s="16" t="str">
        <x:v>未披露</x:v>
      </x:c>
      <x:c r="H582" s="17" t="str">
        <x:v>服装另配</x:v>
      </x:c>
      <x:c r="I582" s="18" t="str">
        <x:v>材料未披露</x:v>
      </x:c>
      <x:c r="J582" s="19" t="str">
        <x:v>素体</x:v>
      </x:c>
      <x:c r="K582" s="11" t="str">
        <x:v>Lusion Boy Body</x:v>
      </x:c>
      <x:c r="L582" s="11" t="str">
        <x:v>韩国</x:v>
      </x:c>
      <x:c r="M582" s="11" t="str">
        <x:v>未披露</x:v>
      </x:c>
      <x:c r="N582" s="11" t="str">
        <x:v>按所列具体商品及交付配置记录。</x:v>
      </x:c>
      <x:c r="O582" s="11" t="str">
        <x:v>未披露</x:v>
      </x:c>
      <x:c r="P582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13 cm；鞋的内长、宽度与高跟／平脚仍须分别匹配。</x:v>
      </x:c>
      <x:c r="Q582" s="11" t="str">
        <x:v>未取得产品对应证据</x:v>
      </x:c>
      <x:c r="R582" s="11" t="str">
        <x:v>2026-10-06</x:v>
      </x:c>
      <x:c r="S582" s="11" t="str">
        <x:v>dollmore-body-19554</x:v>
      </x:c>
      <x:c r="T582" s="11" t="str">
        <x:v>https://www.dollmore.net/Product/Detail/view/pid/19554/cid/149</x:v>
      </x:c>
    </x:row>
    <x:row r="583" ht="110" customHeight="1">
      <x:c r="A583" s="11" t="str">
        <x:v>Judith Girl Doll - Body (Include High heels Feet )</x:v>
      </x:c>
      <x:c r="B583" s="11" t="str">
        <x:v>Dollmore</x:v>
      </x:c>
      <x:c r="C583" s="12" t="str">
        <x:v>球体关节、连接待核实</x:v>
      </x:c>
      <x:c r="D583" s="13" t="str">
        <x:v>素体成品、头部另配</x:v>
      </x:c>
      <x:c r="E583" s="20" t="str">
        <x:v>未披露</x:v>
      </x:c>
      <x:c r="F583" s="21" t="n">
        <x:v>392</x:v>
      </x:c>
      <x:c r="G583" s="16" t="str">
        <x:v>官方明确列出的无头身体高度</x:v>
      </x:c>
      <x:c r="H583" s="17" t="str">
        <x:v>服装另配</x:v>
      </x:c>
      <x:c r="I583" s="18" t="str">
        <x:v>材料未披露</x:v>
      </x:c>
      <x:c r="J583" s="19" t="str">
        <x:v>素体</x:v>
      </x:c>
      <x:c r="K583" s="11" t="str">
        <x:v>Judith Girl Doll - Body (Include High heels Feet )</x:v>
      </x:c>
      <x:c r="L583" s="11" t="str">
        <x:v>韩国</x:v>
      </x:c>
      <x:c r="M583" s="11" t="str">
        <x:v>未披露</x:v>
      </x:c>
      <x:c r="N583" s="11" t="str">
        <x:v>按所列具体商品及交付配置记录。</x:v>
      </x:c>
      <x:c r="O583" s="11" t="str">
        <x:v>身体高 39.2 cm（官方无头身体高度；原页 Body length not include a head）</x:v>
      </x:c>
      <x:c r="P583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583" s="11" t="str">
        <x:v>未取得产品对应证据</x:v>
      </x:c>
      <x:c r="R583" s="11" t="str">
        <x:v>2026-10-06</x:v>
      </x:c>
      <x:c r="S583" s="11" t="str">
        <x:v>dollmore-body-20589</x:v>
      </x:c>
      <x:c r="T583" s="11" t="str">
        <x:v>https://www.dollmore.net/Product/Detail/view/pid/20589/cid/149</x:v>
      </x:c>
    </x:row>
    <x:row r="584" ht="110" customHeight="1">
      <x:c r="A584" s="11" t="str">
        <x:v>Bebe Doll Body</x:v>
      </x:c>
      <x:c r="B584" s="11" t="str">
        <x:v>Dollmore</x:v>
      </x:c>
      <x:c r="C584" s="12" t="str">
        <x:v>球体关节、连接待核实</x:v>
      </x:c>
      <x:c r="D584" s="13" t="str">
        <x:v>素体成品、头部另配</x:v>
      </x:c>
      <x:c r="E584" s="20" t="str">
        <x:v>未披露</x:v>
      </x:c>
      <x:c r="F584" s="21"/>
      <x:c r="G584" s="16" t="str">
        <x:v>未披露</x:v>
      </x:c>
      <x:c r="H584" s="17" t="str">
        <x:v>服装另配</x:v>
      </x:c>
      <x:c r="I584" s="18" t="str">
        <x:v>材料未披露</x:v>
      </x:c>
      <x:c r="J584" s="19" t="str">
        <x:v>素体</x:v>
      </x:c>
      <x:c r="K584" s="11" t="str">
        <x:v>Bebe Doll Body</x:v>
      </x:c>
      <x:c r="L584" s="11" t="str">
        <x:v>韩国</x:v>
      </x:c>
      <x:c r="M584" s="11" t="str">
        <x:v>未披露</x:v>
      </x:c>
      <x:c r="N584" s="11" t="str">
        <x:v>按所列具体商品及交付配置记录。</x:v>
      </x:c>
      <x:c r="O584" s="11" t="str">
        <x:v>未披露</x:v>
      </x:c>
      <x:c r="P58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2 cm；鞋的内长、宽度与高跟／平脚仍须分别匹配。</x:v>
      </x:c>
      <x:c r="Q584" s="11" t="str">
        <x:v>未取得产品对应证据</x:v>
      </x:c>
      <x:c r="R584" s="11" t="str">
        <x:v>2026-10-06</x:v>
      </x:c>
      <x:c r="S584" s="11" t="str">
        <x:v>dollmore-body-20784</x:v>
      </x:c>
      <x:c r="T584" s="11" t="str">
        <x:v>https://www.dollmore.net/Product/Detail/view/pid/20784/cid/149</x:v>
      </x:c>
    </x:row>
    <x:row r="585" ht="110" customHeight="1">
      <x:c r="A585" s="11" t="str">
        <x:v>Lusion Girl Body</x:v>
      </x:c>
      <x:c r="B585" s="11" t="str">
        <x:v>Dollmore</x:v>
      </x:c>
      <x:c r="C585" s="12" t="str">
        <x:v>球体关节、连接待核实</x:v>
      </x:c>
      <x:c r="D585" s="13" t="str">
        <x:v>素体成品、头部另配</x:v>
      </x:c>
      <x:c r="E585" s="20" t="str">
        <x:v>未披露</x:v>
      </x:c>
      <x:c r="F585" s="21"/>
      <x:c r="G585" s="16" t="str">
        <x:v>未披露</x:v>
      </x:c>
      <x:c r="H585" s="17" t="str">
        <x:v>服装另配</x:v>
      </x:c>
      <x:c r="I585" s="18" t="str">
        <x:v>材料未披露</x:v>
      </x:c>
      <x:c r="J585" s="19" t="str">
        <x:v>素体</x:v>
      </x:c>
      <x:c r="K585" s="11" t="str">
        <x:v>Lusion Girl Body</x:v>
      </x:c>
      <x:c r="L585" s="11" t="str">
        <x:v>韩国</x:v>
      </x:c>
      <x:c r="M585" s="11" t="str">
        <x:v>未披露</x:v>
      </x:c>
      <x:c r="N585" s="11" t="str">
        <x:v>按所列具体商品及交付配置记录。</x:v>
      </x:c>
      <x:c r="O585" s="11" t="str">
        <x:v>未披露</x:v>
      </x:c>
      <x:c r="P585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12 cm；鞋的内长、宽度与高跟／平脚仍须分别匹配。</x:v>
      </x:c>
      <x:c r="Q585" s="11" t="str">
        <x:v>未取得产品对应证据</x:v>
      </x:c>
      <x:c r="R585" s="11" t="str">
        <x:v>2026-10-06</x:v>
      </x:c>
      <x:c r="S585" s="11" t="str">
        <x:v>dollmore-body-20785</x:v>
      </x:c>
      <x:c r="T585" s="11" t="str">
        <x:v>https://www.dollmore.net/Product/Detail/view/pid/20785/cid/149</x:v>
      </x:c>
    </x:row>
    <x:row r="586" ht="110" customHeight="1">
      <x:c r="A586" s="11" t="str">
        <x:v>Mokashura Doll Body</x:v>
      </x:c>
      <x:c r="B586" s="11" t="str">
        <x:v>Dollmore</x:v>
      </x:c>
      <x:c r="C586" s="12" t="str">
        <x:v>球体关节、连接待核实</x:v>
      </x:c>
      <x:c r="D586" s="13" t="str">
        <x:v>素体成品、头部另配</x:v>
      </x:c>
      <x:c r="E586" s="20" t="str">
        <x:v>未披露</x:v>
      </x:c>
      <x:c r="F586" s="21"/>
      <x:c r="G586" s="16" t="str">
        <x:v>未披露</x:v>
      </x:c>
      <x:c r="H586" s="17" t="str">
        <x:v>服装另配</x:v>
      </x:c>
      <x:c r="I586" s="18" t="str">
        <x:v>材料未披露</x:v>
      </x:c>
      <x:c r="J586" s="19" t="str">
        <x:v>素体</x:v>
      </x:c>
      <x:c r="K586" s="11" t="str">
        <x:v>Mokashura Doll Body</x:v>
      </x:c>
      <x:c r="L586" s="11" t="str">
        <x:v>韩国</x:v>
      </x:c>
      <x:c r="M586" s="11" t="str">
        <x:v>未披露</x:v>
      </x:c>
      <x:c r="N586" s="11" t="str">
        <x:v>按所列具体商品及交付配置记录。</x:v>
      </x:c>
      <x:c r="O586" s="11" t="str">
        <x:v>未披露</x:v>
      </x:c>
      <x:c r="P586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86" s="11" t="str">
        <x:v>未取得产品对应证据</x:v>
      </x:c>
      <x:c r="R586" s="11" t="str">
        <x:v>2026-10-06</x:v>
      </x:c>
      <x:c r="S586" s="11" t="str">
        <x:v>dollmore-body-20797</x:v>
      </x:c>
      <x:c r="T586" s="11" t="str">
        <x:v>https://www.dollmore.net/Product/Detail/view/pid/20797/cid/149</x:v>
      </x:c>
    </x:row>
    <x:row r="587" ht="123" customHeight="1">
      <x:c r="A587" s="11" t="str">
        <x:v>Trinity Doll F - Body</x:v>
      </x:c>
      <x:c r="B587" s="11" t="str">
        <x:v>Dollmore</x:v>
      </x:c>
      <x:c r="C587" s="12" t="str">
        <x:v>球体关节、连接待核实</x:v>
      </x:c>
      <x:c r="D587" s="13" t="str">
        <x:v>素体成品、头部另配</x:v>
      </x:c>
      <x:c r="E587" s="20" t="str">
        <x:v>未披露</x:v>
      </x:c>
      <x:c r="F587" s="21" t="n">
        <x:v>920</x:v>
      </x:c>
      <x:c r="G587" s="16" t="str">
        <x:v>官方明确列出的无头身体高度</x:v>
      </x:c>
      <x:c r="H587" s="17" t="str">
        <x:v>服装另配</x:v>
      </x:c>
      <x:c r="I587" s="18" t="str">
        <x:v>材料未披露</x:v>
      </x:c>
      <x:c r="J587" s="19" t="str">
        <x:v>素体</x:v>
      </x:c>
      <x:c r="K587" s="11" t="str">
        <x:v>Trinity Doll F - Body</x:v>
      </x:c>
      <x:c r="L587" s="11" t="str">
        <x:v>韩国</x:v>
      </x:c>
      <x:c r="M587" s="11" t="str">
        <x:v>未披露</x:v>
      </x:c>
      <x:c r="N587" s="11" t="str">
        <x:v>按所列具体商品及交付配置记录。</x:v>
      </x:c>
      <x:c r="O587" s="11" t="str">
        <x:v>身体高 92 cm（官方无头身体高度；原页 Body length not include a head）</x:v>
      </x:c>
      <x:c r="P587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颈件与换头：配 Trinity 女头；13–14 英寸头围是适配范围。需按具体头型选择颈件，未指定会随机配置，换用另一颈件可能需要重新组装整身；附赠颈件可能存在色差。
脚部参考：原页列脚长 12.5 cm；鞋的内长、宽度与高跟／平脚仍须分别匹配。</x:v>
      </x:c>
      <x:c r="Q587" s="11" t="str">
        <x:v>未取得产品对应证据</x:v>
      </x:c>
      <x:c r="R587" s="11" t="str">
        <x:v>2026-10-06</x:v>
      </x:c>
      <x:c r="S587" s="11" t="str">
        <x:v>dollmore-body-21244</x:v>
      </x:c>
      <x:c r="T587" s="11" t="str">
        <x:v>https://www.dollmore.net/Product/Detail/view/pid/21244/cid/149</x:v>
      </x:c>
    </x:row>
    <x:row r="588" ht="123" customHeight="1">
      <x:c r="A588" s="11" t="str">
        <x:v>Trinity Doll M - Body</x:v>
      </x:c>
      <x:c r="B588" s="11" t="str">
        <x:v>Dollmore</x:v>
      </x:c>
      <x:c r="C588" s="12" t="str">
        <x:v>球体关节、连接待核实</x:v>
      </x:c>
      <x:c r="D588" s="13" t="str">
        <x:v>素体成品、头部另配</x:v>
      </x:c>
      <x:c r="E588" s="20" t="str">
        <x:v>未披露</x:v>
      </x:c>
      <x:c r="F588" s="21" t="n">
        <x:v>1100</x:v>
      </x:c>
      <x:c r="G588" s="16" t="str">
        <x:v>官方明确列出的无头身体高度</x:v>
      </x:c>
      <x:c r="H588" s="17" t="str">
        <x:v>服装另配</x:v>
      </x:c>
      <x:c r="I588" s="18" t="str">
        <x:v>材料未披露</x:v>
      </x:c>
      <x:c r="J588" s="19" t="str">
        <x:v>素体</x:v>
      </x:c>
      <x:c r="K588" s="11" t="str">
        <x:v>Trinity Doll M - Body</x:v>
      </x:c>
      <x:c r="L588" s="11" t="str">
        <x:v>韩国</x:v>
      </x:c>
      <x:c r="M588" s="11" t="str">
        <x:v>未披露</x:v>
      </x:c>
      <x:c r="N588" s="11" t="str">
        <x:v>按所列具体商品及交付配置记录。</x:v>
      </x:c>
      <x:c r="O588" s="11" t="str">
        <x:v>身体高 110 cm（官方无头身体高度；原页 Body length not include a head）</x:v>
      </x:c>
      <x:c r="P588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头型限制：适配 13–14 英寸 Trinity 男头，官网明确不兼容 Trinity 女头；122 cm 是带头全高，身体为 110 cm。
脚部参考：原页列脚长 16 cm；鞋的内长、宽度与高跟／平脚仍须分别匹配。</x:v>
      </x:c>
      <x:c r="Q588" s="11" t="str">
        <x:v>未取得产品对应证据</x:v>
      </x:c>
      <x:c r="R588" s="11" t="str">
        <x:v>2026-10-06</x:v>
      </x:c>
      <x:c r="S588" s="11" t="str">
        <x:v>dollmore-body-21335</x:v>
      </x:c>
      <x:c r="T588" s="11" t="str">
        <x:v>https://www.dollmore.net/Product/Detail/view/pid/21335/cid/149</x:v>
      </x:c>
    </x:row>
    <x:row r="589" ht="110" customHeight="1">
      <x:c r="A589" s="11" t="str">
        <x:v>Model Doll F - Body (L.Suntan)</x:v>
      </x:c>
      <x:c r="B589" s="11" t="str">
        <x:v>Dollmore</x:v>
      </x:c>
      <x:c r="C589" s="12" t="str">
        <x:v>球体关节、连接待核实</x:v>
      </x:c>
      <x:c r="D589" s="13" t="str">
        <x:v>素体成品、头部另配</x:v>
      </x:c>
      <x:c r="E589" s="20" t="str">
        <x:v>未披露</x:v>
      </x:c>
      <x:c r="F589" s="21" t="n">
        <x:v>595</x:v>
      </x:c>
      <x:c r="G589" s="16" t="str">
        <x:v>官方明确列出的无头身体高度</x:v>
      </x:c>
      <x:c r="H589" s="17" t="str">
        <x:v>服装另配</x:v>
      </x:c>
      <x:c r="I589" s="18" t="str">
        <x:v>材料未披露</x:v>
      </x:c>
      <x:c r="J589" s="19" t="str">
        <x:v>素体</x:v>
      </x:c>
      <x:c r="K589" s="11" t="str">
        <x:v>Model Doll F - Body (L.Suntan)</x:v>
      </x:c>
      <x:c r="L589" s="11" t="str">
        <x:v>韩国</x:v>
      </x:c>
      <x:c r="M589" s="11" t="str">
        <x:v>未披露</x:v>
      </x:c>
      <x:c r="N589" s="11" t="str">
        <x:v>按所列具体商品及交付配置记录。</x:v>
      </x:c>
      <x:c r="O589" s="11" t="str">
        <x:v>身体高 59.5 cm（官方无头身体高度；原页 Body length not include a head）</x:v>
      </x:c>
      <x:c r="P589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89" s="11" t="str">
        <x:v>未取得产品对应证据</x:v>
      </x:c>
      <x:c r="R589" s="11" t="str">
        <x:v>2026-10-06</x:v>
      </x:c>
      <x:c r="S589" s="11" t="str">
        <x:v>dollmore-body-21519</x:v>
      </x:c>
      <x:c r="T589" s="11" t="str">
        <x:v>https://www.dollmore.net/Product/Detail/view/pid/21519/cid/149</x:v>
      </x:c>
    </x:row>
    <x:row r="590" ht="123" customHeight="1">
      <x:c r="A590" s="11" t="str">
        <x:v>Dollmore Narsha Doll Body</x:v>
      </x:c>
      <x:c r="B590" s="11" t="str">
        <x:v>Dollmore</x:v>
      </x:c>
      <x:c r="C590" s="12" t="str">
        <x:v>球体关节、连接待核实</x:v>
      </x:c>
      <x:c r="D590" s="13" t="str">
        <x:v>素体成品、头部另配</x:v>
      </x:c>
      <x:c r="E590" s="20" t="str">
        <x:v>未披露</x:v>
      </x:c>
      <x:c r="F590" s="21"/>
      <x:c r="G590" s="16" t="str">
        <x:v>未披露</x:v>
      </x:c>
      <x:c r="H590" s="17" t="str">
        <x:v>服装另配</x:v>
      </x:c>
      <x:c r="I590" s="18" t="str">
        <x:v>材料未披露</x:v>
      </x:c>
      <x:c r="J590" s="19" t="str">
        <x:v>素体</x:v>
      </x:c>
      <x:c r="K590" s="11" t="str">
        <x:v>Dollmore Narsha Doll Body</x:v>
      </x:c>
      <x:c r="L590" s="11" t="str">
        <x:v>韩国</x:v>
      </x:c>
      <x:c r="M590" s="11" t="str">
        <x:v>未披露</x:v>
      </x:c>
      <x:c r="N590" s="11" t="str">
        <x:v>按所列具体商品及交付配置记录。</x:v>
      </x:c>
      <x:c r="O590" s="11" t="str">
        <x:v>未披露</x:v>
      </x:c>
      <x:c r="P590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版本与头型：Narsha 单售身体；旧 French Resin 头不单独出售。21520 页面包含性别与肤色选项，不能当作固定单一身体版本。
脚部参考：原页列脚长 5 cm；鞋的内长、宽度与高跟／平脚仍须分别匹配。</x:v>
      </x:c>
      <x:c r="Q590" s="11" t="str">
        <x:v>未取得产品对应证据</x:v>
      </x:c>
      <x:c r="R590" s="11" t="str">
        <x:v>2026-10-06</x:v>
      </x:c>
      <x:c r="S590" s="11" t="str">
        <x:v>dollmore-body-21520</x:v>
      </x:c>
      <x:c r="T590" s="11" t="str">
        <x:v>https://www.dollmore.net/Product/Detail/view/pid/21520/cid/149</x:v>
      </x:c>
    </x:row>
    <x:row r="591" ht="110" customHeight="1">
      <x:c r="A591" s="11" t="str">
        <x:v>Model Doll F - Glamour Body</x:v>
      </x:c>
      <x:c r="B591" s="11" t="str">
        <x:v>Dollmore</x:v>
      </x:c>
      <x:c r="C591" s="12" t="str">
        <x:v>球体关节、连接待核实</x:v>
      </x:c>
      <x:c r="D591" s="13" t="str">
        <x:v>素体成品、头部另配</x:v>
      </x:c>
      <x:c r="E591" s="20" t="str">
        <x:v>未披露</x:v>
      </x:c>
      <x:c r="F591" s="21" t="n">
        <x:v>595</x:v>
      </x:c>
      <x:c r="G591" s="16" t="str">
        <x:v>官方明确列出的无头身体高度</x:v>
      </x:c>
      <x:c r="H591" s="17" t="str">
        <x:v>服装另配</x:v>
      </x:c>
      <x:c r="I591" s="18" t="str">
        <x:v>材料未披露</x:v>
      </x:c>
      <x:c r="J591" s="19" t="str">
        <x:v>素体</x:v>
      </x:c>
      <x:c r="K591" s="11" t="str">
        <x:v>Model Doll F - Glamour Body</x:v>
      </x:c>
      <x:c r="L591" s="11" t="str">
        <x:v>韩国</x:v>
      </x:c>
      <x:c r="M591" s="11" t="str">
        <x:v>未披露</x:v>
      </x:c>
      <x:c r="N591" s="11" t="str">
        <x:v>按所列具体商品及交付配置记录。</x:v>
      </x:c>
      <x:c r="O591" s="11" t="str">
        <x:v>身体高 59.5 cm（官方无头身体高度；原页 Body length not include a head）</x:v>
      </x:c>
      <x:c r="P591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91" s="11" t="str">
        <x:v>未取得产品对应证据</x:v>
      </x:c>
      <x:c r="R591" s="11" t="str">
        <x:v>2026-10-06</x:v>
      </x:c>
      <x:c r="S591" s="11" t="str">
        <x:v>dollmore-body-21540</x:v>
      </x:c>
      <x:c r="T591" s="11" t="str">
        <x:v>https://www.dollmore.net/Product/Detail/view/pid/21540/cid/149</x:v>
      </x:c>
    </x:row>
    <x:row r="592" ht="110" customHeight="1">
      <x:c r="A592" s="11" t="str">
        <x:v>Illua Doll - Boy Body</x:v>
      </x:c>
      <x:c r="B592" s="11" t="str">
        <x:v>Dollmore</x:v>
      </x:c>
      <x:c r="C592" s="12" t="str">
        <x:v>球体关节、连接待核实</x:v>
      </x:c>
      <x:c r="D592" s="13" t="str">
        <x:v>素体成品、头部另配</x:v>
      </x:c>
      <x:c r="E592" s="20" t="str">
        <x:v>未披露</x:v>
      </x:c>
      <x:c r="F592" s="21"/>
      <x:c r="G592" s="16" t="str">
        <x:v>未披露</x:v>
      </x:c>
      <x:c r="H592" s="17" t="str">
        <x:v>服装另配</x:v>
      </x:c>
      <x:c r="I592" s="18" t="str">
        <x:v>材料未披露</x:v>
      </x:c>
      <x:c r="J592" s="19" t="str">
        <x:v>素体</x:v>
      </x:c>
      <x:c r="K592" s="11" t="str">
        <x:v>Illua Doll - Boy Body</x:v>
      </x:c>
      <x:c r="L592" s="11" t="str">
        <x:v>韩国</x:v>
      </x:c>
      <x:c r="M592" s="11" t="str">
        <x:v>未披露</x:v>
      </x:c>
      <x:c r="N592" s="11" t="str">
        <x:v>按所列具体商品及交付配置记录。</x:v>
      </x:c>
      <x:c r="O592" s="11" t="str">
        <x:v>未披露</x:v>
      </x:c>
      <x:c r="P592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7.2 cm；鞋的内长、宽度与高跟／平脚仍须分别匹配。</x:v>
      </x:c>
      <x:c r="Q592" s="11" t="str">
        <x:v>未取得产品对应证据</x:v>
      </x:c>
      <x:c r="R592" s="11" t="str">
        <x:v>2026-10-06</x:v>
      </x:c>
      <x:c r="S592" s="11" t="str">
        <x:v>dollmore-body-22552</x:v>
      </x:c>
      <x:c r="T592" s="11" t="str">
        <x:v>https://www.dollmore.net/Product/Detail/view/pid/22552/cid/149</x:v>
      </x:c>
    </x:row>
    <x:row r="593" ht="123" customHeight="1">
      <x:c r="A593" s="11" t="str">
        <x:v>12" Dollmore Doll Basic Body (ABS/Light Normal Matt Skin)</x:v>
      </x:c>
      <x:c r="B593" s="11" t="str">
        <x:v>Dollmore</x:v>
      </x:c>
      <x:c r="C593" s="12" t="str">
        <x:v>球体关节、连接待核实</x:v>
      </x:c>
      <x:c r="D593" s="13" t="str">
        <x:v>素体成品、头部另配</x:v>
      </x:c>
      <x:c r="E593" s="20" t="str">
        <x:v>未披露</x:v>
      </x:c>
      <x:c r="F593" s="21"/>
      <x:c r="G593" s="16" t="str">
        <x:v>未披露</x:v>
      </x:c>
      <x:c r="H593" s="17" t="str">
        <x:v>服装另配</x:v>
      </x:c>
      <x:c r="I593" s="18" t="str">
        <x:v>ABS</x:v>
      </x:c>
      <x:c r="J593" s="19" t="str">
        <x:v>素体</x:v>
      </x:c>
      <x:c r="K593" s="11" t="str">
        <x:v>12" Dollmore Doll Basic Body (ABS/Light Normal Matt Skin)</x:v>
      </x:c>
      <x:c r="L593" s="11" t="str">
        <x:v>韩国</x:v>
      </x:c>
      <x:c r="M593" s="11" t="str">
        <x:v>未披露</x:v>
      </x:c>
      <x:c r="N593" s="11" t="str">
        <x:v>按所列具体商品及交付配置记录。</x:v>
      </x:c>
      <x:c r="O593" s="11" t="str">
        <x:v>未披露</x:v>
      </x:c>
      <x:c r="P593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3" s="11" t="str">
        <x:v>未取得产品对应证据</x:v>
      </x:c>
      <x:c r="R593" s="11" t="str">
        <x:v>2026-10-06</x:v>
      </x:c>
      <x:c r="S593" s="11" t="str">
        <x:v>dollmore-body-22642</x:v>
      </x:c>
      <x:c r="T593" s="11" t="str">
        <x:v>https://www.dollmore.net/Product/Detail/view/pid/22642/cid/149</x:v>
      </x:c>
    </x:row>
    <x:row r="594" ht="123" customHeight="1">
      <x:c r="A594" s="11" t="str">
        <x:v>12" Dollmore Doll Basic Body (ABS/Dark Normal Matt Skin)</x:v>
      </x:c>
      <x:c r="B594" s="11" t="str">
        <x:v>Dollmore</x:v>
      </x:c>
      <x:c r="C594" s="12" t="str">
        <x:v>球体关节、连接待核实</x:v>
      </x:c>
      <x:c r="D594" s="13" t="str">
        <x:v>素体成品、头部另配</x:v>
      </x:c>
      <x:c r="E594" s="20" t="str">
        <x:v>未披露</x:v>
      </x:c>
      <x:c r="F594" s="21"/>
      <x:c r="G594" s="16" t="str">
        <x:v>未披露</x:v>
      </x:c>
      <x:c r="H594" s="17" t="str">
        <x:v>服装另配</x:v>
      </x:c>
      <x:c r="I594" s="18" t="str">
        <x:v>ABS</x:v>
      </x:c>
      <x:c r="J594" s="19" t="str">
        <x:v>素体</x:v>
      </x:c>
      <x:c r="K594" s="11" t="str">
        <x:v>12" Dollmore Doll Basic Body (ABS/Dark Normal Matt Skin)</x:v>
      </x:c>
      <x:c r="L594" s="11" t="str">
        <x:v>韩国</x:v>
      </x:c>
      <x:c r="M594" s="11" t="str">
        <x:v>未披露</x:v>
      </x:c>
      <x:c r="N594" s="11" t="str">
        <x:v>按所列具体商品及交付配置记录。</x:v>
      </x:c>
      <x:c r="O594" s="11" t="str">
        <x:v>未披露</x:v>
      </x:c>
      <x:c r="P59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4" s="11" t="str">
        <x:v>未取得产品对应证据</x:v>
      </x:c>
      <x:c r="R594" s="11" t="str">
        <x:v>2026-10-06</x:v>
      </x:c>
      <x:c r="S594" s="11" t="str">
        <x:v>dollmore-body-22646</x:v>
      </x:c>
      <x:c r="T594" s="11" t="str">
        <x:v>https://www.dollmore.net/Product/Detail/view/pid/22646/cid/149</x:v>
      </x:c>
    </x:row>
    <x:row r="595" ht="123" customHeight="1">
      <x:c r="A595" s="11" t="str">
        <x:v>12inch Dollmore Doll Basic Body (ABS/Dark Normal Skin)</x:v>
      </x:c>
      <x:c r="B595" s="11" t="str">
        <x:v>Dollmore</x:v>
      </x:c>
      <x:c r="C595" s="12" t="str">
        <x:v>球体关节、连接待核实</x:v>
      </x:c>
      <x:c r="D595" s="13" t="str">
        <x:v>素体成品、头部另配</x:v>
      </x:c>
      <x:c r="E595" s="20" t="str">
        <x:v>未披露</x:v>
      </x:c>
      <x:c r="F595" s="21"/>
      <x:c r="G595" s="16" t="str">
        <x:v>未披露</x:v>
      </x:c>
      <x:c r="H595" s="17" t="str">
        <x:v>服装另配</x:v>
      </x:c>
      <x:c r="I595" s="18" t="str">
        <x:v>ABS</x:v>
      </x:c>
      <x:c r="J595" s="19" t="str">
        <x:v>素体</x:v>
      </x:c>
      <x:c r="K595" s="11" t="str">
        <x:v>12inch Dollmore Doll Basic Body (ABS/Dark Normal Skin)</x:v>
      </x:c>
      <x:c r="L595" s="11" t="str">
        <x:v>韩国</x:v>
      </x:c>
      <x:c r="M595" s="11" t="str">
        <x:v>未披露</x:v>
      </x:c>
      <x:c r="N595" s="11" t="str">
        <x:v>按所列具体商品及交付配置记录。</x:v>
      </x:c>
      <x:c r="O595" s="11" t="str">
        <x:v>未披露</x:v>
      </x:c>
      <x:c r="P595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5" s="11" t="str">
        <x:v>未取得产品对应证据</x:v>
      </x:c>
      <x:c r="R595" s="11" t="str">
        <x:v>2026-10-06</x:v>
      </x:c>
      <x:c r="S595" s="11" t="str">
        <x:v>dollmore-body-22647</x:v>
      </x:c>
      <x:c r="T595" s="11" t="str">
        <x:v>https://www.dollmore.net/Product/Detail/view/pid/22647/cid/149</x:v>
      </x:c>
    </x:row>
    <x:row r="596" ht="123" customHeight="1">
      <x:c r="A596" s="11" t="str">
        <x:v>Lukia · ABS 含头成品 · 哑光修整版</x:v>
      </x:c>
      <x:c r="B596" s="11" t="str">
        <x:v>Dollmore</x:v>
      </x:c>
      <x:c r="C596" s="12" t="str">
        <x:v>球体关节、连接待核实</x:v>
      </x:c>
      <x:c r="D596" s="13" t="str">
        <x:v>素体成品</x:v>
      </x:c>
      <x:c r="E596" s="20" t="str">
        <x:v>未披露</x:v>
      </x:c>
      <x:c r="F596" s="21"/>
      <x:c r="G596" s="16" t="str">
        <x:v>未披露</x:v>
      </x:c>
      <x:c r="H596" s="17" t="str">
        <x:v>服装另配</x:v>
      </x:c>
      <x:c r="I596" s="18" t="str">
        <x:v>ABS</x:v>
      </x:c>
      <x:c r="J596" s="19" t="str">
        <x:v>原创人偶</x:v>
      </x:c>
      <x:c r="K596" s="11" t="str">
        <x:v>12inch Dollmore Doll Basic Body (ABS/Light Normal Matt Skin)</x:v>
      </x:c>
      <x:c r="L596" s="11" t="str">
        <x:v>韩国</x:v>
      </x:c>
      <x:c r="M596" s="11" t="str">
        <x:v>未披露</x:v>
      </x:c>
      <x:c r="N596" s="11" t="str">
        <x:v>按所列具体商品及交付配置记录。</x:v>
      </x:c>
      <x:c r="O596" s="11" t="str">
        <x:v>未披露</x:v>
      </x:c>
      <x:c r="P596" s="11" t="str">
        <x:v>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6" s="11" t="str">
        <x:v>未取得产品对应证据</x:v>
      </x:c>
      <x:c r="R596" s="11" t="str">
        <x:v>2026-10-06</x:v>
      </x:c>
      <x:c r="S596" s="11" t="str">
        <x:v>dollmore-body-22687</x:v>
      </x:c>
      <x:c r="T596" s="11" t="str">
        <x:v>https://www.dollmore.net/Product/Detail/view/pid/22687/cid/149</x:v>
      </x:c>
    </x:row>
    <x:row r="597" ht="123" customHeight="1">
      <x:c r="A597" s="11" t="str">
        <x:v>Lukia · ABS 含头成品 · 未修整版</x:v>
      </x:c>
      <x:c r="B597" s="11" t="str">
        <x:v>Dollmore</x:v>
      </x:c>
      <x:c r="C597" s="12" t="str">
        <x:v>球体关节、连接待核实</x:v>
      </x:c>
      <x:c r="D597" s="13" t="str">
        <x:v>素体成品</x:v>
      </x:c>
      <x:c r="E597" s="20" t="str">
        <x:v>未披露</x:v>
      </x:c>
      <x:c r="F597" s="21"/>
      <x:c r="G597" s="16" t="str">
        <x:v>未披露</x:v>
      </x:c>
      <x:c r="H597" s="17" t="str">
        <x:v>服装另配</x:v>
      </x:c>
      <x:c r="I597" s="18" t="str">
        <x:v>ABS</x:v>
      </x:c>
      <x:c r="J597" s="19" t="str">
        <x:v>原创人偶</x:v>
      </x:c>
      <x:c r="K597" s="11" t="str">
        <x:v>Neo Lukia Doll - Lukia Head + Body (ABS/Light Normal Skin)</x:v>
      </x:c>
      <x:c r="L597" s="11" t="str">
        <x:v>韩国</x:v>
      </x:c>
      <x:c r="M597" s="11" t="str">
        <x:v>未披露</x:v>
      </x:c>
      <x:c r="N597" s="11" t="str">
        <x:v>按所列具体商品及交付配置记录。</x:v>
      </x:c>
      <x:c r="O597" s="11" t="str">
        <x:v>未披露</x:v>
      </x:c>
      <x:c r="P597" s="11" t="str">
        <x:v>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7" s="11" t="str">
        <x:v>未取得产品对应证据</x:v>
      </x:c>
      <x:c r="R597" s="11" t="str">
        <x:v>2026-10-06</x:v>
      </x:c>
      <x:c r="S597" s="11" t="str">
        <x:v>dollmore-body-22688</x:v>
      </x:c>
      <x:c r="T597" s="11" t="str">
        <x:v>https://www.dollmore.net/Product/Detail/view/pid/22688/cid/149</x:v>
      </x:c>
    </x:row>
    <x:row r="598" ht="123" customHeight="1">
      <x:c r="A598" s="11" t="str">
        <x:v>12inch Dollmore Doll Basic Unassembled Body (ABS/Light Normal Skin)</x:v>
      </x:c>
      <x:c r="B598" s="11" t="str">
        <x:v>Dollmore</x:v>
      </x:c>
      <x:c r="C598" s="12" t="str">
        <x:v>球体关节、拉筋连接</x:v>
      </x:c>
      <x:c r="D598" s="13" t="str">
        <x:v>待拼装、头部另配</x:v>
      </x:c>
      <x:c r="E598" s="20" t="str">
        <x:v>未披露</x:v>
      </x:c>
      <x:c r="F598" s="21"/>
      <x:c r="G598" s="16" t="str">
        <x:v>未披露</x:v>
      </x:c>
      <x:c r="H598" s="17" t="str">
        <x:v>服装另配</x:v>
      </x:c>
      <x:c r="I598" s="18" t="str">
        <x:v>ABS</x:v>
      </x:c>
      <x:c r="J598" s="19" t="str">
        <x:v>素体</x:v>
      </x:c>
      <x:c r="K598" s="11" t="str">
        <x:v>12inch Dollmore Doll Basic Unassembled Body (ABS/Light Normal Skin)</x:v>
      </x:c>
      <x:c r="L598" s="11" t="str">
        <x:v>韩国</x:v>
      </x:c>
      <x:c r="M598" s="11" t="str">
        <x:v>未披露</x:v>
      </x:c>
      <x:c r="N598" s="11" t="str">
        <x:v>按所列具体商品及交付配置记录。</x:v>
      </x:c>
      <x:c r="O598" s="11" t="str">
        <x:v>未披露</x:v>
      </x:c>
      <x:c r="P598" s="11" t="str">
        <x:v>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8" s="11" t="str">
        <x:v>未取得产品对应证据</x:v>
      </x:c>
      <x:c r="R598" s="11" t="str">
        <x:v>2026-10-06</x:v>
      </x:c>
      <x:c r="S598" s="11" t="str">
        <x:v>dollmore-body-22689</x:v>
      </x:c>
      <x:c r="T598" s="11" t="str">
        <x:v>https://www.dollmore.net/Product/Detail/view/pid/22689/cid/149</x:v>
      </x:c>
    </x:row>
    <x:row r="599" ht="123" customHeight="1">
      <x:c r="A599" s="11" t="str">
        <x:v>12inch Dollmore Doll Basic Unassembled Body (ABS/Dark Normal Skin)</x:v>
      </x:c>
      <x:c r="B599" s="11" t="str">
        <x:v>Dollmore</x:v>
      </x:c>
      <x:c r="C599" s="12" t="str">
        <x:v>球体关节、拉筋连接</x:v>
      </x:c>
      <x:c r="D599" s="13" t="str">
        <x:v>待拼装、头部另配</x:v>
      </x:c>
      <x:c r="E599" s="20" t="str">
        <x:v>未披露</x:v>
      </x:c>
      <x:c r="F599" s="21"/>
      <x:c r="G599" s="16" t="str">
        <x:v>未披露</x:v>
      </x:c>
      <x:c r="H599" s="17" t="str">
        <x:v>服装另配</x:v>
      </x:c>
      <x:c r="I599" s="18" t="str">
        <x:v>ABS</x:v>
      </x:c>
      <x:c r="J599" s="19" t="str">
        <x:v>素体</x:v>
      </x:c>
      <x:c r="K599" s="11" t="str">
        <x:v>12inch Dollmore Doll Basic Unassembled Body (ABS/Dark Normal Skin)</x:v>
      </x:c>
      <x:c r="L599" s="11" t="str">
        <x:v>韩国</x:v>
      </x:c>
      <x:c r="M599" s="11" t="str">
        <x:v>未披露</x:v>
      </x:c>
      <x:c r="N599" s="11" t="str">
        <x:v>按所列具体商品及交付配置记录。</x:v>
      </x:c>
      <x:c r="O599" s="11" t="str">
        <x:v>未披露</x:v>
      </x:c>
      <x:c r="P599" s="11" t="str">
        <x:v>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9" s="11" t="str">
        <x:v>未取得产品对应证据</x:v>
      </x:c>
      <x:c r="R599" s="11" t="str">
        <x:v>2026-10-06</x:v>
      </x:c>
      <x:c r="S599" s="11" t="str">
        <x:v>dollmore-body-22690</x:v>
      </x:c>
      <x:c r="T599" s="11" t="str">
        <x:v>https://www.dollmore.net/Product/Detail/view/pid/22690/cid/149</x:v>
      </x:c>
    </x:row>
    <x:row r="600" ht="123" customHeight="1">
      <x:c r="A600" s="11" t="str">
        <x:v>Model Doll F - High heels Body (Normal), shoes blushed in black color</x:v>
      </x:c>
      <x:c r="B600" s="11" t="str">
        <x:v>Dollmore</x:v>
      </x:c>
      <x:c r="C600" s="12" t="str">
        <x:v>球体关节、连接待核实</x:v>
      </x:c>
      <x:c r="D600" s="13" t="str">
        <x:v>素体成品、头部另配</x:v>
      </x:c>
      <x:c r="E600" s="20" t="str">
        <x:v>未披露</x:v>
      </x:c>
      <x:c r="F600" s="21" t="n">
        <x:v>630</x:v>
      </x:c>
      <x:c r="G600" s="16" t="str">
        <x:v>官方明确列出的无头身体高度</x:v>
      </x:c>
      <x:c r="H600" s="17" t="str">
        <x:v>服装另配</x:v>
      </x:c>
      <x:c r="I600" s="18" t="str">
        <x:v>材料未披露</x:v>
      </x:c>
      <x:c r="J600" s="19" t="str">
        <x:v>素体</x:v>
      </x:c>
      <x:c r="K600" s="11" t="str">
        <x:v>Model Doll F - High heels Body (Normal), shoes blushed in black color</x:v>
      </x:c>
      <x:c r="L600" s="11" t="str">
        <x:v>韩国</x:v>
      </x:c>
      <x:c r="M600" s="11" t="str">
        <x:v>未披露</x:v>
      </x:c>
      <x:c r="N600" s="11" t="str">
        <x:v>按所列具体商品及交付配置记录。</x:v>
      </x:c>
      <x:c r="O600" s="11" t="str">
        <x:v>身体高 63 cm（官方无头身体高度；原页 Body length not include a head）</x:v>
      </x:c>
      <x:c r="P600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600" s="11" t="str">
        <x:v>未取得产品对应证据</x:v>
      </x:c>
      <x:c r="R600" s="11" t="str">
        <x:v>2026-10-06</x:v>
      </x:c>
      <x:c r="S600" s="11" t="str">
        <x:v>dollmore-body-22835</x:v>
      </x:c>
      <x:c r="T600" s="11" t="str">
        <x:v>https://www.dollmore.net/Product/Detail/view/pid/22835/cid/149</x:v>
      </x:c>
    </x:row>
    <x:row r="601" ht="110" customHeight="1">
      <x:c r="A601" s="11" t="str">
        <x:v>Model Doll M - Body (Normal)</x:v>
      </x:c>
      <x:c r="B601" s="11" t="str">
        <x:v>Dollmore</x:v>
      </x:c>
      <x:c r="C601" s="12" t="str">
        <x:v>球体关节、连接待核实</x:v>
      </x:c>
      <x:c r="D601" s="13" t="str">
        <x:v>素体成品、头部另配</x:v>
      </x:c>
      <x:c r="E601" s="20" t="str">
        <x:v>未披露</x:v>
      </x:c>
      <x:c r="F601" s="21"/>
      <x:c r="G601" s="16" t="str">
        <x:v>未披露</x:v>
      </x:c>
      <x:c r="H601" s="17" t="str">
        <x:v>服装另配</x:v>
      </x:c>
      <x:c r="I601" s="18" t="str">
        <x:v>材料未披露</x:v>
      </x:c>
      <x:c r="J601" s="19" t="str">
        <x:v>素体</x:v>
      </x:c>
      <x:c r="K601" s="11" t="str">
        <x:v>Model Doll M - Body (Normal)</x:v>
      </x:c>
      <x:c r="L601" s="11" t="str">
        <x:v>韩国</x:v>
      </x:c>
      <x:c r="M601" s="11" t="str">
        <x:v>未披露</x:v>
      </x:c>
      <x:c r="N601" s="11" t="str">
        <x:v>按所列具体商品及交付配置记录。</x:v>
      </x:c>
      <x:c r="O601" s="11" t="str">
        <x:v>未披露</x:v>
      </x:c>
      <x:c r="P601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原页数据冲突：韩文段落列带头 68 cm／无头 62.5 cm，英文又列 71 cm，颈围也有 8.4、11、11.5 cm 等值；未合成单一主高度或统一颈围。</x:v>
      </x:c>
      <x:c r="Q601" s="11" t="str">
        <x:v>未取得产品对应证据</x:v>
      </x:c>
      <x:c r="R601" s="11" t="str">
        <x:v>2026-10-06</x:v>
      </x:c>
      <x:c r="S601" s="11" t="str">
        <x:v>dollmore-body-23509</x:v>
      </x:c>
      <x:c r="T601" s="11" t="str">
        <x:v>https://www.dollmore.net/Product/Detail/view/pid/23509/cid/149</x:v>
      </x:c>
    </x:row>
    <x:row r="602" ht="110" customHeight="1">
      <x:c r="A602" s="11" t="str">
        <x:v>(New) Youth Dollmore Adam Body(Normal Skin)</x:v>
      </x:c>
      <x:c r="B602" s="11" t="str">
        <x:v>Dollmore</x:v>
      </x:c>
      <x:c r="C602" s="12" t="str">
        <x:v>球体关节、连接待核实</x:v>
      </x:c>
      <x:c r="D602" s="13" t="str">
        <x:v>素体成品、头部另配</x:v>
      </x:c>
      <x:c r="E602" s="20" t="str">
        <x:v>未披露</x:v>
      </x:c>
      <x:c r="F602" s="21"/>
      <x:c r="G602" s="16" t="str">
        <x:v>未披露</x:v>
      </x:c>
      <x:c r="H602" s="17" t="str">
        <x:v>服装另配</x:v>
      </x:c>
      <x:c r="I602" s="18" t="str">
        <x:v>材料未披露</x:v>
      </x:c>
      <x:c r="J602" s="19" t="str">
        <x:v>素体</x:v>
      </x:c>
      <x:c r="K602" s="11" t="str">
        <x:v>(New) Youth Dollmore Adam Body(Normal Skin)</x:v>
      </x:c>
      <x:c r="L602" s="11" t="str">
        <x:v>韩国</x:v>
      </x:c>
      <x:c r="M602" s="11" t="str">
        <x:v>未披露</x:v>
      </x:c>
      <x:c r="N602" s="11" t="str">
        <x:v>按所列具体商品及交付配置记录。</x:v>
      </x:c>
      <x:c r="O602" s="11" t="str">
        <x:v>未披露</x:v>
      </x:c>
      <x:c r="P602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7 cm；鞋的内长、宽度与高跟／平脚仍须分别匹配。</x:v>
      </x:c>
      <x:c r="Q602" s="11" t="str">
        <x:v>未取得产品对应证据</x:v>
      </x:c>
      <x:c r="R602" s="11" t="str">
        <x:v>2026-10-06</x:v>
      </x:c>
      <x:c r="S602" s="11" t="str">
        <x:v>dollmore-body-9990</x:v>
      </x:c>
      <x:c r="T602" s="11" t="str">
        <x:v>https://www.dollmore.net/Product/Detail/view/pid/9990/cid/149</x:v>
      </x:c>
    </x:row>
    <x:row r="603" ht="110" customHeight="1">
      <x:c r="A603" s="11" t="str">
        <x:v>Ballerina Kid - Body (Normal)</x:v>
      </x:c>
      <x:c r="B603" s="11" t="str">
        <x:v>Dollmore</x:v>
      </x:c>
      <x:c r="C603" s="12" t="str">
        <x:v>球体关节、连接待核实</x:v>
      </x:c>
      <x:c r="D603" s="13" t="str">
        <x:v>素体成品、头部另配</x:v>
      </x:c>
      <x:c r="E603" s="20" t="str">
        <x:v>未披露</x:v>
      </x:c>
      <x:c r="F603" s="21" t="n">
        <x:v>405</x:v>
      </x:c>
      <x:c r="G603" s="16" t="str">
        <x:v>官方明确列出的无头身体高度</x:v>
      </x:c>
      <x:c r="H603" s="17" t="str">
        <x:v>服装另配</x:v>
      </x:c>
      <x:c r="I603" s="18" t="str">
        <x:v>材料未披露</x:v>
      </x:c>
      <x:c r="J603" s="19" t="str">
        <x:v>素体</x:v>
      </x:c>
      <x:c r="K603" s="11" t="str">
        <x:v>Ballerina Kid - Body (Normal)</x:v>
      </x:c>
      <x:c r="L603" s="11" t="str">
        <x:v>韩国</x:v>
      </x:c>
      <x:c r="M603" s="11" t="str">
        <x:v>未披露</x:v>
      </x:c>
      <x:c r="N603" s="11" t="str">
        <x:v>按所列具体商品及交付配置记录。</x:v>
      </x:c>
      <x:c r="O603" s="11" t="str">
        <x:v>身体高 40.5 cm（官方无头身体高度；原页 Body length not include a head）</x:v>
      </x:c>
      <x:c r="P603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603" s="11" t="str">
        <x:v>未取得产品对应证据</x:v>
      </x:c>
      <x:c r="R603" s="11" t="str">
        <x:v>2026-10-06</x:v>
      </x:c>
      <x:c r="S603" s="11" t="str">
        <x:v>dollmore-body-9991</x:v>
      </x:c>
      <x:c r="T603" s="11" t="str">
        <x:v>https://www.dollmore.net/Product/Detail/view/pid/9991/cid/149</x:v>
      </x:c>
    </x:row>
    <x:row r="604" ht="110" customHeight="1">
      <x:c r="A604" s="11" t="str">
        <x:v>Dear Doll Boy Body (White Skin)</x:v>
      </x:c>
      <x:c r="B604" s="11" t="str">
        <x:v>Dollmore</x:v>
      </x:c>
      <x:c r="C604" s="12" t="str">
        <x:v>球体关节、连接待核实</x:v>
      </x:c>
      <x:c r="D604" s="13" t="str">
        <x:v>素体成品、头部另配</x:v>
      </x:c>
      <x:c r="E604" s="20" t="str">
        <x:v>未披露</x:v>
      </x:c>
      <x:c r="F604" s="21"/>
      <x:c r="G604" s="16" t="str">
        <x:v>未披露</x:v>
      </x:c>
      <x:c r="H604" s="17" t="str">
        <x:v>服装另配</x:v>
      </x:c>
      <x:c r="I604" s="18" t="str">
        <x:v>材料未披露</x:v>
      </x:c>
      <x:c r="J604" s="19" t="str">
        <x:v>素体</x:v>
      </x:c>
      <x:c r="K604" s="11" t="str">
        <x:v>Dear Doll Boy Body (White Skin)</x:v>
      </x:c>
      <x:c r="L604" s="11" t="str">
        <x:v>韩国</x:v>
      </x:c>
      <x:c r="M604" s="11" t="str">
        <x:v>未披露</x:v>
      </x:c>
      <x:c r="N604" s="11" t="str">
        <x:v>按所列具体商品及交付配置记录。</x:v>
      </x:c>
      <x:c r="O604" s="11" t="str">
        <x:v>未披露</x:v>
      </x:c>
      <x:c r="P60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4" s="11" t="str">
        <x:v>未取得产品对应证据</x:v>
      </x:c>
      <x:c r="R604" s="11" t="str">
        <x:v>2026-10-06</x:v>
      </x:c>
      <x:c r="S604" s="11" t="str">
        <x:v>dollmore-body-9992</x:v>
      </x:c>
      <x:c r="T604" s="11" t="str">
        <x:v>https://www.dollmore.net/Product/Detail/view/pid/9992/cid/149</x:v>
      </x:c>
    </x:row>
    <x:row r="605" ht="110" customHeight="1">
      <x:c r="A605" s="11" t="str">
        <x:v>Dear Doll Boy Simply Body (Normal Skin)</x:v>
      </x:c>
      <x:c r="B605" s="11" t="str">
        <x:v>Dollmore</x:v>
      </x:c>
      <x:c r="C605" s="12" t="str">
        <x:v>球体关节、连接待核实</x:v>
      </x:c>
      <x:c r="D605" s="13" t="str">
        <x:v>素体成品、头部另配</x:v>
      </x:c>
      <x:c r="E605" s="20" t="str">
        <x:v>未披露</x:v>
      </x:c>
      <x:c r="F605" s="21"/>
      <x:c r="G605" s="16" t="str">
        <x:v>未披露</x:v>
      </x:c>
      <x:c r="H605" s="17" t="str">
        <x:v>服装另配</x:v>
      </x:c>
      <x:c r="I605" s="18" t="str">
        <x:v>材料未披露</x:v>
      </x:c>
      <x:c r="J605" s="19" t="str">
        <x:v>素体</x:v>
      </x:c>
      <x:c r="K605" s="11" t="str">
        <x:v>Dear Doll Boy Simply Body (Normal Skin)</x:v>
      </x:c>
      <x:c r="L605" s="11" t="str">
        <x:v>韩国</x:v>
      </x:c>
      <x:c r="M605" s="11" t="str">
        <x:v>未披露</x:v>
      </x:c>
      <x:c r="N605" s="11" t="str">
        <x:v>按所列具体商品及交付配置记录。</x:v>
      </x:c>
      <x:c r="O605" s="11" t="str">
        <x:v>未披露</x:v>
      </x:c>
      <x:c r="P605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5" s="11" t="str">
        <x:v>未取得产品对应证据</x:v>
      </x:c>
      <x:c r="R605" s="11" t="str">
        <x:v>2026-10-06</x:v>
      </x:c>
      <x:c r="S605" s="11" t="str">
        <x:v>dollmore-body-9993</x:v>
      </x:c>
      <x:c r="T605" s="11" t="str">
        <x:v>https://www.dollmore.net/Product/Detail/view/pid/9993/cid/149</x:v>
      </x:c>
    </x:row>
    <x:row r="606" ht="150" customHeight="1">
      <x:c r="A606" s="11" t="str">
        <x:v>Dear Doll Girl Simply Body (Normal Skin)</x:v>
      </x:c>
      <x:c r="B606" s="11" t="str">
        <x:v>Dollmore</x:v>
      </x:c>
      <x:c r="C606" s="12" t="str">
        <x:v>球体关节、连接待核实</x:v>
      </x:c>
      <x:c r="D606" s="13" t="str">
        <x:v>素体成品、头部另配</x:v>
      </x:c>
      <x:c r="E606" s="20" t="str">
        <x:v>未披露</x:v>
      </x:c>
      <x:c r="F606" s="21"/>
      <x:c r="G606" s="16" t="str">
        <x:v>未披露</x:v>
      </x:c>
      <x:c r="H606" s="17" t="str">
        <x:v>服装另配</x:v>
      </x:c>
      <x:c r="I606" s="18" t="str">
        <x:v>材料未披露</x:v>
      </x:c>
      <x:c r="J606" s="19" t="str">
        <x:v>素体</x:v>
      </x:c>
      <x:c r="K606" s="11" t="str">
        <x:v>Dear Doll Girl Simply Body (Normal Skin)</x:v>
      </x:c>
      <x:c r="L606" s="11" t="str">
        <x:v>韩国</x:v>
      </x:c>
      <x:c r="M606" s="11" t="str">
        <x:v>未披露</x:v>
      </x:c>
      <x:c r="N606" s="11" t="str">
        <x:v>按所列具体商品及交付配置记录。</x:v>
      </x:c>
      <x:c r="O606" s="11" t="str">
        <x:v>未披露</x:v>
      </x:c>
      <x:c r="P606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原页翻译差异：商品标题与韩文组成写女体，英文 Included 段误写 boy；按具体商品标题保留女体并注明翻译差异。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6" s="11" t="str">
        <x:v>未取得产品对应证据</x:v>
      </x:c>
      <x:c r="R606" s="11" t="str">
        <x:v>2026-10-06</x:v>
      </x:c>
      <x:c r="S606" s="11" t="str">
        <x:v>dollmore-body-9994</x:v>
      </x:c>
      <x:c r="T606" s="11" t="str">
        <x:v>https://www.dollmore.net/Product/Detail/view/pid/9994/cid/149</x:v>
      </x:c>
    </x:row>
    <x:row r="607" ht="110" customHeight="1">
      <x:c r="A607" s="11" t="str">
        <x:v>Dollmore Narsha Doll Body (White)</x:v>
      </x:c>
      <x:c r="B607" s="11" t="str">
        <x:v>Dollmore</x:v>
      </x:c>
      <x:c r="C607" s="12" t="str">
        <x:v>球体关节、连接待核实</x:v>
      </x:c>
      <x:c r="D607" s="13" t="str">
        <x:v>素体成品、头部另配</x:v>
      </x:c>
      <x:c r="E607" s="20" t="str">
        <x:v>未披露</x:v>
      </x:c>
      <x:c r="F607" s="21"/>
      <x:c r="G607" s="16" t="str">
        <x:v>未披露</x:v>
      </x:c>
      <x:c r="H607" s="17" t="str">
        <x:v>服装另配</x:v>
      </x:c>
      <x:c r="I607" s="18" t="str">
        <x:v>树脂</x:v>
      </x:c>
      <x:c r="J607" s="19" t="str">
        <x:v>素体</x:v>
      </x:c>
      <x:c r="K607" s="11" t="str">
        <x:v>Dollmore Narsha Doll Body (White)</x:v>
      </x:c>
      <x:c r="L607" s="11" t="str">
        <x:v>韩国</x:v>
      </x:c>
      <x:c r="M607" s="11" t="str">
        <x:v>未披露</x:v>
      </x:c>
      <x:c r="N607" s="11" t="str">
        <x:v>按所列具体商品及交付配置记录。</x:v>
      </x:c>
      <x:c r="O607" s="11" t="str">
        <x:v>未披露</x:v>
      </x:c>
      <x:c r="P607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版本与头型：白肤 Narsha 女体采用树脂；不将旧 French Resin 名称套用于本身体材料。
脚部参考：原页列脚长 5 cm；鞋的内长、宽度与高跟／平脚仍须分别匹配。</x:v>
      </x:c>
      <x:c r="Q607" s="11" t="str">
        <x:v>未取得产品对应证据</x:v>
      </x:c>
      <x:c r="R607" s="11" t="str">
        <x:v>2026-10-06</x:v>
      </x:c>
      <x:c r="S607" s="11" t="str">
        <x:v>dollmore-body-9995</x:v>
      </x:c>
      <x:c r="T607" s="11" t="str">
        <x:v>https://www.dollmore.net/Product/Detail/view/pid/9995/cid/149</x:v>
      </x:c>
    </x:row>
    <x:row r="608" ht="110" customHeight="1">
      <x:c r="A608" s="11" t="str">
        <x:v>Glamor Eve Doll - Body (Normal)</x:v>
      </x:c>
      <x:c r="B608" s="11" t="str">
        <x:v>Dollmore</x:v>
      </x:c>
      <x:c r="C608" s="12" t="str">
        <x:v>球体关节、连接待核实</x:v>
      </x:c>
      <x:c r="D608" s="13" t="str">
        <x:v>素体成品、头部另配</x:v>
      </x:c>
      <x:c r="E608" s="20" t="str">
        <x:v>未披露</x:v>
      </x:c>
      <x:c r="F608" s="21"/>
      <x:c r="G608" s="16" t="str">
        <x:v>未披露</x:v>
      </x:c>
      <x:c r="H608" s="17" t="str">
        <x:v>服装另配</x:v>
      </x:c>
      <x:c r="I608" s="18" t="str">
        <x:v>材料未披露</x:v>
      </x:c>
      <x:c r="J608" s="19" t="str">
        <x:v>素体</x:v>
      </x:c>
      <x:c r="K608" s="11" t="str">
        <x:v>Glamor Eve Doll - Body (Normal)</x:v>
      </x:c>
      <x:c r="L608" s="11" t="str">
        <x:v>韩国</x:v>
      </x:c>
      <x:c r="M608" s="11" t="str">
        <x:v>未披露</x:v>
      </x:c>
      <x:c r="N608" s="11" t="str">
        <x:v>按所列具体商品及交付配置记录。</x:v>
      </x:c>
      <x:c r="O608" s="11" t="str">
        <x:v>未披露</x:v>
      </x:c>
      <x:c r="P608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 cm；鞋的内长、宽度与高跟／平脚仍须分别匹配。</x:v>
      </x:c>
      <x:c r="Q608" s="11" t="str">
        <x:v>未取得产品对应证据</x:v>
      </x:c>
      <x:c r="R608" s="11" t="str">
        <x:v>2026-10-06</x:v>
      </x:c>
      <x:c r="S608" s="11" t="str">
        <x:v>dollmore-body-9997</x:v>
      </x:c>
      <x:c r="T608" s="11" t="str">
        <x:v>https://www.dollmore.net/Product/Detail/view/pid/9997/cid/149</x:v>
      </x:c>
    </x:row>
    <x:row r="609" ht="110" customHeight="1">
      <x:c r="A609" s="11" t="str">
        <x:v>Glamor Model Doll - Man Body (Normal Skin)</x:v>
      </x:c>
      <x:c r="B609" s="11" t="str">
        <x:v>Dollmore</x:v>
      </x:c>
      <x:c r="C609" s="12" t="str">
        <x:v>球体关节、连接待核实</x:v>
      </x:c>
      <x:c r="D609" s="13" t="str">
        <x:v>素体成品、头部另配</x:v>
      </x:c>
      <x:c r="E609" s="20" t="str">
        <x:v>未披露</x:v>
      </x:c>
      <x:c r="F609" s="21" t="n">
        <x:v>640</x:v>
      </x:c>
      <x:c r="G609" s="16" t="str">
        <x:v>官方明确列出的无头身体高度</x:v>
      </x:c>
      <x:c r="H609" s="17" t="str">
        <x:v>服装另配</x:v>
      </x:c>
      <x:c r="I609" s="18" t="str">
        <x:v>材料未披露</x:v>
      </x:c>
      <x:c r="J609" s="19" t="str">
        <x:v>素体</x:v>
      </x:c>
      <x:c r="K609" s="11" t="str">
        <x:v>Glamor Model Doll - Man Body (Normal Skin)</x:v>
      </x:c>
      <x:c r="L609" s="11" t="str">
        <x:v>韩国</x:v>
      </x:c>
      <x:c r="M609" s="11" t="str">
        <x:v>未披露</x:v>
      </x:c>
      <x:c r="N609" s="11" t="str">
        <x:v>按所列具体商品及交付配置记录。</x:v>
      </x:c>
      <x:c r="O609" s="11" t="str">
        <x:v>身体高 64 cm（官方无头身体高度；原页 Body length not include a head）</x:v>
      </x:c>
      <x:c r="P609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10 cm；鞋的内长、宽度与高跟／平脚仍须分别匹配。</x:v>
      </x:c>
      <x:c r="Q609" s="11" t="str">
        <x:v>未取得产品对应证据</x:v>
      </x:c>
      <x:c r="R609" s="11" t="str">
        <x:v>2026-10-06</x:v>
      </x:c>
      <x:c r="S609" s="11" t="str">
        <x:v>dollmore-body-9998</x:v>
      </x:c>
      <x:c r="T609" s="11" t="str">
        <x:v>https://www.dollmore.net/Product/Detail/view/pid/9998/cid/149</x:v>
      </x:c>
    </x:row>
    <x:row r="610" ht="110" customHeight="1">
      <x:c r="A610" s="11" t="str">
        <x:v>Illua Doll - Gril Body</x:v>
      </x:c>
      <x:c r="B610" s="11" t="str">
        <x:v>Dollmore</x:v>
      </x:c>
      <x:c r="C610" s="12" t="str">
        <x:v>球体关节、连接待核实</x:v>
      </x:c>
      <x:c r="D610" s="13" t="str">
        <x:v>素体成品、头部另配</x:v>
      </x:c>
      <x:c r="E610" s="20" t="str">
        <x:v>未披露</x:v>
      </x:c>
      <x:c r="F610" s="21"/>
      <x:c r="G610" s="16" t="str">
        <x:v>未披露</x:v>
      </x:c>
      <x:c r="H610" s="17" t="str">
        <x:v>服装另配</x:v>
      </x:c>
      <x:c r="I610" s="18" t="str">
        <x:v>材料未披露</x:v>
      </x:c>
      <x:c r="J610" s="19" t="str">
        <x:v>素体</x:v>
      </x:c>
      <x:c r="K610" s="11" t="str">
        <x:v>Illua Doll - Gril Body</x:v>
      </x:c>
      <x:c r="L610" s="11" t="str">
        <x:v>韩国</x:v>
      </x:c>
      <x:c r="M610" s="11" t="str">
        <x:v>未披露</x:v>
      </x:c>
      <x:c r="N610" s="11" t="str">
        <x:v>按所列具体商品及交付配置记录。</x:v>
      </x:c>
      <x:c r="O610" s="11" t="str">
        <x:v>未披露</x:v>
      </x:c>
      <x:c r="P610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7.5 cm；鞋的内长、宽度与高跟／平脚仍须分别匹配。</x:v>
      </x:c>
      <x:c r="Q610" s="11" t="str">
        <x:v>未取得产品对应证据</x:v>
      </x:c>
      <x:c r="R610" s="11" t="str">
        <x:v>2026-10-06</x:v>
      </x:c>
      <x:c r="S610" s="11" t="str">
        <x:v>dollmore-body-9999</x:v>
      </x:c>
      <x:c r="T610" s="11" t="str">
        <x:v>https://www.dollmore.net/Product/Detail/view/pid/9999/cid/149</x:v>
      </x:c>
    </x:row>
    <x:row r="611" ht="110" customHeight="1">
      <x:c r="A611" s="11" t="str">
        <x:v>Mini Sweets Doll · ホップ/Hop</x:v>
      </x:c>
      <x:c r="B611" s="11" t="str">
        <x:v>DOLLCE</x:v>
      </x:c>
      <x:c r="C611" s="12" t="str">
        <x:v>关节可动</x:v>
      </x:c>
      <x:c r="D611" s="13" t="str">
        <x:v>成品含服</x:v>
      </x:c>
      <x:c r="E611" s="20" t="str">
        <x:v>未披露</x:v>
      </x:c>
      <x:c r="F611" s="21"/>
      <x:c r="G611" s="16" t="str">
        <x:v>未披露</x:v>
      </x:c>
      <x:c r="H611" s="17" t="str">
        <x:v>布衣穿脱、换眼、换假发</x:v>
      </x:c>
      <x:c r="I611" s="18" t="str">
        <x:v>材料未披露</x:v>
      </x:c>
      <x:c r="J611" s="19" t="str">
        <x:v>原创人偶</x:v>
      </x:c>
      <x:c r="K611" s="11" t="str">
        <x:v>Mini Sweets Doll · ホップ/Hop</x:v>
      </x:c>
      <x:c r="L611" s="11" t="str">
        <x:v>日本</x:v>
      </x:c>
      <x:c r="M611" s="11" t="str">
        <x:v>未披露</x:v>
      </x:c>
      <x:c r="N611" s="11" t="str">
        <x:v>按所列具体商品及交付配置记录。</x:v>
      </x:c>
      <x:c r="O611" s="11" t="str">
        <x:v>未披露</x:v>
      </x:c>
      <x:c r="P611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1" s="11" t="str">
        <x:v>未取得产品对应证据</x:v>
      </x:c>
      <x:c r="R611" s="11" t="str">
        <x:v>2026-10-06</x:v>
      </x:c>
      <x:c r="S611" s="11" t="str">
        <x:v>dollce-mini-187602340</x:v>
      </x:c>
      <x:c r="T611" s="11" t="str">
        <x:v>https://doll.shop-pro.jp/?pid=187602340</x:v>
      </x:c>
    </x:row>
    <x:row r="612" ht="110" customHeight="1">
      <x:c r="A612" s="11" t="str">
        <x:v>Mini Sweets Doll · サフラン/Saffron</x:v>
      </x:c>
      <x:c r="B612" s="11" t="str">
        <x:v>DOLLCE</x:v>
      </x:c>
      <x:c r="C612" s="12" t="str">
        <x:v>关节可动</x:v>
      </x:c>
      <x:c r="D612" s="13" t="str">
        <x:v>成品含服</x:v>
      </x:c>
      <x:c r="E612" s="20" t="str">
        <x:v>未披露</x:v>
      </x:c>
      <x:c r="F612" s="21"/>
      <x:c r="G612" s="16" t="str">
        <x:v>未披露</x:v>
      </x:c>
      <x:c r="H612" s="17" t="str">
        <x:v>布衣穿脱、换眼、换假发</x:v>
      </x:c>
      <x:c r="I612" s="18" t="str">
        <x:v>材料未披露</x:v>
      </x:c>
      <x:c r="J612" s="19" t="str">
        <x:v>原创人偶</x:v>
      </x:c>
      <x:c r="K612" s="11" t="str">
        <x:v>Mini Sweets Doll · サフラン/Saffron</x:v>
      </x:c>
      <x:c r="L612" s="11" t="str">
        <x:v>日本</x:v>
      </x:c>
      <x:c r="M612" s="11" t="str">
        <x:v>未披露</x:v>
      </x:c>
      <x:c r="N612" s="11" t="str">
        <x:v>按所列具体商品及交付配置记录。</x:v>
      </x:c>
      <x:c r="O612" s="11" t="str">
        <x:v>未披露</x:v>
      </x:c>
      <x:c r="P612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2" s="11" t="str">
        <x:v>未取得产品对应证据</x:v>
      </x:c>
      <x:c r="R612" s="11" t="str">
        <x:v>2026-10-06</x:v>
      </x:c>
      <x:c r="S612" s="11" t="str">
        <x:v>dollce-mini-189795867</x:v>
      </x:c>
      <x:c r="T612" s="11" t="str">
        <x:v>https://doll.shop-pro.jp/?pid=189795867</x:v>
      </x:c>
    </x:row>
    <x:row r="613" ht="110" customHeight="1">
      <x:c r="A613" s="11" t="str">
        <x:v>Mini Sweets Doll · シナモン/Cinnamon</x:v>
      </x:c>
      <x:c r="B613" s="11" t="str">
        <x:v>DOLLCE</x:v>
      </x:c>
      <x:c r="C613" s="12" t="str">
        <x:v>关节可动</x:v>
      </x:c>
      <x:c r="D613" s="13" t="str">
        <x:v>成品含服</x:v>
      </x:c>
      <x:c r="E613" s="20" t="str">
        <x:v>未披露</x:v>
      </x:c>
      <x:c r="F613" s="21"/>
      <x:c r="G613" s="16" t="str">
        <x:v>未披露</x:v>
      </x:c>
      <x:c r="H613" s="17" t="str">
        <x:v>布衣穿脱、换眼、换假发</x:v>
      </x:c>
      <x:c r="I613" s="18" t="str">
        <x:v>材料未披露</x:v>
      </x:c>
      <x:c r="J613" s="19" t="str">
        <x:v>原创人偶</x:v>
      </x:c>
      <x:c r="K613" s="11" t="str">
        <x:v>Mini Sweets Doll · シナモン/Cinnamon</x:v>
      </x:c>
      <x:c r="L613" s="11" t="str">
        <x:v>日本</x:v>
      </x:c>
      <x:c r="M613" s="11" t="str">
        <x:v>未披露</x:v>
      </x:c>
      <x:c r="N613" s="11" t="str">
        <x:v>按所列具体商品及交付配置记录。</x:v>
      </x:c>
      <x:c r="O613" s="11" t="str">
        <x:v>未披露</x:v>
      </x:c>
      <x:c r="P613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3" s="11" t="str">
        <x:v>未取得产品对应证据</x:v>
      </x:c>
      <x:c r="R613" s="11" t="str">
        <x:v>2026-10-06</x:v>
      </x:c>
      <x:c r="S613" s="11" t="str">
        <x:v>dollce-mini-184252437</x:v>
      </x:c>
      <x:c r="T613" s="11" t="str">
        <x:v>https://doll.shop-pro.jp/?pid=184252437</x:v>
      </x:c>
    </x:row>
    <x:row r="614" ht="110" customHeight="1">
      <x:c r="A614" s="11" t="str">
        <x:v>Mini Sweets Doll · スマイルシナモン/Smile Cinnamon</x:v>
      </x:c>
      <x:c r="B614" s="11" t="str">
        <x:v>DOLLCE</x:v>
      </x:c>
      <x:c r="C614" s="12" t="str">
        <x:v>关节可动</x:v>
      </x:c>
      <x:c r="D614" s="13" t="str">
        <x:v>成品含服</x:v>
      </x:c>
      <x:c r="E614" s="20" t="str">
        <x:v>未披露</x:v>
      </x:c>
      <x:c r="F614" s="21"/>
      <x:c r="G614" s="16" t="str">
        <x:v>未披露</x:v>
      </x:c>
      <x:c r="H614" s="17" t="str">
        <x:v>布衣穿脱、换眼、换假发</x:v>
      </x:c>
      <x:c r="I614" s="18" t="str">
        <x:v>材料未披露</x:v>
      </x:c>
      <x:c r="J614" s="19" t="str">
        <x:v>原创人偶</x:v>
      </x:c>
      <x:c r="K614" s="11" t="str">
        <x:v>Mini Sweets Doll · スマイルシナモン/Smile Cinnamon</x:v>
      </x:c>
      <x:c r="L614" s="11" t="str">
        <x:v>日本</x:v>
      </x:c>
      <x:c r="M614" s="11" t="str">
        <x:v>未披露</x:v>
      </x:c>
      <x:c r="N614" s="11" t="str">
        <x:v>按所列具体商品及交付配置记录。</x:v>
      </x:c>
      <x:c r="O614" s="11" t="str">
        <x:v>未披露</x:v>
      </x:c>
      <x:c r="P614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4" s="11" t="str">
        <x:v>未取得产品对应证据</x:v>
      </x:c>
      <x:c r="R614" s="11" t="str">
        <x:v>2026-10-06</x:v>
      </x:c>
      <x:c r="S614" s="11" t="str">
        <x:v>dollce-mini-184383713</x:v>
      </x:c>
      <x:c r="T614" s="11" t="str">
        <x:v>https://doll.shop-pro.jp/?pid=184383713</x:v>
      </x:c>
    </x:row>
    <x:row r="615" ht="110" customHeight="1">
      <x:c r="A615" s="11" t="str">
        <x:v>Mini Sweets Doll · ミント/Mint</x:v>
      </x:c>
      <x:c r="B615" s="11" t="str">
        <x:v>DOLLCE</x:v>
      </x:c>
      <x:c r="C615" s="12" t="str">
        <x:v>关节可动</x:v>
      </x:c>
      <x:c r="D615" s="13" t="str">
        <x:v>成品含服</x:v>
      </x:c>
      <x:c r="E615" s="20" t="str">
        <x:v>未披露</x:v>
      </x:c>
      <x:c r="F615" s="21"/>
      <x:c r="G615" s="16" t="str">
        <x:v>未披露</x:v>
      </x:c>
      <x:c r="H615" s="17" t="str">
        <x:v>布衣穿脱、换眼、换假发</x:v>
      </x:c>
      <x:c r="I615" s="18" t="str">
        <x:v>材料未披露</x:v>
      </x:c>
      <x:c r="J615" s="19" t="str">
        <x:v>原创人偶</x:v>
      </x:c>
      <x:c r="K615" s="11" t="str">
        <x:v>Mini Sweets Doll · ミント/Mint</x:v>
      </x:c>
      <x:c r="L615" s="11" t="str">
        <x:v>日本</x:v>
      </x:c>
      <x:c r="M615" s="11" t="str">
        <x:v>未披露</x:v>
      </x:c>
      <x:c r="N615" s="11" t="str">
        <x:v>按所列具体商品及交付配置记录。</x:v>
      </x:c>
      <x:c r="O615" s="11" t="str">
        <x:v>未披露</x:v>
      </x:c>
      <x:c r="P615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5" s="11" t="str">
        <x:v>未取得产品对应证据</x:v>
      </x:c>
      <x:c r="R615" s="11" t="str">
        <x:v>2026-10-06</x:v>
      </x:c>
      <x:c r="S615" s="11" t="str">
        <x:v>dollce-mini-184383743</x:v>
      </x:c>
      <x:c r="T615" s="11" t="str">
        <x:v>https://doll.shop-pro.jp/?pid=184383743</x:v>
      </x:c>
    </x:row>
    <x:row r="616" ht="110" customHeight="1">
      <x:c r="A616" s="11" t="str">
        <x:v>Mini Sweets Doll · エルダー/Elder</x:v>
      </x:c>
      <x:c r="B616" s="11" t="str">
        <x:v>DOLLCE</x:v>
      </x:c>
      <x:c r="C616" s="12" t="str">
        <x:v>关节可动</x:v>
      </x:c>
      <x:c r="D616" s="13" t="str">
        <x:v>成品含服</x:v>
      </x:c>
      <x:c r="E616" s="20" t="str">
        <x:v>未披露</x:v>
      </x:c>
      <x:c r="F616" s="21"/>
      <x:c r="G616" s="16" t="str">
        <x:v>未披露</x:v>
      </x:c>
      <x:c r="H616" s="17" t="str">
        <x:v>布衣穿脱、换眼、换假发</x:v>
      </x:c>
      <x:c r="I616" s="18" t="str">
        <x:v>材料未披露</x:v>
      </x:c>
      <x:c r="J616" s="19" t="str">
        <x:v>原创人偶</x:v>
      </x:c>
      <x:c r="K616" s="11" t="str">
        <x:v>Mini Sweets Doll · エルダー/Elder</x:v>
      </x:c>
      <x:c r="L616" s="11" t="str">
        <x:v>日本</x:v>
      </x:c>
      <x:c r="M616" s="11" t="str">
        <x:v>未披露</x:v>
      </x:c>
      <x:c r="N616" s="11" t="str">
        <x:v>按所列具体商品及交付配置记录。</x:v>
      </x:c>
      <x:c r="O616" s="11" t="str">
        <x:v>未披露</x:v>
      </x:c>
      <x:c r="P616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6" s="11" t="str">
        <x:v>未取得产品对应证据</x:v>
      </x:c>
      <x:c r="R616" s="11" t="str">
        <x:v>2026-10-06</x:v>
      </x:c>
      <x:c r="S616" s="11" t="str">
        <x:v>dollce-mini-184383845</x:v>
      </x:c>
      <x:c r="T616" s="11" t="str">
        <x:v>https://doll.shop-pro.jp/?pid=184383845</x:v>
      </x:c>
    </x:row>
    <x:row r="617" ht="110" customHeight="1">
      <x:c r="A617" s="11" t="str">
        <x:v>Mini Sweets Doll · ローズマリー/Rosemary</x:v>
      </x:c>
      <x:c r="B617" s="11" t="str">
        <x:v>DOLLCE</x:v>
      </x:c>
      <x:c r="C617" s="12" t="str">
        <x:v>关节可动</x:v>
      </x:c>
      <x:c r="D617" s="13" t="str">
        <x:v>成品含服</x:v>
      </x:c>
      <x:c r="E617" s="20" t="str">
        <x:v>未披露</x:v>
      </x:c>
      <x:c r="F617" s="21"/>
      <x:c r="G617" s="16" t="str">
        <x:v>未披露</x:v>
      </x:c>
      <x:c r="H617" s="17" t="str">
        <x:v>布衣穿脱、换眼、换假发</x:v>
      </x:c>
      <x:c r="I617" s="18" t="str">
        <x:v>材料未披露</x:v>
      </x:c>
      <x:c r="J617" s="19" t="str">
        <x:v>原创人偶</x:v>
      </x:c>
      <x:c r="K617" s="11" t="str">
        <x:v>Mini Sweets Doll · ローズマリー/Rosemary</x:v>
      </x:c>
      <x:c r="L617" s="11" t="str">
        <x:v>日本</x:v>
      </x:c>
      <x:c r="M617" s="11" t="str">
        <x:v>未披露</x:v>
      </x:c>
      <x:c r="N617" s="11" t="str">
        <x:v>按所列具体商品及交付配置记录。</x:v>
      </x:c>
      <x:c r="O617" s="11" t="str">
        <x:v>未披露</x:v>
      </x:c>
      <x:c r="P617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7" s="11" t="str">
        <x:v>未取得产品对应证据</x:v>
      </x:c>
      <x:c r="R617" s="11" t="str">
        <x:v>2026-10-06</x:v>
      </x:c>
      <x:c r="S617" s="11" t="str">
        <x:v>dollce-mini-184384031</x:v>
      </x:c>
      <x:c r="T617" s="11" t="str">
        <x:v>https://doll.shop-pro.jp/?pid=184384031</x:v>
      </x:c>
    </x:row>
    <x:row r="618" ht="110" customHeight="1">
      <x:c r="A618" s="11" t="str">
        <x:v>Mini Sweets Doll · スマイルローズマリー/Smile Rosemary</x:v>
      </x:c>
      <x:c r="B618" s="11" t="str">
        <x:v>DOLLCE</x:v>
      </x:c>
      <x:c r="C618" s="12" t="str">
        <x:v>关节可动</x:v>
      </x:c>
      <x:c r="D618" s="13" t="str">
        <x:v>成品含服</x:v>
      </x:c>
      <x:c r="E618" s="20" t="str">
        <x:v>未披露</x:v>
      </x:c>
      <x:c r="F618" s="21"/>
      <x:c r="G618" s="16" t="str">
        <x:v>未披露</x:v>
      </x:c>
      <x:c r="H618" s="17" t="str">
        <x:v>布衣穿脱、换眼、换假发</x:v>
      </x:c>
      <x:c r="I618" s="18" t="str">
        <x:v>材料未披露</x:v>
      </x:c>
      <x:c r="J618" s="19" t="str">
        <x:v>原创人偶</x:v>
      </x:c>
      <x:c r="K618" s="11" t="str">
        <x:v>Mini Sweets Doll · スマイルローズマリー/Smile Rosemary</x:v>
      </x:c>
      <x:c r="L618" s="11" t="str">
        <x:v>日本</x:v>
      </x:c>
      <x:c r="M618" s="11" t="str">
        <x:v>未披露</x:v>
      </x:c>
      <x:c r="N618" s="11" t="str">
        <x:v>按所列具体商品及交付配置记录。</x:v>
      </x:c>
      <x:c r="O618" s="11" t="str">
        <x:v>未披露</x:v>
      </x:c>
      <x:c r="P618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8" s="11" t="str">
        <x:v>未取得产品对应证据</x:v>
      </x:c>
      <x:c r="R618" s="11" t="str">
        <x:v>2026-10-06</x:v>
      </x:c>
      <x:c r="S618" s="11" t="str">
        <x:v>dollce-mini-184384066</x:v>
      </x:c>
      <x:c r="T618" s="11" t="str">
        <x:v>https://doll.shop-pro.jp/?pid=184384066</x:v>
      </x:c>
    </x:row>
    <x:row r="619" ht="110" customHeight="1">
      <x:c r="A619" s="11" t="str">
        <x:v>Mini Sweets Doll · リーク/Leek</x:v>
      </x:c>
      <x:c r="B619" s="11" t="str">
        <x:v>DOLLCE</x:v>
      </x:c>
      <x:c r="C619" s="12" t="str">
        <x:v>关节可动</x:v>
      </x:c>
      <x:c r="D619" s="13" t="str">
        <x:v>成品含服</x:v>
      </x:c>
      <x:c r="E619" s="20" t="str">
        <x:v>未披露</x:v>
      </x:c>
      <x:c r="F619" s="21"/>
      <x:c r="G619" s="16" t="str">
        <x:v>未披露</x:v>
      </x:c>
      <x:c r="H619" s="17" t="str">
        <x:v>布衣穿脱、换眼、换假发</x:v>
      </x:c>
      <x:c r="I619" s="18" t="str">
        <x:v>材料未披露</x:v>
      </x:c>
      <x:c r="J619" s="19" t="str">
        <x:v>原创人偶</x:v>
      </x:c>
      <x:c r="K619" s="11" t="str">
        <x:v>Mini Sweets Doll · リーク/Leek</x:v>
      </x:c>
      <x:c r="L619" s="11" t="str">
        <x:v>日本</x:v>
      </x:c>
      <x:c r="M619" s="11" t="str">
        <x:v>未披露</x:v>
      </x:c>
      <x:c r="N619" s="11" t="str">
        <x:v>按所列具体商品及交付配置记录。</x:v>
      </x:c>
      <x:c r="O619" s="11" t="str">
        <x:v>未披露</x:v>
      </x:c>
      <x:c r="P619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9" s="11" t="str">
        <x:v>未取得产品对应证据</x:v>
      </x:c>
      <x:c r="R619" s="11" t="str">
        <x:v>2026-10-06</x:v>
      </x:c>
      <x:c r="S619" s="11" t="str">
        <x:v>dollce-mini-184384087</x:v>
      </x:c>
      <x:c r="T619" s="11" t="str">
        <x:v>https://doll.shop-pro.jp/?pid=184384087</x:v>
      </x:c>
    </x:row>
    <x:row r="620" ht="110" customHeight="1">
      <x:c r="A620" s="11" t="str">
        <x:v>Mini Sweets Doll · リコリス/Licorice</x:v>
      </x:c>
      <x:c r="B620" s="11" t="str">
        <x:v>DOLLCE</x:v>
      </x:c>
      <x:c r="C620" s="12" t="str">
        <x:v>关节可动</x:v>
      </x:c>
      <x:c r="D620" s="13" t="str">
        <x:v>成品含服</x:v>
      </x:c>
      <x:c r="E620" s="20" t="str">
        <x:v>未披露</x:v>
      </x:c>
      <x:c r="F620" s="21"/>
      <x:c r="G620" s="16" t="str">
        <x:v>未披露</x:v>
      </x:c>
      <x:c r="H620" s="17" t="str">
        <x:v>布衣穿脱、换眼、换假发</x:v>
      </x:c>
      <x:c r="I620" s="18" t="str">
        <x:v>材料未披露</x:v>
      </x:c>
      <x:c r="J620" s="19" t="str">
        <x:v>原创人偶</x:v>
      </x:c>
      <x:c r="K620" s="11" t="str">
        <x:v>Mini Sweets Doll · リコリス/Licorice</x:v>
      </x:c>
      <x:c r="L620" s="11" t="str">
        <x:v>日本</x:v>
      </x:c>
      <x:c r="M620" s="11" t="str">
        <x:v>未披露</x:v>
      </x:c>
      <x:c r="N620" s="11" t="str">
        <x:v>按所列具体商品及交付配置记录。</x:v>
      </x:c>
      <x:c r="O620" s="11" t="str">
        <x:v>未披露</x:v>
      </x:c>
      <x:c r="P620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0" s="11" t="str">
        <x:v>未取得产品对应证据</x:v>
      </x:c>
      <x:c r="R620" s="11" t="str">
        <x:v>2026-10-06</x:v>
      </x:c>
      <x:c r="S620" s="11" t="str">
        <x:v>dollce-mini-184385091</x:v>
      </x:c>
      <x:c r="T620" s="11" t="str">
        <x:v>https://doll.shop-pro.jp/?pid=184385091</x:v>
      </x:c>
    </x:row>
    <x:row r="621" ht="110" customHeight="1">
      <x:c r="A621" s="11" t="str">
        <x:v>Mini Sweets Doll · カモミール/chamomile</x:v>
      </x:c>
      <x:c r="B621" s="11" t="str">
        <x:v>DOLLCE</x:v>
      </x:c>
      <x:c r="C621" s="12" t="str">
        <x:v>关节可动</x:v>
      </x:c>
      <x:c r="D621" s="13" t="str">
        <x:v>成品含服</x:v>
      </x:c>
      <x:c r="E621" s="20" t="str">
        <x:v>未披露</x:v>
      </x:c>
      <x:c r="F621" s="21"/>
      <x:c r="G621" s="16" t="str">
        <x:v>未披露</x:v>
      </x:c>
      <x:c r="H621" s="17" t="str">
        <x:v>布衣穿脱、换眼、换假发</x:v>
      </x:c>
      <x:c r="I621" s="18" t="str">
        <x:v>材料未披露</x:v>
      </x:c>
      <x:c r="J621" s="19" t="str">
        <x:v>原创人偶</x:v>
      </x:c>
      <x:c r="K621" s="11" t="str">
        <x:v>Mini Sweets Doll · カモミール/chamomile</x:v>
      </x:c>
      <x:c r="L621" s="11" t="str">
        <x:v>日本</x:v>
      </x:c>
      <x:c r="M621" s="11" t="str">
        <x:v>未披露</x:v>
      </x:c>
      <x:c r="N621" s="11" t="str">
        <x:v>按所列具体商品及交付配置记录。</x:v>
      </x:c>
      <x:c r="O621" s="11" t="str">
        <x:v>未披露</x:v>
      </x:c>
      <x:c r="P621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1" s="11" t="str">
        <x:v>未取得产品对应证据</x:v>
      </x:c>
      <x:c r="R621" s="11" t="str">
        <x:v>2026-10-06</x:v>
      </x:c>
      <x:c r="S621" s="11" t="str">
        <x:v>dollce-mini-184385106</x:v>
      </x:c>
      <x:c r="T621" s="11" t="str">
        <x:v>https://doll.shop-pro.jp/?pid=184385106</x:v>
      </x:c>
    </x:row>
    <x:row r="622" ht="110" customHeight="1">
      <x:c r="A622" s="11" t="str">
        <x:v>Mini Sweets Doll · ソレル/Sorrel</x:v>
      </x:c>
      <x:c r="B622" s="11" t="str">
        <x:v>DOLLCE</x:v>
      </x:c>
      <x:c r="C622" s="12" t="str">
        <x:v>关节可动</x:v>
      </x:c>
      <x:c r="D622" s="13" t="str">
        <x:v>成品含服</x:v>
      </x:c>
      <x:c r="E622" s="20" t="str">
        <x:v>未披露</x:v>
      </x:c>
      <x:c r="F622" s="21"/>
      <x:c r="G622" s="16" t="str">
        <x:v>未披露</x:v>
      </x:c>
      <x:c r="H622" s="17" t="str">
        <x:v>布衣穿脱、换眼、换假发</x:v>
      </x:c>
      <x:c r="I622" s="18" t="str">
        <x:v>材料未披露</x:v>
      </x:c>
      <x:c r="J622" s="19" t="str">
        <x:v>原创人偶</x:v>
      </x:c>
      <x:c r="K622" s="11" t="str">
        <x:v>Mini Sweets Doll · ソレル/Sorrel</x:v>
      </x:c>
      <x:c r="L622" s="11" t="str">
        <x:v>日本</x:v>
      </x:c>
      <x:c r="M622" s="11" t="str">
        <x:v>未披露</x:v>
      </x:c>
      <x:c r="N622" s="11" t="str">
        <x:v>按所列具体商品及交付配置记录。</x:v>
      </x:c>
      <x:c r="O622" s="11" t="str">
        <x:v>未披露</x:v>
      </x:c>
      <x:c r="P622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2" s="11" t="str">
        <x:v>未取得产品对应证据</x:v>
      </x:c>
      <x:c r="R622" s="11" t="str">
        <x:v>2026-10-06</x:v>
      </x:c>
      <x:c r="S622" s="11" t="str">
        <x:v>dollce-mini-184385141</x:v>
      </x:c>
      <x:c r="T622" s="11" t="str">
        <x:v>https://doll.shop-pro.jp/?pid=184385141</x:v>
      </x:c>
    </x:row>
    <x:row r="623" ht="110" customHeight="1">
      <x:c r="A623" s="11" t="str">
        <x:v>Mini Sweets Doll · スマイルソレル/Smile Sorrel</x:v>
      </x:c>
      <x:c r="B623" s="11" t="str">
        <x:v>DOLLCE</x:v>
      </x:c>
      <x:c r="C623" s="12" t="str">
        <x:v>关节可动</x:v>
      </x:c>
      <x:c r="D623" s="13" t="str">
        <x:v>成品含服</x:v>
      </x:c>
      <x:c r="E623" s="20" t="str">
        <x:v>未披露</x:v>
      </x:c>
      <x:c r="F623" s="21"/>
      <x:c r="G623" s="16" t="str">
        <x:v>未披露</x:v>
      </x:c>
      <x:c r="H623" s="17" t="str">
        <x:v>布衣穿脱、换眼、换假发</x:v>
      </x:c>
      <x:c r="I623" s="18" t="str">
        <x:v>材料未披露</x:v>
      </x:c>
      <x:c r="J623" s="19" t="str">
        <x:v>原创人偶</x:v>
      </x:c>
      <x:c r="K623" s="11" t="str">
        <x:v>Mini Sweets Doll · スマイルソレル/Smile Sorrel</x:v>
      </x:c>
      <x:c r="L623" s="11" t="str">
        <x:v>日本</x:v>
      </x:c>
      <x:c r="M623" s="11" t="str">
        <x:v>未披露</x:v>
      </x:c>
      <x:c r="N623" s="11" t="str">
        <x:v>按所列具体商品及交付配置记录。</x:v>
      </x:c>
      <x:c r="O623" s="11" t="str">
        <x:v>未披露</x:v>
      </x:c>
      <x:c r="P623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3" s="11" t="str">
        <x:v>未取得产品对应证据</x:v>
      </x:c>
      <x:c r="R623" s="11" t="str">
        <x:v>2026-10-06</x:v>
      </x:c>
      <x:c r="S623" s="11" t="str">
        <x:v>dollce-mini-184385148</x:v>
      </x:c>
      <x:c r="T623" s="11" t="str">
        <x:v>https://doll.shop-pro.jp/?pid=184385148</x:v>
      </x:c>
    </x:row>
    <x:row r="624" ht="110" customHeight="1">
      <x:c r="A624" s="11" t="str">
        <x:v>Mini Sweets Doll · メティ/Methi</x:v>
      </x:c>
      <x:c r="B624" s="11" t="str">
        <x:v>DOLLCE</x:v>
      </x:c>
      <x:c r="C624" s="12" t="str">
        <x:v>关节可动</x:v>
      </x:c>
      <x:c r="D624" s="13" t="str">
        <x:v>成品含服</x:v>
      </x:c>
      <x:c r="E624" s="20" t="str">
        <x:v>未披露</x:v>
      </x:c>
      <x:c r="F624" s="21"/>
      <x:c r="G624" s="16" t="str">
        <x:v>未披露</x:v>
      </x:c>
      <x:c r="H624" s="17" t="str">
        <x:v>布衣穿脱、换眼、换假发</x:v>
      </x:c>
      <x:c r="I624" s="18" t="str">
        <x:v>材料未披露</x:v>
      </x:c>
      <x:c r="J624" s="19" t="str">
        <x:v>原创人偶</x:v>
      </x:c>
      <x:c r="K624" s="11" t="str">
        <x:v>Mini Sweets Doll · メティ/Methi</x:v>
      </x:c>
      <x:c r="L624" s="11" t="str">
        <x:v>日本</x:v>
      </x:c>
      <x:c r="M624" s="11" t="str">
        <x:v>未披露</x:v>
      </x:c>
      <x:c r="N624" s="11" t="str">
        <x:v>按所列具体商品及交付配置记录。</x:v>
      </x:c>
      <x:c r="O624" s="11" t="str">
        <x:v>未披露</x:v>
      </x:c>
      <x:c r="P624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4" s="11" t="str">
        <x:v>未取得产品对应证据</x:v>
      </x:c>
      <x:c r="R624" s="11" t="str">
        <x:v>2026-10-06</x:v>
      </x:c>
      <x:c r="S624" s="11" t="str">
        <x:v>dollce-mini-184385348</x:v>
      </x:c>
      <x:c r="T624" s="11" t="str">
        <x:v>https://doll.shop-pro.jp/?pid=184385348</x:v>
      </x:c>
    </x:row>
    <x:row r="625" ht="110" customHeight="1">
      <x:c r="A625" s="11" t="str">
        <x:v>Mini Sweets Doll · フレークルメティ/Freckle Methi</x:v>
      </x:c>
      <x:c r="B625" s="11" t="str">
        <x:v>DOLLCE</x:v>
      </x:c>
      <x:c r="C625" s="12" t="str">
        <x:v>关节可动</x:v>
      </x:c>
      <x:c r="D625" s="13" t="str">
        <x:v>成品含服</x:v>
      </x:c>
      <x:c r="E625" s="20" t="str">
        <x:v>未披露</x:v>
      </x:c>
      <x:c r="F625" s="21"/>
      <x:c r="G625" s="16" t="str">
        <x:v>未披露</x:v>
      </x:c>
      <x:c r="H625" s="17" t="str">
        <x:v>布衣穿脱、换眼、换假发</x:v>
      </x:c>
      <x:c r="I625" s="18" t="str">
        <x:v>材料未披露</x:v>
      </x:c>
      <x:c r="J625" s="19" t="str">
        <x:v>原创人偶</x:v>
      </x:c>
      <x:c r="K625" s="11" t="str">
        <x:v>Mini Sweets Doll · フレークルメティ/Freckle Methi</x:v>
      </x:c>
      <x:c r="L625" s="11" t="str">
        <x:v>日本</x:v>
      </x:c>
      <x:c r="M625" s="11" t="str">
        <x:v>未披露</x:v>
      </x:c>
      <x:c r="N625" s="11" t="str">
        <x:v>按所列具体商品及交付配置记录。</x:v>
      </x:c>
      <x:c r="O625" s="11" t="str">
        <x:v>未披露</x:v>
      </x:c>
      <x:c r="P625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5" s="11" t="str">
        <x:v>未取得产品对应证据</x:v>
      </x:c>
      <x:c r="R625" s="11" t="str">
        <x:v>2026-10-06</x:v>
      </x:c>
      <x:c r="S625" s="11" t="str">
        <x:v>dollce-mini-184385366</x:v>
      </x:c>
      <x:c r="T625" s="11" t="str">
        <x:v>https://doll.shop-pro.jp/?pid=184385366</x:v>
      </x:c>
    </x:row>
    <x:row r="626" ht="110" customHeight="1">
      <x:c r="A626" s="11" t="str">
        <x:v>Mini Sweets Doll · ローリエ/Laurier</x:v>
      </x:c>
      <x:c r="B626" s="11" t="str">
        <x:v>DOLLCE</x:v>
      </x:c>
      <x:c r="C626" s="12" t="str">
        <x:v>关节可动</x:v>
      </x:c>
      <x:c r="D626" s="13" t="str">
        <x:v>成品含服</x:v>
      </x:c>
      <x:c r="E626" s="20" t="str">
        <x:v>未披露</x:v>
      </x:c>
      <x:c r="F626" s="21"/>
      <x:c r="G626" s="16" t="str">
        <x:v>未披露</x:v>
      </x:c>
      <x:c r="H626" s="17" t="str">
        <x:v>布衣穿脱、换眼、换假发</x:v>
      </x:c>
      <x:c r="I626" s="18" t="str">
        <x:v>材料未披露</x:v>
      </x:c>
      <x:c r="J626" s="19" t="str">
        <x:v>原创人偶</x:v>
      </x:c>
      <x:c r="K626" s="11" t="str">
        <x:v>Mini Sweets Doll · ローリエ/Laurier</x:v>
      </x:c>
      <x:c r="L626" s="11" t="str">
        <x:v>日本</x:v>
      </x:c>
      <x:c r="M626" s="11" t="str">
        <x:v>未披露</x:v>
      </x:c>
      <x:c r="N626" s="11" t="str">
        <x:v>按所列具体商品及交付配置记录。</x:v>
      </x:c>
      <x:c r="O626" s="11" t="str">
        <x:v>未披露</x:v>
      </x:c>
      <x:c r="P626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6" s="11" t="str">
        <x:v>未取得产品对应证据</x:v>
      </x:c>
      <x:c r="R626" s="11" t="str">
        <x:v>2026-10-06</x:v>
      </x:c>
      <x:c r="S626" s="11" t="str">
        <x:v>dollce-mini-184385400</x:v>
      </x:c>
      <x:c r="T626" s="11" t="str">
        <x:v>https://doll.shop-pro.jp/?pid=184385400</x:v>
      </x:c>
    </x:row>
    <x:row r="627" ht="110" customHeight="1">
      <x:c r="A627" s="11" t="str">
        <x:v>Mini Sweets Doll · マオ/Mao</x:v>
      </x:c>
      <x:c r="B627" s="11" t="str">
        <x:v>DOLLCE</x:v>
      </x:c>
      <x:c r="C627" s="12" t="str">
        <x:v>关节可动</x:v>
      </x:c>
      <x:c r="D627" s="13" t="str">
        <x:v>成品含服</x:v>
      </x:c>
      <x:c r="E627" s="20" t="str">
        <x:v>未披露</x:v>
      </x:c>
      <x:c r="F627" s="21"/>
      <x:c r="G627" s="16" t="str">
        <x:v>未披露</x:v>
      </x:c>
      <x:c r="H627" s="17" t="str">
        <x:v>布衣穿脱、换眼、换假发</x:v>
      </x:c>
      <x:c r="I627" s="18" t="str">
        <x:v>材料未披露</x:v>
      </x:c>
      <x:c r="J627" s="19" t="str">
        <x:v>原创人偶</x:v>
      </x:c>
      <x:c r="K627" s="11" t="str">
        <x:v>Mini Sweets Doll · マオ/Mao</x:v>
      </x:c>
      <x:c r="L627" s="11" t="str">
        <x:v>日本</x:v>
      </x:c>
      <x:c r="M627" s="11" t="str">
        <x:v>未披露</x:v>
      </x:c>
      <x:c r="N627" s="11" t="str">
        <x:v>按所列具体商品及交付配置记录。</x:v>
      </x:c>
      <x:c r="O627" s="11" t="str">
        <x:v>未披露</x:v>
      </x:c>
      <x:c r="P627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7" s="11" t="str">
        <x:v>未取得产品对应证据</x:v>
      </x:c>
      <x:c r="R627" s="11" t="str">
        <x:v>2026-10-06</x:v>
      </x:c>
      <x:c r="S627" s="11" t="str">
        <x:v>dollce-mini-184385517</x:v>
      </x:c>
      <x:c r="T627" s="11" t="str">
        <x:v>https://doll.shop-pro.jp/?pid=184385517</x:v>
      </x:c>
    </x:row>
    <x:row r="628" ht="110" customHeight="1">
      <x:c r="A628" s="11" t="str">
        <x:v>Mini Sweets Doll · コシュカ/Koshuka</x:v>
      </x:c>
      <x:c r="B628" s="11" t="str">
        <x:v>DOLLCE</x:v>
      </x:c>
      <x:c r="C628" s="12" t="str">
        <x:v>关节可动</x:v>
      </x:c>
      <x:c r="D628" s="13" t="str">
        <x:v>成品含服</x:v>
      </x:c>
      <x:c r="E628" s="20" t="str">
        <x:v>未披露</x:v>
      </x:c>
      <x:c r="F628" s="21"/>
      <x:c r="G628" s="16" t="str">
        <x:v>未披露</x:v>
      </x:c>
      <x:c r="H628" s="17" t="str">
        <x:v>布衣穿脱、换眼、换假发</x:v>
      </x:c>
      <x:c r="I628" s="18" t="str">
        <x:v>材料未披露</x:v>
      </x:c>
      <x:c r="J628" s="19" t="str">
        <x:v>原创人偶</x:v>
      </x:c>
      <x:c r="K628" s="11" t="str">
        <x:v>Mini Sweets Doll · コシュカ/Koshuka</x:v>
      </x:c>
      <x:c r="L628" s="11" t="str">
        <x:v>日本</x:v>
      </x:c>
      <x:c r="M628" s="11" t="str">
        <x:v>未披露</x:v>
      </x:c>
      <x:c r="N628" s="11" t="str">
        <x:v>按所列具体商品及交付配置记录。</x:v>
      </x:c>
      <x:c r="O628" s="11" t="str">
        <x:v>未披露</x:v>
      </x:c>
      <x:c r="P628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8" s="11" t="str">
        <x:v>未取得产品对应证据</x:v>
      </x:c>
      <x:c r="R628" s="11" t="str">
        <x:v>2026-10-06</x:v>
      </x:c>
      <x:c r="S628" s="11" t="str">
        <x:v>dollce-mini-184385583</x:v>
      </x:c>
      <x:c r="T628" s="11" t="str">
        <x:v>https://doll.shop-pro.jp/?pid=184385583</x:v>
      </x:c>
    </x:row>
    <x:row r="629" ht="110" customHeight="1">
      <x:c r="A629" s="11" t="str">
        <x:v>Mini Sweets Doll · チュマ/Chhma</x:v>
      </x:c>
      <x:c r="B629" s="11" t="str">
        <x:v>DOLLCE</x:v>
      </x:c>
      <x:c r="C629" s="12" t="str">
        <x:v>关节可动</x:v>
      </x:c>
      <x:c r="D629" s="13" t="str">
        <x:v>成品含服</x:v>
      </x:c>
      <x:c r="E629" s="20" t="str">
        <x:v>未披露</x:v>
      </x:c>
      <x:c r="F629" s="21"/>
      <x:c r="G629" s="16" t="str">
        <x:v>未披露</x:v>
      </x:c>
      <x:c r="H629" s="17" t="str">
        <x:v>布衣穿脱、换眼、换假发</x:v>
      </x:c>
      <x:c r="I629" s="18" t="str">
        <x:v>材料未披露</x:v>
      </x:c>
      <x:c r="J629" s="19" t="str">
        <x:v>原创人偶</x:v>
      </x:c>
      <x:c r="K629" s="11" t="str">
        <x:v>Mini Sweets Doll · チュマ/Chhma</x:v>
      </x:c>
      <x:c r="L629" s="11" t="str">
        <x:v>日本</x:v>
      </x:c>
      <x:c r="M629" s="11" t="str">
        <x:v>未披露</x:v>
      </x:c>
      <x:c r="N629" s="11" t="str">
        <x:v>按所列具体商品及交付配置记录。</x:v>
      </x:c>
      <x:c r="O629" s="11" t="str">
        <x:v>未披露</x:v>
      </x:c>
      <x:c r="P629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9" s="11" t="str">
        <x:v>未取得产品对应证据</x:v>
      </x:c>
      <x:c r="R629" s="11" t="str">
        <x:v>2026-10-06</x:v>
      </x:c>
      <x:c r="S629" s="11" t="str">
        <x:v>dollce-mini-184385614</x:v>
      </x:c>
      <x:c r="T629" s="11" t="str">
        <x:v>https://doll.shop-pro.jp/?pid=184385614</x:v>
      </x:c>
    </x:row>
    <x:row r="630" ht="110" customHeight="1">
      <x:c r="A630" s="11" t="str">
        <x:v>Mini Sweets Doll · スマイルチュマ/Smile Chhma</x:v>
      </x:c>
      <x:c r="B630" s="11" t="str">
        <x:v>DOLLCE</x:v>
      </x:c>
      <x:c r="C630" s="12" t="str">
        <x:v>关节可动</x:v>
      </x:c>
      <x:c r="D630" s="13" t="str">
        <x:v>成品含服</x:v>
      </x:c>
      <x:c r="E630" s="20" t="str">
        <x:v>未披露</x:v>
      </x:c>
      <x:c r="F630" s="21"/>
      <x:c r="G630" s="16" t="str">
        <x:v>未披露</x:v>
      </x:c>
      <x:c r="H630" s="17" t="str">
        <x:v>布衣穿脱、换眼、换假发</x:v>
      </x:c>
      <x:c r="I630" s="18" t="str">
        <x:v>材料未披露</x:v>
      </x:c>
      <x:c r="J630" s="19" t="str">
        <x:v>原创人偶</x:v>
      </x:c>
      <x:c r="K630" s="11" t="str">
        <x:v>Mini Sweets Doll · スマイルチュマ/Smile Chhma</x:v>
      </x:c>
      <x:c r="L630" s="11" t="str">
        <x:v>日本</x:v>
      </x:c>
      <x:c r="M630" s="11" t="str">
        <x:v>未披露</x:v>
      </x:c>
      <x:c r="N630" s="11" t="str">
        <x:v>按所列具体商品及交付配置记录。</x:v>
      </x:c>
      <x:c r="O630" s="11" t="str">
        <x:v>未披露</x:v>
      </x:c>
      <x:c r="P630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30" s="11" t="str">
        <x:v>未取得产品对应证据</x:v>
      </x:c>
      <x:c r="R630" s="11" t="str">
        <x:v>2026-10-06</x:v>
      </x:c>
      <x:c r="S630" s="11" t="str">
        <x:v>dollce-mini-184385621</x:v>
      </x:c>
      <x:c r="T630" s="11" t="str">
        <x:v>https://doll.shop-pro.jp/?pid=184385621</x:v>
      </x:c>
    </x:row>
    <x:row r="631" ht="110" customHeight="1">
      <x:c r="A631" s="11" t="str">
        <x:v>Parfait · シャルロット/Charlotte · 恋鞠堂 衣装版</x:v>
      </x:c>
      <x:c r="B631" s="11" t="str">
        <x:v>DOLLCE</x:v>
      </x:c>
      <x:c r="C631" s="12" t="str">
        <x:v>关节可动</x:v>
      </x:c>
      <x:c r="D631" s="13" t="str">
        <x:v>成品含服</x:v>
      </x:c>
      <x:c r="E631" s="20" t="str">
        <x:v>未披露</x:v>
      </x:c>
      <x:c r="F631" s="21"/>
      <x:c r="G631" s="16" t="str">
        <x:v>未披露</x:v>
      </x:c>
      <x:c r="H631" s="17" t="str">
        <x:v>布衣穿脱、换眼、换假发</x:v>
      </x:c>
      <x:c r="I631" s="18" t="str">
        <x:v>材料未披露</x:v>
      </x:c>
      <x:c r="J631" s="19" t="str">
        <x:v>原创人偶</x:v>
      </x:c>
      <x:c r="K631" s="11" t="str">
        <x:v>シャルロット/Charlotte</x:v>
      </x:c>
      <x:c r="L631" s="11" t="str">
        <x:v>日本</x:v>
      </x:c>
      <x:c r="M631" s="11" t="str">
        <x:v>未披露</x:v>
      </x:c>
      <x:c r="N631" s="11" t="str">
        <x:v>按所列具体商品及交付配置记录。</x:v>
      </x:c>
      <x:c r="O631" s="11" t="str">
        <x:v>未披露</x:v>
      </x:c>
      <x:c r="P631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恋鞠堂。按本商品照片与列出的单品配置记录，不合并所有同名衣装。</x:v>
      </x:c>
      <x:c r="Q631" s="11" t="str">
        <x:v>未取得产品对应证据</x:v>
      </x:c>
      <x:c r="R631" s="11" t="str">
        <x:v>2026-10-06</x:v>
      </x:c>
      <x:c r="S631" s="11" t="str">
        <x:v>dollce-parfait-192914756</x:v>
      </x:c>
      <x:c r="T631" s="11" t="str">
        <x:v>https://doll.shop-pro.jp/?pid=192914756</x:v>
      </x:c>
    </x:row>
    <x:row r="632" ht="110" customHeight="1">
      <x:c r="A632" s="11" t="str">
        <x:v>Parfait · シャルロット/Charlotte · angels_forest 衣装版</x:v>
      </x:c>
      <x:c r="B632" s="11" t="str">
        <x:v>DOLLCE</x:v>
      </x:c>
      <x:c r="C632" s="12" t="str">
        <x:v>关节可动</x:v>
      </x:c>
      <x:c r="D632" s="13" t="str">
        <x:v>成品含服</x:v>
      </x:c>
      <x:c r="E632" s="20" t="str">
        <x:v>未披露</x:v>
      </x:c>
      <x:c r="F632" s="21"/>
      <x:c r="G632" s="16" t="str">
        <x:v>未披露</x:v>
      </x:c>
      <x:c r="H632" s="17" t="str">
        <x:v>布衣穿脱、换眼、换假发</x:v>
      </x:c>
      <x:c r="I632" s="18" t="str">
        <x:v>材料未披露</x:v>
      </x:c>
      <x:c r="J632" s="19" t="str">
        <x:v>原创人偶</x:v>
      </x:c>
      <x:c r="K632" s="11" t="str">
        <x:v>シャルロット/Charlotte</x:v>
      </x:c>
      <x:c r="L632" s="11" t="str">
        <x:v>日本</x:v>
      </x:c>
      <x:c r="M632" s="11" t="str">
        <x:v>未披露</x:v>
      </x:c>
      <x:c r="N632" s="11" t="str">
        <x:v>按所列具体商品及交付配置记录。</x:v>
      </x:c>
      <x:c r="O632" s="11" t="str">
        <x:v>未披露</x:v>
      </x:c>
      <x:c r="P632" s="11" t="str">
        <x:v>作者与制作署名：眼睛制作：みゅ〜らぼ；衣装制作：angels_forest
商品组成：已上妆 DOLLCE 原创头、OBITSU 22 cm 白肤 S 胸身体、所列眼、假发与衣装；22 cm 是身体规格，不是本整娃测量高度。
眼、假发与制作：10 mm 眼由みゅ〜らぼ制作，4.5 英寸假发；衣装署名 angels_forest。按本商品照片与列出的单品配置记录，不合并所有同名衣装。</x:v>
      </x:c>
      <x:c r="Q632" s="11" t="str">
        <x:v>未取得产品对应证据</x:v>
      </x:c>
      <x:c r="R632" s="11" t="str">
        <x:v>2026-10-06</x:v>
      </x:c>
      <x:c r="S632" s="11" t="str">
        <x:v>dollce-parfait-192914761</x:v>
      </x:c>
      <x:c r="T632" s="11" t="str">
        <x:v>https://doll.shop-pro.jp/?pid=192914761</x:v>
      </x:c>
    </x:row>
    <x:row r="633" ht="110" customHeight="1">
      <x:c r="A633" s="11" t="str">
        <x:v>Parfait · シフォン/Chiffon · angels_forest 衣装版</x:v>
      </x:c>
      <x:c r="B633" s="11" t="str">
        <x:v>DOLLCE</x:v>
      </x:c>
      <x:c r="C633" s="12" t="str">
        <x:v>关节可动</x:v>
      </x:c>
      <x:c r="D633" s="13" t="str">
        <x:v>成品含服</x:v>
      </x:c>
      <x:c r="E633" s="20" t="str">
        <x:v>未披露</x:v>
      </x:c>
      <x:c r="F633" s="21"/>
      <x:c r="G633" s="16" t="str">
        <x:v>未披露</x:v>
      </x:c>
      <x:c r="H633" s="17" t="str">
        <x:v>布衣穿脱、换眼、换假发</x:v>
      </x:c>
      <x:c r="I633" s="18" t="str">
        <x:v>材料未披露</x:v>
      </x:c>
      <x:c r="J633" s="19" t="str">
        <x:v>原创人偶</x:v>
      </x:c>
      <x:c r="K633" s="11" t="str">
        <x:v>シフォン/Chiffon</x:v>
      </x:c>
      <x:c r="L633" s="11" t="str">
        <x:v>日本</x:v>
      </x:c>
      <x:c r="M633" s="11" t="str">
        <x:v>未披露</x:v>
      </x:c>
      <x:c r="N633" s="11" t="str">
        <x:v>按所列具体商品及交付配置记录。</x:v>
      </x:c>
      <x:c r="O633" s="11" t="str">
        <x:v>未披露</x:v>
      </x:c>
      <x:c r="P633" s="11" t="str">
        <x:v>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3" s="11" t="str">
        <x:v>未取得产品对应证据</x:v>
      </x:c>
      <x:c r="R633" s="11" t="str">
        <x:v>2026-10-06</x:v>
      </x:c>
      <x:c r="S633" s="11" t="str">
        <x:v>dollce-parfait-192954080</x:v>
      </x:c>
      <x:c r="T633" s="11" t="str">
        <x:v>https://doll.shop-pro.jp/?pid=192954080</x:v>
      </x:c>
    </x:row>
    <x:row r="634" ht="110" customHeight="1">
      <x:c r="A634" s="11" t="str">
        <x:v>Parfait · アプリコット/Apricot · 恋鞠堂 衣装版</x:v>
      </x:c>
      <x:c r="B634" s="11" t="str">
        <x:v>DOLLCE</x:v>
      </x:c>
      <x:c r="C634" s="12" t="str">
        <x:v>关节可动</x:v>
      </x:c>
      <x:c r="D634" s="13" t="str">
        <x:v>成品含服</x:v>
      </x:c>
      <x:c r="E634" s="20" t="str">
        <x:v>未披露</x:v>
      </x:c>
      <x:c r="F634" s="21"/>
      <x:c r="G634" s="16" t="str">
        <x:v>未披露</x:v>
      </x:c>
      <x:c r="H634" s="17" t="str">
        <x:v>布衣穿脱、换眼、换假发</x:v>
      </x:c>
      <x:c r="I634" s="18" t="str">
        <x:v>材料未披露</x:v>
      </x:c>
      <x:c r="J634" s="19" t="str">
        <x:v>原创人偶</x:v>
      </x:c>
      <x:c r="K634" s="11" t="str">
        <x:v>アプリコット/Apricot</x:v>
      </x:c>
      <x:c r="L634" s="11" t="str">
        <x:v>日本</x:v>
      </x:c>
      <x:c r="M634" s="11" t="str">
        <x:v>未披露</x:v>
      </x:c>
      <x:c r="N634" s="11" t="str">
        <x:v>按所列具体商品及交付配置记录。</x:v>
      </x:c>
      <x:c r="O634" s="11" t="str">
        <x:v>未披露</x:v>
      </x:c>
      <x:c r="P634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恋鞠堂。按本商品照片与列出的单品配置记录，不合并所有同名衣装。</x:v>
      </x:c>
      <x:c r="Q634" s="11" t="str">
        <x:v>未取得产品对应证据</x:v>
      </x:c>
      <x:c r="R634" s="11" t="str">
        <x:v>2026-10-06</x:v>
      </x:c>
      <x:c r="S634" s="11" t="str">
        <x:v>dollce-parfait-192954092</x:v>
      </x:c>
      <x:c r="T634" s="11" t="str">
        <x:v>https://doll.shop-pro.jp/?pid=192954092</x:v>
      </x:c>
    </x:row>
    <x:row r="635" ht="110" customHeight="1">
      <x:c r="A635" s="11" t="str">
        <x:v>Parfait · アプリコット/Apricot · angels_forest 衣装版</x:v>
      </x:c>
      <x:c r="B635" s="11" t="str">
        <x:v>DOLLCE</x:v>
      </x:c>
      <x:c r="C635" s="12" t="str">
        <x:v>关节可动</x:v>
      </x:c>
      <x:c r="D635" s="13" t="str">
        <x:v>成品含服</x:v>
      </x:c>
      <x:c r="E635" s="20" t="str">
        <x:v>未披露</x:v>
      </x:c>
      <x:c r="F635" s="21"/>
      <x:c r="G635" s="16" t="str">
        <x:v>未披露</x:v>
      </x:c>
      <x:c r="H635" s="17" t="str">
        <x:v>布衣穿脱、换眼、换假发</x:v>
      </x:c>
      <x:c r="I635" s="18" t="str">
        <x:v>材料未披露</x:v>
      </x:c>
      <x:c r="J635" s="19" t="str">
        <x:v>原创人偶</x:v>
      </x:c>
      <x:c r="K635" s="11" t="str">
        <x:v>アプリコット/Apricot</x:v>
      </x:c>
      <x:c r="L635" s="11" t="str">
        <x:v>日本</x:v>
      </x:c>
      <x:c r="M635" s="11" t="str">
        <x:v>未披露</x:v>
      </x:c>
      <x:c r="N635" s="11" t="str">
        <x:v>按所列具体商品及交付配置记录。</x:v>
      </x:c>
      <x:c r="O635" s="11" t="str">
        <x:v>未披露</x:v>
      </x:c>
      <x:c r="P635" s="11" t="str">
        <x:v>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5" s="11" t="str">
        <x:v>未取得产品对应证据</x:v>
      </x:c>
      <x:c r="R635" s="11" t="str">
        <x:v>2026-10-06</x:v>
      </x:c>
      <x:c r="S635" s="11" t="str">
        <x:v>dollce-parfait-192954093</x:v>
      </x:c>
      <x:c r="T635" s="11" t="str">
        <x:v>https://doll.shop-pro.jp/?pid=192954093</x:v>
      </x:c>
    </x:row>
    <x:row r="636" ht="110" customHeight="1">
      <x:c r="A636" s="11" t="str">
        <x:v>Parfait · シフォン/Chiffon · 恋鞠堂 特别衣装版</x:v>
      </x:c>
      <x:c r="B636" s="11" t="str">
        <x:v>DOLLCE</x:v>
      </x:c>
      <x:c r="C636" s="12" t="str">
        <x:v>关节可动</x:v>
      </x:c>
      <x:c r="D636" s="13" t="str">
        <x:v>成品含服</x:v>
      </x:c>
      <x:c r="E636" s="20" t="str">
        <x:v>未披露</x:v>
      </x:c>
      <x:c r="F636" s="21"/>
      <x:c r="G636" s="16" t="str">
        <x:v>未披露</x:v>
      </x:c>
      <x:c r="H636" s="17" t="str">
        <x:v>布衣穿脱、换眼、换假发</x:v>
      </x:c>
      <x:c r="I636" s="18" t="str">
        <x:v>材料未披露</x:v>
      </x:c>
      <x:c r="J636" s="19" t="str">
        <x:v>原创人偶</x:v>
      </x:c>
      <x:c r="K636" s="11" t="str">
        <x:v>シフォン/Chiffon</x:v>
      </x:c>
      <x:c r="L636" s="11" t="str">
        <x:v>日本</x:v>
      </x:c>
      <x:c r="M636" s="11" t="str">
        <x:v>未披露</x:v>
      </x:c>
      <x:c r="N636" s="11" t="str">
        <x:v>按所列具体商品及交付配置记录。</x:v>
      </x:c>
      <x:c r="O636" s="11" t="str">
        <x:v>未披露</x:v>
      </x:c>
      <x:c r="P636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6" s="11" t="str">
        <x:v>未取得产品对应证据</x:v>
      </x:c>
      <x:c r="R636" s="11" t="str">
        <x:v>2026-10-06</x:v>
      </x:c>
      <x:c r="S636" s="11" t="str">
        <x:v>dollce-parfait-193815164</x:v>
      </x:c>
      <x:c r="T636" s="11" t="str">
        <x:v>https://doll.shop-pro.jp/?pid=193815164</x:v>
      </x:c>
    </x:row>
    <x:row r="637" ht="110" customHeight="1">
      <x:c r="A637" s="11" t="str">
        <x:v>Parfait · アプリコット/Apricot · 恋鞠堂 特别衣装版</x:v>
      </x:c>
      <x:c r="B637" s="11" t="str">
        <x:v>DOLLCE</x:v>
      </x:c>
      <x:c r="C637" s="12" t="str">
        <x:v>关节可动</x:v>
      </x:c>
      <x:c r="D637" s="13" t="str">
        <x:v>成品含服</x:v>
      </x:c>
      <x:c r="E637" s="20" t="str">
        <x:v>未披露</x:v>
      </x:c>
      <x:c r="F637" s="21"/>
      <x:c r="G637" s="16" t="str">
        <x:v>未披露</x:v>
      </x:c>
      <x:c r="H637" s="17" t="str">
        <x:v>布衣穿脱、换眼、换假发</x:v>
      </x:c>
      <x:c r="I637" s="18" t="str">
        <x:v>材料未披露</x:v>
      </x:c>
      <x:c r="J637" s="19" t="str">
        <x:v>原创人偶</x:v>
      </x:c>
      <x:c r="K637" s="11" t="str">
        <x:v>アプリコット/Apricot</x:v>
      </x:c>
      <x:c r="L637" s="11" t="str">
        <x:v>日本</x:v>
      </x:c>
      <x:c r="M637" s="11" t="str">
        <x:v>未披露</x:v>
      </x:c>
      <x:c r="N637" s="11" t="str">
        <x:v>按所列具体商品及交付配置记录。</x:v>
      </x:c>
      <x:c r="O637" s="11" t="str">
        <x:v>未披露</x:v>
      </x:c>
      <x:c r="P637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7" s="11" t="str">
        <x:v>未取得产品对应证据</x:v>
      </x:c>
      <x:c r="R637" s="11" t="str">
        <x:v>2026-10-06</x:v>
      </x:c>
      <x:c r="S637" s="11" t="str">
        <x:v>dollce-parfait-193815179</x:v>
      </x:c>
      <x:c r="T637" s="11" t="str">
        <x:v>https://doll.shop-pro.jp/?pid=193815179</x:v>
      </x:c>
    </x:row>
    <x:row r="638" ht="110" customHeight="1">
      <x:c r="A638" s="11" t="str">
        <x:v>Parfait · シャルロット/Charlotte · 恋鞠堂 特别衣装版</x:v>
      </x:c>
      <x:c r="B638" s="11" t="str">
        <x:v>DOLLCE</x:v>
      </x:c>
      <x:c r="C638" s="12" t="str">
        <x:v>关节可动</x:v>
      </x:c>
      <x:c r="D638" s="13" t="str">
        <x:v>成品含服</x:v>
      </x:c>
      <x:c r="E638" s="20" t="str">
        <x:v>未披露</x:v>
      </x:c>
      <x:c r="F638" s="21"/>
      <x:c r="G638" s="16" t="str">
        <x:v>未披露</x:v>
      </x:c>
      <x:c r="H638" s="17" t="str">
        <x:v>布衣穿脱、换眼、换假发</x:v>
      </x:c>
      <x:c r="I638" s="18" t="str">
        <x:v>材料未披露</x:v>
      </x:c>
      <x:c r="J638" s="19" t="str">
        <x:v>原创人偶</x:v>
      </x:c>
      <x:c r="K638" s="11" t="str">
        <x:v>シャルロット/Charlotte</x:v>
      </x:c>
      <x:c r="L638" s="11" t="str">
        <x:v>日本</x:v>
      </x:c>
      <x:c r="M638" s="11" t="str">
        <x:v>未披露</x:v>
      </x:c>
      <x:c r="N638" s="11" t="str">
        <x:v>按所列具体商品及交付配置记录。</x:v>
      </x:c>
      <x:c r="O638" s="11" t="str">
        <x:v>未披露</x:v>
      </x:c>
      <x:c r="P638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恋鞠堂。本款另列造型假发、特别衣装和 DOLLCE 袜子。</x:v>
      </x:c>
      <x:c r="Q638" s="11" t="str">
        <x:v>未取得产品对应证据</x:v>
      </x:c>
      <x:c r="R638" s="11" t="str">
        <x:v>2026-10-06</x:v>
      </x:c>
      <x:c r="S638" s="11" t="str">
        <x:v>dollce-parfait-193815196</x:v>
      </x:c>
      <x:c r="T638" s="11" t="str">
        <x:v>https://doll.shop-pro.jp/?pid=193815196</x:v>
      </x:c>
    </x:row>
    <x:row r="639" ht="110" customHeight="1">
      <x:c r="A639" s="11" t="str">
        <x:v>40 cm 女体 S 胸 · 白肤</x:v>
      </x:c>
      <x:c r="B639" s="11" t="str">
        <x:v>PARABOX</x:v>
      </x:c>
      <x:c r="C639" s="12" t="str">
        <x:v>内部骨架、关节可动</x:v>
      </x:c>
      <x:c r="D639" s="13" t="str">
        <x:v>素体成品、头部另配</x:v>
      </x:c>
      <x:c r="E639" s="20" t="str">
        <x:v>未披露</x:v>
      </x:c>
      <x:c r="F639" s="21"/>
      <x:c r="G639" s="16" t="str">
        <x:v>未披露</x:v>
      </x:c>
      <x:c r="H639" s="17" t="str">
        <x:v>服装另配</x:v>
      </x:c>
      <x:c r="I639" s="18" t="str">
        <x:v>软胶、塑料骨架</x:v>
      </x:c>
      <x:c r="J639" s="19" t="str">
        <x:v>素体</x:v>
      </x:c>
      <x:c r="K639" s="11" t="str">
        <x:v>BS40S-WHG</x:v>
      </x:c>
      <x:c r="L639" s="11" t="str">
        <x:v>日本</x:v>
      </x:c>
      <x:c r="M639" s="11" t="str">
        <x:v>未披露</x:v>
      </x:c>
      <x:c r="N639" s="11" t="str">
        <x:v>按所列具体商品及交付配置记录。</x:v>
      </x:c>
      <x:c r="O639" s="11" t="str">
        <x:v>未披露</x:v>
      </x:c>
      <x:c r="P639" s="11" t="str">
        <x:v>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39" s="11" t="str">
        <x:v>未取得产品对应证据</x:v>
      </x:c>
      <x:c r="R639" s="11" t="str">
        <x:v>2026-10-06</x:v>
      </x:c>
      <x:c r="S639" s="11" t="str">
        <x:v>parabox-body-2352</x:v>
      </x:c>
      <x:c r="T639" s="11" t="str">
        <x:v>https://paraboxshop.jp/goods_ja_jpy_2352.html</x:v>
      </x:c>
    </x:row>
    <x:row r="640" ht="110" customHeight="1">
      <x:c r="A640" s="11" t="str">
        <x:v>40 cm 男体 · 白肤</x:v>
      </x:c>
      <x:c r="B640" s="11" t="str">
        <x:v>PARABOX</x:v>
      </x:c>
      <x:c r="C640" s="12" t="str">
        <x:v>内部骨架、关节可动</x:v>
      </x:c>
      <x:c r="D640" s="13" t="str">
        <x:v>素体成品、头部另配</x:v>
      </x:c>
      <x:c r="E640" s="20" t="str">
        <x:v>未披露</x:v>
      </x:c>
      <x:c r="F640" s="21"/>
      <x:c r="G640" s="16" t="str">
        <x:v>未披露</x:v>
      </x:c>
      <x:c r="H640" s="17" t="str">
        <x:v>服装另配</x:v>
      </x:c>
      <x:c r="I640" s="18" t="str">
        <x:v>软胶、塑料骨架</x:v>
      </x:c>
      <x:c r="J640" s="19" t="str">
        <x:v>素体</x:v>
      </x:c>
      <x:c r="K640" s="11" t="str">
        <x:v>BS40M-WHG</x:v>
      </x:c>
      <x:c r="L640" s="11" t="str">
        <x:v>日本</x:v>
      </x:c>
      <x:c r="M640" s="11" t="str">
        <x:v>未披露</x:v>
      </x:c>
      <x:c r="N640" s="11" t="str">
        <x:v>按所列具体商品及交付配置记录。</x:v>
      </x:c>
      <x:c r="O640" s="11" t="str">
        <x:v>未披露</x:v>
      </x:c>
      <x:c r="P640" s="11" t="str">
        <x:v>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40" s="11" t="str">
        <x:v>未取得产品对应证据</x:v>
      </x:c>
      <x:c r="R640" s="11" t="str">
        <x:v>2026-10-06</x:v>
      </x:c>
      <x:c r="S640" s="11" t="str">
        <x:v>parabox-body-2354</x:v>
      </x:c>
      <x:c r="T640" s="11" t="str">
        <x:v>https://paraboxshop.jp/goods_ja_jpy_2354.html</x:v>
      </x:c>
    </x:row>
    <x:row r="641" ht="110" customHeight="1">
      <x:c r="A641" s="11" t="str">
        <x:v>45 cm 女体 S 胸 · 白肤</x:v>
      </x:c>
      <x:c r="B641" s="11" t="str">
        <x:v>PARABOX</x:v>
      </x:c>
      <x:c r="C641" s="12" t="str">
        <x:v>内部骨架、关节可动</x:v>
      </x:c>
      <x:c r="D641" s="13" t="str">
        <x:v>素体成品、头部另配</x:v>
      </x:c>
      <x:c r="E641" s="20" t="str">
        <x:v>未披露</x:v>
      </x:c>
      <x:c r="F641" s="21"/>
      <x:c r="G641" s="16" t="str">
        <x:v>未披露</x:v>
      </x:c>
      <x:c r="H641" s="17" t="str">
        <x:v>服装另配</x:v>
      </x:c>
      <x:c r="I641" s="18" t="str">
        <x:v>软胶、塑料骨架</x:v>
      </x:c>
      <x:c r="J641" s="19" t="str">
        <x:v>素体</x:v>
      </x:c>
      <x:c r="K641" s="11" t="str">
        <x:v>BS45S-WHG</x:v>
      </x:c>
      <x:c r="L641" s="11" t="str">
        <x:v>日本</x:v>
      </x:c>
      <x:c r="M641" s="11" t="str">
        <x:v>未披露</x:v>
      </x:c>
      <x:c r="N641" s="11" t="str">
        <x:v>按所列具体商品及交付配置记录。</x:v>
      </x:c>
      <x:c r="O641" s="11" t="str">
        <x:v>未披露</x:v>
      </x:c>
      <x:c r="P641" s="11" t="str">
        <x:v>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1" s="11" t="str">
        <x:v>未取得产品对应证据</x:v>
      </x:c>
      <x:c r="R641" s="11" t="str">
        <x:v>2026-10-06</x:v>
      </x:c>
      <x:c r="S641" s="11" t="str">
        <x:v>parabox-body-2355</x:v>
      </x:c>
      <x:c r="T641" s="11" t="str">
        <x:v>https://paraboxshop.jp/goods_ja_JPY_2355.html</x:v>
      </x:c>
    </x:row>
    <x:row r="642" ht="110" customHeight="1">
      <x:c r="A642" s="11" t="str">
        <x:v>45 cm 男体 · 白肤</x:v>
      </x:c>
      <x:c r="B642" s="11" t="str">
        <x:v>PARABOX</x:v>
      </x:c>
      <x:c r="C642" s="12" t="str">
        <x:v>内部骨架、关节可动</x:v>
      </x:c>
      <x:c r="D642" s="13" t="str">
        <x:v>素体成品、头部另配</x:v>
      </x:c>
      <x:c r="E642" s="20" t="str">
        <x:v>未披露</x:v>
      </x:c>
      <x:c r="F642" s="21"/>
      <x:c r="G642" s="16" t="str">
        <x:v>未披露</x:v>
      </x:c>
      <x:c r="H642" s="17" t="str">
        <x:v>服装另配</x:v>
      </x:c>
      <x:c r="I642" s="18" t="str">
        <x:v>软胶、塑料骨架</x:v>
      </x:c>
      <x:c r="J642" s="19" t="str">
        <x:v>素体</x:v>
      </x:c>
      <x:c r="K642" s="11" t="str">
        <x:v>BS45-WHG</x:v>
      </x:c>
      <x:c r="L642" s="11" t="str">
        <x:v>日本</x:v>
      </x:c>
      <x:c r="M642" s="11" t="str">
        <x:v>未披露</x:v>
      </x:c>
      <x:c r="N642" s="11" t="str">
        <x:v>按所列具体商品及交付配置记录。</x:v>
      </x:c>
      <x:c r="O642" s="11" t="str">
        <x:v>未披露</x:v>
      </x:c>
      <x:c r="P642" s="11" t="str">
        <x:v>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2" s="11" t="str">
        <x:v>未取得产品对应证据</x:v>
      </x:c>
      <x:c r="R642" s="11" t="str">
        <x:v>2026-10-06</x:v>
      </x:c>
      <x:c r="S642" s="11" t="str">
        <x:v>parabox-body-2356</x:v>
      </x:c>
      <x:c r="T642" s="11" t="str">
        <x:v>https://paraboxshop.jp/goods_ja_JPY_2356.html</x:v>
      </x:c>
    </x:row>
    <x:row r="643" ht="110" customHeight="1">
      <x:c r="A643" s="11" t="str">
        <x:v>47 cm 女体 S 胸 · 白肤</x:v>
      </x:c>
      <x:c r="B643" s="11" t="str">
        <x:v>PARABOX</x:v>
      </x:c>
      <x:c r="C643" s="12" t="str">
        <x:v>内部骨架、关节可动</x:v>
      </x:c>
      <x:c r="D643" s="13" t="str">
        <x:v>素体成品、头部另配</x:v>
      </x:c>
      <x:c r="E643" s="20" t="str">
        <x:v>未披露</x:v>
      </x:c>
      <x:c r="F643" s="21"/>
      <x:c r="G643" s="16" t="str">
        <x:v>未披露</x:v>
      </x:c>
      <x:c r="H643" s="17" t="str">
        <x:v>服装另配</x:v>
      </x:c>
      <x:c r="I643" s="18" t="str">
        <x:v>软胶、塑料骨架</x:v>
      </x:c>
      <x:c r="J643" s="19" t="str">
        <x:v>素体</x:v>
      </x:c>
      <x:c r="K643" s="11" t="str">
        <x:v>BS47S-WHG</x:v>
      </x:c>
      <x:c r="L643" s="11" t="str">
        <x:v>日本</x:v>
      </x:c>
      <x:c r="M643" s="11" t="str">
        <x:v>未披露</x:v>
      </x:c>
      <x:c r="N643" s="11" t="str">
        <x:v>按所列具体商品及交付配置记录。</x:v>
      </x:c>
      <x:c r="O643" s="11" t="str">
        <x:v>未披露</x:v>
      </x:c>
      <x:c r="P643" s="11" t="str">
        <x:v>交付内容：PARABOX 原创外皮身体，内用 OBITSU 骨架；不含头。磁性脚与站立用钢板随身体提供。
尺寸与版本：系列名中的尺寸不直接写成实际交付高度；官方身体表另列颈部至脚跟 39 cm，脚长 6 cm、颈围 7 cm。
结构与换头：40–50 cm 系列采用软胶外皮和塑料内部结构。官网列同型颈件供这些尺寸之间移动已装有颈件的头，不能扩大为其他品牌通用。</x:v>
      </x:c>
      <x:c r="Q643" s="11" t="str">
        <x:v>未取得产品对应证据</x:v>
      </x:c>
      <x:c r="R643" s="11" t="str">
        <x:v>2026-10-06</x:v>
      </x:c>
      <x:c r="S643" s="11" t="str">
        <x:v>parabox-body-2357</x:v>
      </x:c>
      <x:c r="T643" s="11" t="str">
        <x:v>https://paraboxshop.jp/goods_ja_JPY_2357.html</x:v>
      </x:c>
    </x:row>
    <x:row r="644" ht="110" customHeight="1">
      <x:c r="A644" s="11" t="str">
        <x:v>50 cm 男体 · 白肤</x:v>
      </x:c>
      <x:c r="B644" s="11" t="str">
        <x:v>PARABOX</x:v>
      </x:c>
      <x:c r="C644" s="12" t="str">
        <x:v>内部骨架、关节可动</x:v>
      </x:c>
      <x:c r="D644" s="13" t="str">
        <x:v>素体成品、头部另配</x:v>
      </x:c>
      <x:c r="E644" s="20" t="str">
        <x:v>未披露</x:v>
      </x:c>
      <x:c r="F644" s="21"/>
      <x:c r="G644" s="16" t="str">
        <x:v>未披露</x:v>
      </x:c>
      <x:c r="H644" s="17" t="str">
        <x:v>服装另配</x:v>
      </x:c>
      <x:c r="I644" s="18" t="str">
        <x:v>软胶、塑料骨架</x:v>
      </x:c>
      <x:c r="J644" s="19" t="str">
        <x:v>素体</x:v>
      </x:c>
      <x:c r="K644" s="11" t="str">
        <x:v>BS50-WHG</x:v>
      </x:c>
      <x:c r="L644" s="11" t="str">
        <x:v>日本</x:v>
      </x:c>
      <x:c r="M644" s="11" t="str">
        <x:v>未披露</x:v>
      </x:c>
      <x:c r="N644" s="11" t="str">
        <x:v>按所列具体商品及交付配置记录。</x:v>
      </x:c>
      <x:c r="O644" s="11" t="str">
        <x:v>未披露</x:v>
      </x:c>
      <x:c r="P644" s="11" t="str">
        <x:v>交付内容：PARABOX 原创外皮身体，内用 OBITSU 骨架；不含头。磁性脚与站立用钢板随身体提供。
尺寸与版本：系列名中的尺寸不直接写成实际交付高度；官方身体表另列颈部至脚跟 42.5 cm，脚长 6 cm、颈围 7 cm。
结构与换头：40–50 cm 系列采用软胶外皮和塑料内部结构。官网列同型颈件供这些尺寸之间移动已装有颈件的头，不能扩大为其他品牌通用。</x:v>
      </x:c>
      <x:c r="Q644" s="11" t="str">
        <x:v>未取得产品对应证据</x:v>
      </x:c>
      <x:c r="R644" s="11" t="str">
        <x:v>2026-10-06</x:v>
      </x:c>
      <x:c r="S644" s="11" t="str">
        <x:v>parabox-body-3999</x:v>
      </x:c>
      <x:c r="T644" s="11" t="str">
        <x:v>https://paraboxshop.jp/goods_ja_JPY_3999.html</x:v>
      </x:c>
    </x:row>
    <x:row r="645" ht="110" customHeight="1">
      <x:c r="A645" s="11" t="str">
        <x:v>47 グレーテル · 组装套装</x:v>
      </x:c>
      <x:c r="B645" s="11" t="str">
        <x:v>PARABOX</x:v>
      </x:c>
      <x:c r="C645" s="12" t="str">
        <x:v>内部骨架、关节可动</x:v>
      </x:c>
      <x:c r="D645" s="13" t="str">
        <x:v>成品含服</x:v>
      </x:c>
      <x:c r="E645" s="20" t="str">
        <x:v>未披露</x:v>
      </x:c>
      <x:c r="F645" s="21"/>
      <x:c r="G645" s="16" t="str">
        <x:v>未披露</x:v>
      </x:c>
      <x:c r="H645" s="17" t="str">
        <x:v>布衣穿脱、换眼、换假发</x:v>
      </x:c>
      <x:c r="I645" s="18" t="str">
        <x:v>软胶、塑料骨架</x:v>
      </x:c>
      <x:c r="J645" s="19" t="str">
        <x:v>原创人偶</x:v>
      </x:c>
      <x:c r="K645" s="11" t="str">
        <x:v>PD-BS47-47G</x:v>
      </x:c>
      <x:c r="L645" s="11" t="str">
        <x:v>日本</x:v>
      </x:c>
      <x:c r="M645" s="11" t="str">
        <x:v>未披露</x:v>
      </x:c>
      <x:c r="N645" s="11" t="str">
        <x:v>按所列具体商品及交付配置记录。</x:v>
      </x:c>
      <x:c r="O645" s="11" t="str">
        <x:v>未披露</x:v>
      </x:c>
      <x:c r="P645" s="11" t="str">
        <x:v>套装范围：头、眼与身体预先组装，默认 47 cm 系列女体、已上妆头、内衣及假发；不含鞋。身体规格未代入整娃全高。
眼与假发：本款列 16 mm 眼、7–8 英寸假发；替换及身体选项以库存和官方确认的配置为准。</x:v>
      </x:c>
      <x:c r="Q645" s="11" t="str">
        <x:v>未取得产品对应证据</x:v>
      </x:c>
      <x:c r="R645" s="11" t="str">
        <x:v>2026-10-06</x:v>
      </x:c>
      <x:c r="S645" s="11" t="str">
        <x:v>parabox-model-2059</x:v>
      </x:c>
      <x:c r="T645" s="11" t="str">
        <x:v>https://paraboxshop.jp/goods_ja_jpy_2059.html</x:v>
      </x:c>
    </x:row>
    <x:row r="646" ht="110" customHeight="1">
      <x:c r="A646" s="11" t="str">
        <x:v>姫姉 · 新彩色 1 · 组装套装</x:v>
      </x:c>
      <x:c r="B646" s="11" t="str">
        <x:v>PARABOX</x:v>
      </x:c>
      <x:c r="C646" s="12" t="str">
        <x:v>内部骨架、关节可动</x:v>
      </x:c>
      <x:c r="D646" s="13" t="str">
        <x:v>成品含服</x:v>
      </x:c>
      <x:c r="E646" s="20" t="str">
        <x:v>未披露</x:v>
      </x:c>
      <x:c r="F646" s="21"/>
      <x:c r="G646" s="16" t="str">
        <x:v>未披露</x:v>
      </x:c>
      <x:c r="H646" s="17" t="str">
        <x:v>布衣穿脱、换眼、换假发</x:v>
      </x:c>
      <x:c r="I646" s="18" t="str">
        <x:v>软胶、塑料骨架</x:v>
      </x:c>
      <x:c r="J646" s="19" t="str">
        <x:v>原创人偶</x:v>
      </x:c>
      <x:c r="K646" s="11" t="str">
        <x:v>PD-BS40-HIA1</x:v>
      </x:c>
      <x:c r="L646" s="11" t="str">
        <x:v>日本</x:v>
      </x:c>
      <x:c r="M646" s="11" t="str">
        <x:v>未披露</x:v>
      </x:c>
      <x:c r="N646" s="11" t="str">
        <x:v>按所列具体商品及交付配置记录。</x:v>
      </x:c>
      <x:c r="O646" s="11" t="str">
        <x:v>未披露</x:v>
      </x:c>
      <x:c r="P646" s="11" t="str">
        <x:v>套装范围：头、眼与身体预先组装，默认 40 cm 系列女体、已上妆头、内衣及假发；不含鞋。身体规格未代入整娃全高。
眼与假发：本款列 22 mm 眼、8 或 8.5 英寸假发；替换及身体选项以库存和官方确认的配置为准。</x:v>
      </x:c>
      <x:c r="Q646" s="11" t="str">
        <x:v>未取得产品对应证据</x:v>
      </x:c>
      <x:c r="R646" s="11" t="str">
        <x:v>2026-10-06</x:v>
      </x:c>
      <x:c r="S646" s="11" t="str">
        <x:v>parabox-model-6644</x:v>
      </x:c>
      <x:c r="T646" s="11" t="str">
        <x:v>https://paraboxshop.jp/goods_ja_jpy_6644.html</x:v>
      </x:c>
    </x:row>
    <x:row r="647" ht="110" customHeight="1">
      <x:c r="A647" s="11" t="str">
        <x:v>メイ · 新彩色 1 · 组装套装</x:v>
      </x:c>
      <x:c r="B647" s="11" t="str">
        <x:v>PARABOX</x:v>
      </x:c>
      <x:c r="C647" s="12" t="str">
        <x:v>内部骨架、关节可动</x:v>
      </x:c>
      <x:c r="D647" s="13" t="str">
        <x:v>成品含服</x:v>
      </x:c>
      <x:c r="E647" s="20" t="str">
        <x:v>未披露</x:v>
      </x:c>
      <x:c r="F647" s="21"/>
      <x:c r="G647" s="16" t="str">
        <x:v>未披露</x:v>
      </x:c>
      <x:c r="H647" s="17" t="str">
        <x:v>布衣穿脱、换眼、换假发</x:v>
      </x:c>
      <x:c r="I647" s="18" t="str">
        <x:v>软胶、塑料骨架</x:v>
      </x:c>
      <x:c r="J647" s="19" t="str">
        <x:v>原创人偶</x:v>
      </x:c>
      <x:c r="K647" s="11" t="str">
        <x:v>PD-BS40-MAY1</x:v>
      </x:c>
      <x:c r="L647" s="11" t="str">
        <x:v>日本</x:v>
      </x:c>
      <x:c r="M647" s="11" t="str">
        <x:v>未披露</x:v>
      </x:c>
      <x:c r="N647" s="11" t="str">
        <x:v>按所列具体商品及交付配置记录。</x:v>
      </x:c>
      <x:c r="O647" s="11" t="str">
        <x:v>未披露</x:v>
      </x:c>
      <x:c r="P647" s="11" t="str">
        <x:v>套装范围：头、眼与身体预先组装，默认 40 cm 系列女体、已上妆头、内衣及假发；不含鞋。身体规格未代入整娃全高。
眼与假发：本款列 16 或 18 mm 眼、7.5 或 8 英寸假发；替换及身体选项以库存和官方确认的配置为准。</x:v>
      </x:c>
      <x:c r="Q647" s="11" t="str">
        <x:v>未取得产品对应证据</x:v>
      </x:c>
      <x:c r="R647" s="11" t="str">
        <x:v>2026-10-06</x:v>
      </x:c>
      <x:c r="S647" s="11" t="str">
        <x:v>parabox-model-6557</x:v>
      </x:c>
      <x:c r="T647" s="11" t="str">
        <x:v>https://paraboxshop.jp/goods_ja_jpy_6557.html</x:v>
      </x:c>
    </x:row>
    <x:row r="648" ht="110" customHeight="1">
      <x:c r="A648" s="11" t="str">
        <x:v>乙姫 · 男子胸身体＋風花素头</x:v>
      </x:c>
      <x:c r="B648" s="11" t="str">
        <x:v>PARABOX</x:v>
      </x:c>
      <x:c r="C648" s="12" t="str">
        <x:v>连接待核实</x:v>
      </x:c>
      <x:c r="D648" s="13" t="str">
        <x:v>素体成品</x:v>
      </x:c>
      <x:c r="E648" s="20" t="str">
        <x:v>未披露</x:v>
      </x:c>
      <x:c r="F648" s="21"/>
      <x:c r="G648" s="16" t="str">
        <x:v>未披露</x:v>
      </x:c>
      <x:c r="H648" s="17" t="str">
        <x:v>服装另配</x:v>
      </x:c>
      <x:c r="I648" s="18" t="str">
        <x:v>材料未披露</x:v>
      </x:c>
      <x:c r="J648" s="19" t="str">
        <x:v>原创人偶</x:v>
      </x:c>
      <x:c r="K648" s="11" t="str">
        <x:v>OT-BSM-A01</x:v>
      </x:c>
      <x:c r="L648" s="11" t="str">
        <x:v>日本</x:v>
      </x:c>
      <x:c r="M648" s="11" t="str">
        <x:v>未披露</x:v>
      </x:c>
      <x:c r="N648" s="11" t="str">
        <x:v>按所列具体商品及交付配置记录。</x:v>
      </x:c>
      <x:c r="O648" s="11" t="str">
        <x:v>未披露</x:v>
      </x:c>
      <x:c r="P648" s="11" t="str">
        <x:v>商品组成：未上妆的風花／乙姫动画头与 80 cm 乙姫男子胸身体；可申请未开眼孔头，不将未包含的眼、假发及衣装写入套装。
尺寸与结构：80 cm 为本页身体系列标示，尚未核对所链接尺寸图的整娃测量口径。乙姫不套用 PARABOX 40–50 cm 系列的 OBITSU 骨架结构。</x:v>
      </x:c>
      <x:c r="Q648" s="11" t="str">
        <x:v>未取得产品对应证据</x:v>
      </x:c>
      <x:c r="R648" s="11" t="str">
        <x:v>2026-10-06</x:v>
      </x:c>
      <x:c r="S648" s="11" t="str">
        <x:v>parabox-model-6068</x:v>
      </x:c>
      <x:c r="T648" s="11" t="str">
        <x:v>https://paraboxshop.jp/goods_ja_jpy_6068.html</x:v>
      </x:c>
    </x:row>
    <x:row r="649" ht="165" customHeight="1">
      <x:c r="A649" s="11" t="str">
        <x:v>NEOR 13 · Rossi</x:v>
      </x:c>
      <x:c r="B649" s="11" t="str">
        <x:v>SOOM</x:v>
      </x:c>
      <x:c r="C649" s="12" t="str">
        <x:v>球体关节、拉筋连接</x:v>
      </x:c>
      <x:c r="D649" s="13" t="str">
        <x:v>素体成品</x:v>
      </x:c>
      <x:c r="E649" s="20" t="str">
        <x:v>未披露</x:v>
      </x:c>
      <x:c r="F649" s="21"/>
      <x:c r="G649" s="16" t="str">
        <x:v>未披露</x:v>
      </x:c>
      <x:c r="H649" s="17" t="str">
        <x:v>服装另配、换眼</x:v>
      </x:c>
      <x:c r="I649" s="18" t="str">
        <x:v>树脂</x:v>
      </x:c>
      <x:c r="J649" s="19" t="str">
        <x:v>原创人偶</x:v>
      </x:c>
      <x:c r="K649" s="11" t="str">
        <x:v>NEOR 13 · Rossi</x:v>
      </x:c>
      <x:c r="L649" s="11" t="str">
        <x:v>韩国</x:v>
      </x:c>
      <x:c r="M649" s="11" t="str">
        <x:v>未披露</x:v>
      </x:c>
      <x:c r="N649" s="11" t="str">
        <x:v>按所列具体商品及交付配置记录。</x:v>
      </x:c>
      <x:c r="O649" s="11" t="str">
        <x:v>未披露</x:v>
      </x:c>
      <x:c r="P649" s="11" t="str">
        <x:v>作者与制作署名：艺术指导：Choi N.；原型制作：Lee G.；展示面妆：BAK D.；展示服装设计：Choi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49" s="11" t="str">
        <x:v>未取得产品对应证据</x:v>
      </x:c>
      <x:c r="R649" s="11" t="str">
        <x:v>2026-10-06</x:v>
      </x:c>
      <x:c r="S649" s="11" t="str">
        <x:v>soom-neor13-rossi-broken-doll</x:v>
      </x:c>
      <x:c r="T649" s="11" t="str">
        <x:v>https://dollsoom.com/en/product/rossi-broken-doll/</x:v>
      </x:c>
    </x:row>
    <x:row r="650" ht="165" customHeight="1">
      <x:c r="A650" s="11" t="str">
        <x:v>NEOR 13 · Holin</x:v>
      </x:c>
      <x:c r="B650" s="11" t="str">
        <x:v>SOOM</x:v>
      </x:c>
      <x:c r="C650" s="12" t="str">
        <x:v>球体关节、拉筋连接</x:v>
      </x:c>
      <x:c r="D650" s="13" t="str">
        <x:v>素体成品</x:v>
      </x:c>
      <x:c r="E650" s="20" t="str">
        <x:v>未披露</x:v>
      </x:c>
      <x:c r="F650" s="21"/>
      <x:c r="G650" s="16" t="str">
        <x:v>未披露</x:v>
      </x:c>
      <x:c r="H650" s="17" t="str">
        <x:v>服装另配、换眼</x:v>
      </x:c>
      <x:c r="I650" s="18" t="str">
        <x:v>树脂</x:v>
      </x:c>
      <x:c r="J650" s="19" t="str">
        <x:v>原创人偶</x:v>
      </x:c>
      <x:c r="K650" s="11" t="str">
        <x:v>NEOR 13 · Holin</x:v>
      </x:c>
      <x:c r="L650" s="11" t="str">
        <x:v>韩国</x:v>
      </x:c>
      <x:c r="M650" s="11" t="str">
        <x:v>未披露</x:v>
      </x:c>
      <x:c r="N650" s="11" t="str">
        <x:v>按所列具体商品及交付配置记录。</x:v>
      </x:c>
      <x:c r="O650" s="11" t="str">
        <x:v>未披露</x:v>
      </x:c>
      <x:c r="P650" s="11" t="str">
        <x:v>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0" s="11" t="str">
        <x:v>未取得产品对应证据</x:v>
      </x:c>
      <x:c r="R650" s="11" t="str">
        <x:v>2026-10-06</x:v>
      </x:c>
      <x:c r="S650" s="11" t="str">
        <x:v>soom-neor13-holin-fluffy-clown</x:v>
      </x:c>
      <x:c r="T650" s="11" t="str">
        <x:v>https://dollsoom.com/en/product/holin-fluffy-clown/</x:v>
      </x:c>
    </x:row>
    <x:row r="651" ht="165" customHeight="1">
      <x:c r="A651" s="11" t="str">
        <x:v>NEOR 13 · Lumi</x:v>
      </x:c>
      <x:c r="B651" s="11" t="str">
        <x:v>SOOM</x:v>
      </x:c>
      <x:c r="C651" s="12" t="str">
        <x:v>球体关节、拉筋连接</x:v>
      </x:c>
      <x:c r="D651" s="13" t="str">
        <x:v>素体成品</x:v>
      </x:c>
      <x:c r="E651" s="20" t="str">
        <x:v>未披露</x:v>
      </x:c>
      <x:c r="F651" s="21"/>
      <x:c r="G651" s="16" t="str">
        <x:v>未披露</x:v>
      </x:c>
      <x:c r="H651" s="17" t="str">
        <x:v>服装另配、换眼</x:v>
      </x:c>
      <x:c r="I651" s="18" t="str">
        <x:v>树脂</x:v>
      </x:c>
      <x:c r="J651" s="19" t="str">
        <x:v>原创人偶</x:v>
      </x:c>
      <x:c r="K651" s="11" t="str">
        <x:v>NEOR 13 · Lumi</x:v>
      </x:c>
      <x:c r="L651" s="11" t="str">
        <x:v>韩国</x:v>
      </x:c>
      <x:c r="M651" s="11" t="str">
        <x:v>未披露</x:v>
      </x:c>
      <x:c r="N651" s="11" t="str">
        <x:v>按所列具体商品及交付配置记录。</x:v>
      </x:c>
      <x:c r="O651" s="11" t="str">
        <x:v>未披露</x:v>
      </x:c>
      <x:c r="P651" s="11" t="str">
        <x:v>作者与制作署名：艺术指导：Choi N.；原型制作：Park H.；展示面妆：Main；展示服装设计：Choi N.；摄影：Choi N.
套装与选配：本体、基础头与该款所列兽耳、角或尾部件、包布及证明书；整套展示衣装和眼另售，面妆与身体涂装是选项。
眼睛适配：12mm；按该款眼型与材质分别选配，不把不同系列的眼睛规格混用。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1" s="11" t="str">
        <x:v>未取得产品对应证据</x:v>
      </x:c>
      <x:c r="R651" s="11" t="str">
        <x:v>2026-10-06</x:v>
      </x:c>
      <x:c r="S651" s="11" t="str">
        <x:v>soom-neor13-lumi-trickling-unicorn</x:v>
      </x:c>
      <x:c r="T651" s="11" t="str">
        <x:v>https://dollsoom.com/en/product/lumi-trickling-unicorn/</x:v>
      </x:c>
    </x:row>
    <x:row r="652" ht="180" customHeight="1">
      <x:c r="A652" s="11" t="str">
        <x:v>NEOR 13 · Movy</x:v>
      </x:c>
      <x:c r="B652" s="11" t="str">
        <x:v>SOOM</x:v>
      </x:c>
      <x:c r="C652" s="12" t="str">
        <x:v>球体关节、拉筋连接</x:v>
      </x:c>
      <x:c r="D652" s="13" t="str">
        <x:v>素体成品</x:v>
      </x:c>
      <x:c r="E652" s="20" t="str">
        <x:v>未披露</x:v>
      </x:c>
      <x:c r="F652" s="21"/>
      <x:c r="G652" s="16" t="str">
        <x:v>未披露</x:v>
      </x:c>
      <x:c r="H652" s="17" t="str">
        <x:v>服装另配、换眼</x:v>
      </x:c>
      <x:c r="I652" s="18" t="str">
        <x:v>树脂</x:v>
      </x:c>
      <x:c r="J652" s="19" t="str">
        <x:v>原创人偶</x:v>
      </x:c>
      <x:c r="K652" s="11" t="str">
        <x:v>NEOR 13 · Movy</x:v>
      </x:c>
      <x:c r="L652" s="11" t="str">
        <x:v>韩国</x:v>
      </x:c>
      <x:c r="M652" s="11" t="str">
        <x:v>未披露</x:v>
      </x:c>
      <x:c r="N652" s="11" t="str">
        <x:v>按所列具体商品及交付配置记录。</x:v>
      </x:c>
      <x:c r="O652" s="11" t="str">
        <x:v>未披露</x:v>
      </x:c>
      <x:c r="P652" s="11" t="str">
        <x:v>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眼睛适配：Soom Silicone Eyes 12mm, Acrylic Eyes 10mm；按该款眼型与材质分别选配，不把不同系列的眼睛规格混用。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2" s="11" t="str">
        <x:v>未取得产品对应证据</x:v>
      </x:c>
      <x:c r="R652" s="11" t="str">
        <x:v>2026-10-06</x:v>
      </x:c>
      <x:c r="S652" s="11" t="str">
        <x:v>soom-neor13-movy-mysterious-fairy</x:v>
      </x:c>
      <x:c r="T652" s="11" t="str">
        <x:v>https://dollsoom.com/en/product/movy-mysterious-fairy/</x:v>
      </x:c>
    </x:row>
    <x:row r="653" ht="110" customHeight="1">
      <x:c r="A653" s="11" t="str">
        <x:v>Celine, A-Line, Natural Skin, Small Bust, Cutie Legs, Face Up</x:v>
      </x:c>
      <x:c r="B653" s="11" t="str">
        <x:v>CP/FairyLand</x:v>
      </x:c>
      <x:c r="C653" s="12" t="str">
        <x:v>球体关节、连接待核实</x:v>
      </x:c>
      <x:c r="D653" s="13" t="str">
        <x:v>素体成品</x:v>
      </x:c>
      <x:c r="E653" s="20" t="str">
        <x:v>未披露</x:v>
      </x:c>
      <x:c r="F653" s="21" t="n">
        <x:v>410</x:v>
      </x:c>
      <x:c r="G653" s="16" t="str">
        <x:v>经销商对应身体版本的含头规格</x:v>
      </x:c>
      <x:c r="H653" s="17" t="str">
        <x:v>服装另配、换眼、换假发</x:v>
      </x:c>
      <x:c r="I653" s="18" t="str">
        <x:v>材料未披露</x:v>
      </x:c>
      <x:c r="J653" s="19" t="str">
        <x:v>原创人偶</x:v>
      </x:c>
      <x:c r="K653" s="11" t="str">
        <x:v>Celine, A-Line, Natural Skin, Small Bust, Cutie Legs, Face Up</x:v>
      </x:c>
      <x:c r="L653" s="11" t="str">
        <x:v>韩国</x:v>
      </x:c>
      <x:c r="M653" s="11" t="str">
        <x:v>未披露</x:v>
      </x:c>
      <x:c r="N653" s="11" t="str">
        <x:v>按所列具体商品及交付配置记录。</x:v>
      </x:c>
      <x:c r="O653" s="11" t="str">
        <x:v>高度 41 cm（经销商在本含头商品页列出的对应身体系列全高）</x:v>
      </x:c>
      <x:c r="P653" s="11" t="str">
        <x:v>记录配置：美国经销商当前具体配置，头型、肤色、面妆与身体版本按本页组成记录；库存日期不是生产版本。
身体版本：A-line 女体，小胸、Cutie 腿、#3 手；14–16 mm 随机亚克力眼，衣服与假发另配。</x:v>
      </x:c>
      <x:c r="Q653" s="11" t="str">
        <x:v>未取得产品对应证据</x:v>
      </x:c>
      <x:c r="R653" s="11" t="str">
        <x:v>2026-10-06</x:v>
      </x:c>
      <x:c r="S653" s="11" t="str">
        <x:v>fairy-dde-celine-a-line-natural-skin-small-bust-cutie-legs-face-up</x:v>
      </x:c>
      <x:c r="T653" s="11" t="str">
        <x:v>https://www.denverdoll.com/product/celine-a-line-natural-skin-small-bust-cutie-legs-face-up/</x:v>
      </x:c>
    </x:row>
    <x:row r="654" ht="123" customHeight="1">
      <x:c r="A654" s="11" t="str">
        <x:v>Fairyline60 Sircca Human Basic, White Skin, Blank</x:v>
      </x:c>
      <x:c r="B654" s="11" t="str">
        <x:v>CP/FairyLand</x:v>
      </x:c>
      <x:c r="C654" s="12" t="str">
        <x:v>球体关节、连接待核实</x:v>
      </x:c>
      <x:c r="D654" s="13" t="str">
        <x:v>素体成品</x:v>
      </x:c>
      <x:c r="E654" s="20" t="str">
        <x:v>未披露</x:v>
      </x:c>
      <x:c r="F654" s="21"/>
      <x:c r="G654" s="16" t="str">
        <x:v>未披露</x:v>
      </x:c>
      <x:c r="H654" s="17" t="str">
        <x:v>服装另配、换眼、换假发</x:v>
      </x:c>
      <x:c r="I654" s="18" t="str">
        <x:v>材料未披露</x:v>
      </x:c>
      <x:c r="J654" s="19" t="str">
        <x:v>原创人偶</x:v>
      </x:c>
      <x:c r="K654" s="11" t="str">
        <x:v>Fairyline60 Sircca Human Basic, White Skin, Blank</x:v>
      </x:c>
      <x:c r="L654" s="11" t="str">
        <x:v>韩国</x:v>
      </x:c>
      <x:c r="M654" s="11" t="str">
        <x:v>未披露</x:v>
      </x:c>
      <x:c r="N654" s="11" t="str">
        <x:v>按所列具体商品及交付配置记录。</x:v>
      </x:c>
      <x:c r="O654" s="11" t="str">
        <x:v>未披露</x:v>
      </x:c>
      <x:c r="P654" s="11" t="str">
        <x:v>记录配置：美国经销商当前具体配置，头型、肤色、面妆与身体版本按本页组成记录；库存日期不是生产版本。
人类身体：本配置采用人类身体，不含角色展示中的兽耳、龙或其他幻想部件。
身体版本：Sircca Human Basic 配 Fairyline60 女体 Medium Bust F、#18 手、素头；不是龙体版本。
高度口径：该具体配置页面没有明确整娃高度，保留未知；未从其他身体版本或系列名补数值。</x:v>
      </x:c>
      <x:c r="Q654" s="11" t="str">
        <x:v>未取得产品对应证据</x:v>
      </x:c>
      <x:c r="R654" s="11" t="str">
        <x:v>2026-10-06</x:v>
      </x:c>
      <x:c r="S654" s="11" t="str">
        <x:v>fairy-dde-fairyline60-sircca-human-basic-white-skin-blank</x:v>
      </x:c>
      <x:c r="T654" s="11" t="str">
        <x:v>https://www.denverdoll.com/product/fairyline60-sircca-human-basic-white-skin-blank/</x:v>
      </x:c>
    </x:row>
    <x:row r="655" ht="110" customHeight="1">
      <x:c r="A655" s="11" t="str">
        <x:v>Feeple60 Shiwoo Elf Lookback Basic Moe Girl, Natural Skin, Blank</x:v>
      </x:c>
      <x:c r="B655" s="11" t="str">
        <x:v>CP/FairyLand</x:v>
      </x:c>
      <x:c r="C655" s="12" t="str">
        <x:v>球体关节、连接待核实</x:v>
      </x:c>
      <x:c r="D655" s="13" t="str">
        <x:v>素体成品</x:v>
      </x:c>
      <x:c r="E655" s="20" t="str">
        <x:v>未披露</x:v>
      </x:c>
      <x:c r="F655" s="21" t="n">
        <x:v>540</x:v>
      </x:c>
      <x:c r="G655" s="16" t="str">
        <x:v>经销商对应身体版本的含头规格</x:v>
      </x:c>
      <x:c r="H655" s="17" t="str">
        <x:v>服装另配、换眼、换假发</x:v>
      </x:c>
      <x:c r="I655" s="18" t="str">
        <x:v>材料未披露</x:v>
      </x:c>
      <x:c r="J655" s="19" t="str">
        <x:v>原创人偶</x:v>
      </x:c>
      <x:c r="K655" s="11" t="str">
        <x:v>Feeple60 Shiwoo Elf Lookback Basic Moe Girl, Natural Skin, Blank</x:v>
      </x:c>
      <x:c r="L655" s="11" t="str">
        <x:v>韩国</x:v>
      </x:c>
      <x:c r="M655" s="11" t="str">
        <x:v>未披露</x:v>
      </x:c>
      <x:c r="N655" s="11" t="str">
        <x:v>按所列具体商品及交付配置记录。</x:v>
      </x:c>
      <x:c r="O655" s="11" t="str">
        <x:v>高度 54 cm（经销商在本含头商品页列出的对应身体系列全高）</x:v>
      </x:c>
      <x:c r="P655" s="11" t="str">
        <x:v>记录配置：美国经销商当前具体配置，头型、肤色、面妆与身体版本按本页组成记录；库存日期不是生产版本。
身体版本：Lookback Shiwoo Elf 头与 Regular Moe 身体、#18 手，素头未上妆；无睡头，另配衣服与假发。</x:v>
      </x:c>
      <x:c r="Q655" s="11" t="str">
        <x:v>未取得产品对应证据</x:v>
      </x:c>
      <x:c r="R655" s="11" t="str">
        <x:v>2026-10-06</x:v>
      </x:c>
      <x:c r="S655" s="11" t="str">
        <x:v>fairy-dde-feeple60-shiwoo-elf-lookback-basic-moe-girl-natural-skin-blank</x:v>
      </x:c>
      <x:c r="T655" s="11" t="str">
        <x:v>https://www.denverdoll.com/product/feeple60-shiwoo-elf-lookback-basic-moe-girl-natural-skin-blank/</x:v>
      </x:c>
    </x:row>
    <x:row r="656" ht="110" customHeight="1">
      <x:c r="A656" s="11" t="str">
        <x:v>Feeple65 Rick Basic, Natural Skin, Make Up</x:v>
      </x:c>
      <x:c r="B656" s="11" t="str">
        <x:v>CP/FairyLand</x:v>
      </x:c>
      <x:c r="C656" s="12" t="str">
        <x:v>球体关节、连接待核实</x:v>
      </x:c>
      <x:c r="D656" s="13" t="str">
        <x:v>素体成品</x:v>
      </x:c>
      <x:c r="E656" s="20" t="str">
        <x:v>未披露</x:v>
      </x:c>
      <x:c r="F656" s="21"/>
      <x:c r="G656" s="16" t="str">
        <x:v>未披露</x:v>
      </x:c>
      <x:c r="H656" s="17" t="str">
        <x:v>服装另配、换眼、换假发</x:v>
      </x:c>
      <x:c r="I656" s="18" t="str">
        <x:v>材料未披露</x:v>
      </x:c>
      <x:c r="J656" s="19" t="str">
        <x:v>原创人偶</x:v>
      </x:c>
      <x:c r="K656" s="11" t="str">
        <x:v>Feeple65 Rick Basic, Natural Skin, Make Up</x:v>
      </x:c>
      <x:c r="L656" s="11" t="str">
        <x:v>韩国</x:v>
      </x:c>
      <x:c r="M656" s="11" t="str">
        <x:v>未披露</x:v>
      </x:c>
      <x:c r="N656" s="11" t="str">
        <x:v>按所列具体商品及交付配置记录。</x:v>
      </x:c>
      <x:c r="O656" s="11" t="str">
        <x:v>未披露</x:v>
      </x:c>
      <x:c r="P656" s="11" t="str">
        <x:v>记录配置：美国经销商当前具体配置，头型、肤色、面妆与身体版本按本页组成记录；库存日期不是生产版本。
身体版本：Rick 基础版为 F65 男体 2022 Release 与 #1 手、自然肤面妆；角、翅膀、衣服和假发不包含。
高度口径：该具体配置页面没有明确整娃高度，保留未知；未从其他身体版本或系列名补数值。</x:v>
      </x:c>
      <x:c r="Q656" s="11" t="str">
        <x:v>未取得产品对应证据</x:v>
      </x:c>
      <x:c r="R656" s="11" t="str">
        <x:v>2026-10-06</x:v>
      </x:c>
      <x:c r="S656" s="11" t="str">
        <x:v>fairy-dde-feeple65-rick-basic-natural-skin-make-up</x:v>
      </x:c>
      <x:c r="T656" s="11" t="str">
        <x:v>https://www.denverdoll.com/product/feeple65-rick-basic-natural-skin-make-up/</x:v>
      </x:c>
    </x:row>
    <x:row r="657" ht="111" customHeight="1">
      <x:c r="A657" s="11" t="str">
        <x:v>Iset Full Package, Tan Skin, Premium Eyes</x:v>
      </x:c>
      <x:c r="B657" s="11" t="str">
        <x:v>CP/FairyLand</x:v>
      </x:c>
      <x:c r="C657" s="12" t="str">
        <x:v>球体关节、连接待核实</x:v>
      </x:c>
      <x:c r="D657" s="13" t="str">
        <x:v>成品含服</x:v>
      </x:c>
      <x:c r="E657" s="20" t="str">
        <x:v>未披露</x:v>
      </x:c>
      <x:c r="F657" s="21"/>
      <x:c r="G657" s="16" t="str">
        <x:v>未披露</x:v>
      </x:c>
      <x:c r="H657" s="17" t="str">
        <x:v>布衣穿脱、换眼、换假发</x:v>
      </x:c>
      <x:c r="I657" s="18" t="str">
        <x:v>材料未披露</x:v>
      </x:c>
      <x:c r="J657" s="19" t="str">
        <x:v>原创人偶</x:v>
      </x:c>
      <x:c r="K657" s="11" t="str">
        <x:v>Iset Full Package, Tan Skin, Premium Eyes</x:v>
      </x:c>
      <x:c r="L657" s="11" t="str">
        <x:v>韩国</x:v>
      </x:c>
      <x:c r="M657" s="11" t="str">
        <x:v>未披露</x:v>
      </x:c>
      <x:c r="N657" s="11" t="str">
        <x:v>按所列具体商品及交付配置记录。</x:v>
      </x:c>
      <x:c r="O657" s="11" t="str">
        <x:v>未披露</x:v>
      </x:c>
      <x:c r="P657" s="11" t="str">
        <x:v>记录配置：美国经销商当前具体配置，头型、肤色、面妆与身体版本按本页组成记录；库存日期不是生产版本。
Full Package 范围：Iset A-line 大胸、Cutie 腿、#3 手，含面妆、Premium 眼、假发、衣装、高跟脚与所列饰件；无睡头及 Iset A 头。透明树脂鞋／头饰未涂装，不能把饰件材料扩展为身体全部材料。
高度口径：该具体配置页面没有明确整娃高度，保留未知；未从其他身体版本或系列名补数值。</x:v>
      </x:c>
      <x:c r="Q657" s="11" t="str">
        <x:v>未取得产品对应证据</x:v>
      </x:c>
      <x:c r="R657" s="11" t="str">
        <x:v>2026-10-06</x:v>
      </x:c>
      <x:c r="S657" s="11" t="str">
        <x:v>fairy-dde-iset-full-package-tan-skin-premium-eyes</x:v>
      </x:c>
      <x:c r="T657" s="11" t="str">
        <x:v>https://www.denverdoll.com/product/iset-full-package-tan-skin-premium-eyes/</x:v>
      </x:c>
    </x:row>
    <x:row r="658" ht="110" customHeight="1">
      <x:c r="A658" s="11" t="str">
        <x:v>Pukifee Ante, Natural Skin, Make Up</x:v>
      </x:c>
      <x:c r="B658" s="11" t="str">
        <x:v>CP/FairyLand</x:v>
      </x:c>
      <x:c r="C658" s="12" t="str">
        <x:v>球体关节、连接待核实</x:v>
      </x:c>
      <x:c r="D658" s="13" t="str">
        <x:v>素体成品</x:v>
      </x:c>
      <x:c r="E658" s="20" t="str">
        <x:v>未披露</x:v>
      </x:c>
      <x:c r="F658" s="21" t="n">
        <x:v>155</x:v>
      </x:c>
      <x:c r="G658" s="16" t="str">
        <x:v>经销商对应身体版本的含头规格</x:v>
      </x:c>
      <x:c r="H658" s="17" t="str">
        <x:v>服装另配、换眼、换假发</x:v>
      </x:c>
      <x:c r="I658" s="18" t="str">
        <x:v>材料未披露</x:v>
      </x:c>
      <x:c r="J658" s="19" t="str">
        <x:v>原创人偶</x:v>
      </x:c>
      <x:c r="K658" s="11" t="str">
        <x:v>Pukifee Ante, Natural Skin, Make Up</x:v>
      </x:c>
      <x:c r="L658" s="11" t="str">
        <x:v>韩国</x:v>
      </x:c>
      <x:c r="M658" s="11" t="str">
        <x:v>未披露</x:v>
      </x:c>
      <x:c r="N658" s="11" t="str">
        <x:v>按所列具体商品及交付配置记录。</x:v>
      </x:c>
      <x:c r="O658" s="11" t="str">
        <x:v>高度 15.5 cm（经销商在本含头商品页列出的对应身体系列全高）</x:v>
      </x:c>
      <x:c r="P658" s="11" t="str">
        <x:v>记录配置：美国经销商当前具体配置，头型、肤色、面妆与身体版本按本页组成记录；库存日期不是生产版本。</x:v>
      </x:c>
      <x:c r="Q658" s="11" t="str">
        <x:v>未取得产品对应证据</x:v>
      </x:c>
      <x:c r="R658" s="11" t="str">
        <x:v>2026-10-06</x:v>
      </x:c>
      <x:c r="S658" s="11" t="str">
        <x:v>fairy-dde-pukifee-ante-natural-skin-make-up</x:v>
      </x:c>
      <x:c r="T658" s="11" t="str">
        <x:v>https://www.denverdoll.com/product/pukifee-ante-natural-skin-make-up/</x:v>
      </x:c>
    </x:row>
    <x:row r="659" ht="110" customHeight="1">
      <x:c r="A659" s="11" t="str">
        <x:v>Pukifee Tika, Tan Skin, Face Up</x:v>
      </x:c>
      <x:c r="B659" s="11" t="str">
        <x:v>CP/FairyLand</x:v>
      </x:c>
      <x:c r="C659" s="12" t="str">
        <x:v>球体关节、连接待核实</x:v>
      </x:c>
      <x:c r="D659" s="13" t="str">
        <x:v>素体成品</x:v>
      </x:c>
      <x:c r="E659" s="20" t="str">
        <x:v>未披露</x:v>
      </x:c>
      <x:c r="F659" s="21" t="n">
        <x:v>155</x:v>
      </x:c>
      <x:c r="G659" s="16" t="str">
        <x:v>经销商对应身体版本的含头规格</x:v>
      </x:c>
      <x:c r="H659" s="17" t="str">
        <x:v>服装另配、换眼、换假发</x:v>
      </x:c>
      <x:c r="I659" s="18" t="str">
        <x:v>材料未披露</x:v>
      </x:c>
      <x:c r="J659" s="19" t="str">
        <x:v>原创人偶</x:v>
      </x:c>
      <x:c r="K659" s="11" t="str">
        <x:v>Pukifee Tika, Tan Skin, Face Up</x:v>
      </x:c>
      <x:c r="L659" s="11" t="str">
        <x:v>韩国</x:v>
      </x:c>
      <x:c r="M659" s="11" t="str">
        <x:v>未披露</x:v>
      </x:c>
      <x:c r="N659" s="11" t="str">
        <x:v>按所列具体商品及交付配置记录。</x:v>
      </x:c>
      <x:c r="O659" s="11" t="str">
        <x:v>高度 15.5 cm（经销商在本含头商品页列出的对应身体系列全高）</x:v>
      </x:c>
      <x:c r="P659" s="11" t="str">
        <x:v>记录配置：美国经销商当前具体配置，头型、肤色、面妆与身体版本按本页组成记录；库存日期不是生产版本。
人类身体：本配置采用人类身体，不含角色展示中的兽耳、龙或其他幻想部件。</x:v>
      </x:c>
      <x:c r="Q659" s="11" t="str">
        <x:v>未取得产品对应证据</x:v>
      </x:c>
      <x:c r="R659" s="11" t="str">
        <x:v>2026-10-06</x:v>
      </x:c>
      <x:c r="S659" s="11" t="str">
        <x:v>fairy-dde-pukifee-tika-tan-skin-face-up</x:v>
      </x:c>
      <x:c r="T659" s="11" t="str">
        <x:v>https://www.denverdoll.com/product/pukifee-tika-tan-skin-face-up/</x:v>
      </x:c>
    </x:row>
    <x:row r="660" ht="110" customHeight="1">
      <x:c r="A660" s="11" t="str">
        <x:v>PukiPuki Ante, White Skin, Make Up, Sleeping Face w/Make Up</x:v>
      </x:c>
      <x:c r="B660" s="11" t="str">
        <x:v>CP/FairyLand</x:v>
      </x:c>
      <x:c r="C660" s="12" t="str">
        <x:v>球体关节、连接待核实</x:v>
      </x:c>
      <x:c r="D660" s="13" t="str">
        <x:v>素体成品</x:v>
      </x:c>
      <x:c r="E660" s="20" t="str">
        <x:v>未披露</x:v>
      </x:c>
      <x:c r="F660" s="21" t="n">
        <x:v>112</x:v>
      </x:c>
      <x:c r="G660" s="16" t="str">
        <x:v>经销商对应身体版本的含头规格</x:v>
      </x:c>
      <x:c r="H660" s="17" t="str">
        <x:v>服装另配、换眼、换假发</x:v>
      </x:c>
      <x:c r="I660" s="18" t="str">
        <x:v>材料未披露</x:v>
      </x:c>
      <x:c r="J660" s="19" t="str">
        <x:v>原创人偶</x:v>
      </x:c>
      <x:c r="K660" s="11" t="str">
        <x:v>PukiPuki Ante, White Skin, Make Up, Sleeping Face w/Make Up</x:v>
      </x:c>
      <x:c r="L660" s="11" t="str">
        <x:v>韩国</x:v>
      </x:c>
      <x:c r="M660" s="11" t="str">
        <x:v>未披露</x:v>
      </x:c>
      <x:c r="N660" s="11" t="str">
        <x:v>按所列具体商品及交付配置记录。</x:v>
      </x:c>
      <x:c r="O660" s="11" t="str">
        <x:v>高度 11.2 cm（经销商在本含头商品页列出的对应身体系列全高）</x:v>
      </x:c>
      <x:c r="P660" s="11" t="str">
        <x:v>记录配置：美国经销商当前具体配置，头型、肤色、面妆与身体版本按本页组成记录；库存日期不是生产版本。
脸片配套：本款列带面妆睡脸；不把睡脸当作额外一整个人偶。</x:v>
      </x:c>
      <x:c r="Q660" s="11" t="str">
        <x:v>未取得产品对应证据</x:v>
      </x:c>
      <x:c r="R660" s="11" t="str">
        <x:v>2026-10-06</x:v>
      </x:c>
      <x:c r="S660" s="11" t="str">
        <x:v>fairy-dde-pukipuki-ante-white-skin-make-up-sleeping-face-w-make-up</x:v>
      </x:c>
      <x:c r="T660" s="11" t="str">
        <x:v>https://www.denverdoll.com/product/pukipuki-ante-white-skin-make-up-sleeping-face-w-make-up/</x:v>
      </x:c>
    </x:row>
    <x:row r="661" ht="110" customHeight="1">
      <x:c r="A661" s="11" t="str">
        <x:v>RealPuki Aki, Beauty White Skin, Make Up, Sleeping Face w/Make Up</x:v>
      </x:c>
      <x:c r="B661" s="11" t="str">
        <x:v>CP/FairyLand</x:v>
      </x:c>
      <x:c r="C661" s="12" t="str">
        <x:v>球体关节、连接待核实</x:v>
      </x:c>
      <x:c r="D661" s="13" t="str">
        <x:v>素体成品</x:v>
      </x:c>
      <x:c r="E661" s="20" t="str">
        <x:v>未披露</x:v>
      </x:c>
      <x:c r="F661" s="21"/>
      <x:c r="G661" s="16" t="str">
        <x:v>未披露</x:v>
      </x:c>
      <x:c r="H661" s="17" t="str">
        <x:v>服装另配、换眼、换假发</x:v>
      </x:c>
      <x:c r="I661" s="18" t="str">
        <x:v>材料未披露</x:v>
      </x:c>
      <x:c r="J661" s="19" t="str">
        <x:v>原创人偶</x:v>
      </x:c>
      <x:c r="K661" s="11" t="str">
        <x:v>RealPuki Aki, Beauty White Skin, Make Up, Sleeping Face w/Make Up</x:v>
      </x:c>
      <x:c r="L661" s="11" t="str">
        <x:v>韩国</x:v>
      </x:c>
      <x:c r="M661" s="11" t="str">
        <x:v>未披露</x:v>
      </x:c>
      <x:c r="N661" s="11" t="str">
        <x:v>按所列具体商品及交付配置记录。</x:v>
      </x:c>
      <x:c r="O661" s="11" t="str">
        <x:v>未披露</x:v>
      </x:c>
      <x:c r="P661" s="11" t="str">
        <x:v>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1" s="11" t="str">
        <x:v>未取得产品对应证据</x:v>
      </x:c>
      <x:c r="R661" s="11" t="str">
        <x:v>2026-10-06</x:v>
      </x:c>
      <x:c r="S661" s="11" t="str">
        <x:v>fairy-dde-realpuki-aki-beauty-white-skin-make-up-sleeping-face-w-make-up</x:v>
      </x:c>
      <x:c r="T661" s="11" t="str">
        <x:v>https://www.denverdoll.com/product/realpuki-aki-beauty-white-skin-make-up-sleeping-face-w-make-up/</x:v>
      </x:c>
    </x:row>
    <x:row r="662" ht="110" customHeight="1">
      <x:c r="A662" s="11" t="str">
        <x:v>RealPuki Titi, Natural Skin, Make Up, Sleeping Face w/Make Up</x:v>
      </x:c>
      <x:c r="B662" s="11" t="str">
        <x:v>CP/FairyLand</x:v>
      </x:c>
      <x:c r="C662" s="12" t="str">
        <x:v>球体关节、连接待核实</x:v>
      </x:c>
      <x:c r="D662" s="13" t="str">
        <x:v>素体成品</x:v>
      </x:c>
      <x:c r="E662" s="20" t="str">
        <x:v>未披露</x:v>
      </x:c>
      <x:c r="F662" s="21"/>
      <x:c r="G662" s="16" t="str">
        <x:v>未披露</x:v>
      </x:c>
      <x:c r="H662" s="17" t="str">
        <x:v>服装另配、换眼、换假发</x:v>
      </x:c>
      <x:c r="I662" s="18" t="str">
        <x:v>材料未披露</x:v>
      </x:c>
      <x:c r="J662" s="19" t="str">
        <x:v>原创人偶</x:v>
      </x:c>
      <x:c r="K662" s="11" t="str">
        <x:v>RealPuki Titi, Natural Skin, Make Up, Sleeping Face w/Make Up</x:v>
      </x:c>
      <x:c r="L662" s="11" t="str">
        <x:v>韩国</x:v>
      </x:c>
      <x:c r="M662" s="11" t="str">
        <x:v>未披露</x:v>
      </x:c>
      <x:c r="N662" s="11" t="str">
        <x:v>按所列具体商品及交付配置记录。</x:v>
      </x:c>
      <x:c r="O662" s="11" t="str">
        <x:v>未披露</x:v>
      </x:c>
      <x:c r="P662" s="11" t="str">
        <x:v>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2" s="11" t="str">
        <x:v>未取得产品对应证据</x:v>
      </x:c>
      <x:c r="R662" s="11" t="str">
        <x:v>2026-10-06</x:v>
      </x:c>
      <x:c r="S662" s="11" t="str">
        <x:v>fairy-dde-realpuki-titi-natural-skin-make-up-sleeping-face-w-make-up</x:v>
      </x:c>
      <x:c r="T662" s="11" t="str">
        <x:v>https://www.denverdoll.com/product/realpuki-titi-natural-skin-make-up-sleeping-face-w-make-up/</x:v>
      </x:c>
    </x:row>
    <x:row r="663" ht="110" customHeight="1">
      <x:c r="A663" s="11" t="str">
        <x:v>Ruth, Motion Line Boy, Beauty White Skin, Make Up</x:v>
      </x:c>
      <x:c r="B663" s="11" t="str">
        <x:v>CP/FairyLand</x:v>
      </x:c>
      <x:c r="C663" s="12" t="str">
        <x:v>球体关节、连接待核实</x:v>
      </x:c>
      <x:c r="D663" s="13" t="str">
        <x:v>素体成品</x:v>
      </x:c>
      <x:c r="E663" s="20" t="str">
        <x:v>未披露</x:v>
      </x:c>
      <x:c r="F663" s="21" t="n">
        <x:v>410</x:v>
      </x:c>
      <x:c r="G663" s="16" t="str">
        <x:v>经销商对应身体版本的含头规格</x:v>
      </x:c>
      <x:c r="H663" s="17" t="str">
        <x:v>服装另配、换眼、换假发</x:v>
      </x:c>
      <x:c r="I663" s="18" t="str">
        <x:v>材料未披露</x:v>
      </x:c>
      <x:c r="J663" s="19" t="str">
        <x:v>原创人偶</x:v>
      </x:c>
      <x:c r="K663" s="11" t="str">
        <x:v>Ruth, Motion Line Boy, Beauty White Skin, Make Up</x:v>
      </x:c>
      <x:c r="L663" s="11" t="str">
        <x:v>韩国</x:v>
      </x:c>
      <x:c r="M663" s="11" t="str">
        <x:v>未披露</x:v>
      </x:c>
      <x:c r="N663" s="11" t="str">
        <x:v>按所列具体商品及交付配置记录。</x:v>
      </x:c>
      <x:c r="O663" s="11" t="str">
        <x:v>高度 41 cm（经销商在本含头商品页列出的对应身体系列全高）</x:v>
      </x:c>
      <x:c r="P663" s="11" t="str">
        <x:v>记录配置：美国经销商当前具体配置，头型、肤色、面妆与身体版本按本页组成记录；库存日期不是生产版本。
身体版本：Motion 男体、#7 手、白肤面妆；不是 A-line 或 Moe 男体。衣服与假发另配。</x:v>
      </x:c>
      <x:c r="Q663" s="11" t="str">
        <x:v>未取得产品对应证据</x:v>
      </x:c>
      <x:c r="R663" s="11" t="str">
        <x:v>2026-10-06</x:v>
      </x:c>
      <x:c r="S663" s="11" t="str">
        <x:v>fairy-dde-ruth-motion-line-boy-beauty-white-skin-make-up</x:v>
      </x:c>
      <x:c r="T663" s="11" t="str">
        <x:v>https://www.denverdoll.com/product/ruth-motion-line-boy-beauty-white-skin-make-up/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42fec1b2fa440ff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资料核对日期</x:v>
      </x:c>
      <x:c r="H4" s="9" t="str">
        <x:v>内部 ID</x:v>
      </x:c>
      <x:c r="I4" s="9" t="str">
        <x:v>访问状态</x:v>
      </x:c>
      <x:c r="J4" s="9" t="str">
        <x:v>访问核对日期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  <x:c r="I5" s="11" t="str">
        <x:v>未标记故障</x:v>
      </x:c>
      <x:c r="J5" s="11" t="str"/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  <x:c r="I6" s="11" t="str">
        <x:v>未标记故障</x:v>
      </x:c>
      <x:c r="J6" s="11" t="str"/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  <x:c r="I7" s="11" t="str">
        <x:v>未标记故障</x:v>
      </x:c>
      <x:c r="J7" s="11" t="str"/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  <x:c r="I8" s="11" t="str">
        <x:v>未标记故障</x:v>
      </x:c>
      <x:c r="J8" s="11" t="str"/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  <x:c r="I9" s="11" t="str">
        <x:v>未标记故障</x:v>
      </x:c>
      <x:c r="J9" s="11" t="str"/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  <x:c r="I10" s="11" t="str">
        <x:v>未标记故障</x:v>
      </x:c>
      <x:c r="J10" s="11" t="str"/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  <x:c r="I11" s="11" t="str">
        <x:v>未标记故障</x:v>
      </x:c>
      <x:c r="J11" s="11" t="str"/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  <x:c r="I12" s="11" t="str">
        <x:v>未标记故障</x:v>
      </x:c>
      <x:c r="J12" s="11" t="str"/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  <x:c r="I13" s="11" t="str">
        <x:v>未标记故障</x:v>
      </x:c>
      <x:c r="J13" s="11" t="str"/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  <x:c r="I14" s="11" t="str">
        <x:v>未标记故障</x:v>
      </x:c>
      <x:c r="J14" s="11" t="str"/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  <x:c r="I15" s="11" t="str">
        <x:v>未标记故障</x:v>
      </x:c>
      <x:c r="J15" s="11" t="str"/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  <x:c r="I16" s="11" t="str">
        <x:v>未标记故障</x:v>
      </x:c>
      <x:c r="J16" s="11" t="str"/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  <x:c r="I17" s="11" t="str">
        <x:v>未标记故障</x:v>
      </x:c>
      <x:c r="J17" s="11" t="str"/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  <x:c r="I18" s="11" t="str">
        <x:v>未标记故障</x:v>
      </x:c>
      <x:c r="J18" s="11" t="str"/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  <x:c r="I19" s="11" t="str">
        <x:v>未标记故障</x:v>
      </x:c>
      <x:c r="J19" s="11" t="str"/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  <x:c r="I20" s="11" t="str">
        <x:v>未标记故障</x:v>
      </x:c>
      <x:c r="J20" s="11" t="str"/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  <x:c r="I21" s="11" t="str">
        <x:v>未标记故障</x:v>
      </x:c>
      <x:c r="J21" s="11" t="str"/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  <x:c r="I22" s="11" t="str">
        <x:v>未标记故障</x:v>
      </x:c>
      <x:c r="J22" s="11" t="str"/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  <x:c r="I23" s="11" t="str">
        <x:v>未标记故障</x:v>
      </x:c>
      <x:c r="J23" s="11" t="str"/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  <x:c r="I24" s="11" t="str">
        <x:v>未标记故障</x:v>
      </x:c>
      <x:c r="J24" s="11" t="str"/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  <x:c r="I25" s="11" t="str">
        <x:v>未标记故障</x:v>
      </x:c>
      <x:c r="J25" s="11" t="str"/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  <x:c r="I26" s="11" t="str">
        <x:v>未标记故障</x:v>
      </x:c>
      <x:c r="J26" s="11" t="str"/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  <x:c r="I27" s="11" t="str">
        <x:v>未标记故障</x:v>
      </x:c>
      <x:c r="J27" s="11" t="str"/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  <x:c r="I28" s="11" t="str">
        <x:v>未标记故障</x:v>
      </x:c>
      <x:c r="J28" s="11" t="str"/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  <x:c r="I29" s="11" t="str">
        <x:v>未标记故障</x:v>
      </x:c>
      <x:c r="J29" s="11" t="str"/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  <x:c r="I30" s="11" t="str">
        <x:v>未标记故障</x:v>
      </x:c>
      <x:c r="J30" s="11" t="str"/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  <x:c r="I31" s="11" t="str">
        <x:v>未标记故障</x:v>
      </x:c>
      <x:c r="J31" s="11" t="str"/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  <x:c r="I32" s="11" t="str">
        <x:v>未标记故障</x:v>
      </x:c>
      <x:c r="J32" s="11" t="str"/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  <x:c r="I33" s="11" t="str">
        <x:v>未标记故障</x:v>
      </x:c>
      <x:c r="J33" s="11" t="str"/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  <x:c r="I34" s="11" t="str">
        <x:v>未标记故障</x:v>
      </x:c>
      <x:c r="J34" s="11" t="str"/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  <x:c r="I35" s="11" t="str">
        <x:v>未标记故障</x:v>
      </x:c>
      <x:c r="J35" s="11" t="str"/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  <x:c r="I36" s="11" t="str">
        <x:v>未标记故障</x:v>
      </x:c>
      <x:c r="J36" s="11" t="str"/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  <x:c r="I37" s="11" t="str">
        <x:v>未标记故障</x:v>
      </x:c>
      <x:c r="J37" s="11" t="str"/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  <x:c r="I38" s="11" t="str">
        <x:v>未标记故障</x:v>
      </x:c>
      <x:c r="J38" s="11" t="str"/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  <x:c r="I39" s="11" t="str">
        <x:v>未标记故障</x:v>
      </x:c>
      <x:c r="J39" s="11" t="str"/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  <x:c r="I40" s="11" t="str">
        <x:v>未标记故障</x:v>
      </x:c>
      <x:c r="J40" s="11" t="str"/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  <x:c r="I41" s="11" t="str">
        <x:v>未标记故障</x:v>
      </x:c>
      <x:c r="J41" s="11" t="str"/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  <x:c r="I42" s="11" t="str">
        <x:v>未标记故障</x:v>
      </x:c>
      <x:c r="J42" s="11" t="str"/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  <x:c r="I43" s="11" t="str">
        <x:v>未标记故障</x:v>
      </x:c>
      <x:c r="J43" s="11" t="str"/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  <x:c r="I44" s="11" t="str">
        <x:v>未标记故障</x:v>
      </x:c>
      <x:c r="J44" s="11" t="str"/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  <x:c r="I45" s="11" t="str">
        <x:v>未标记故障</x:v>
      </x:c>
      <x:c r="J45" s="11" t="str"/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  <x:c r="I46" s="11" t="str">
        <x:v>未标记故障</x:v>
      </x:c>
      <x:c r="J46" s="11" t="str"/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  <x:c r="I47" s="11" t="str">
        <x:v>未标记故障</x:v>
      </x:c>
      <x:c r="J47" s="11" t="str"/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  <x:c r="I48" s="11" t="str">
        <x:v>未标记故障</x:v>
      </x:c>
      <x:c r="J48" s="11" t="str"/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  <x:c r="I49" s="11" t="str">
        <x:v>未标记故障</x:v>
      </x:c>
      <x:c r="J49" s="11" t="str"/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  <x:c r="I50" s="11" t="str">
        <x:v>未标记故障</x:v>
      </x:c>
      <x:c r="J50" s="11" t="str"/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  <x:c r="I51" s="11" t="str">
        <x:v>未标记故障</x:v>
      </x:c>
      <x:c r="J51" s="11" t="str"/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  <x:c r="I52" s="11" t="str">
        <x:v>未标记故障</x:v>
      </x:c>
      <x:c r="J52" s="11" t="str"/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  <x:c r="I53" s="11" t="str">
        <x:v>未标记故障</x:v>
      </x:c>
      <x:c r="J53" s="11" t="str"/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  <x:c r="I54" s="11" t="str">
        <x:v>未标记故障</x:v>
      </x:c>
      <x:c r="J54" s="11" t="str"/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  <x:c r="I55" s="11" t="str">
        <x:v>未标记故障</x:v>
      </x:c>
      <x:c r="J55" s="11" t="str"/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  <x:c r="I56" s="11" t="str">
        <x:v>未标记故障</x:v>
      </x:c>
      <x:c r="J56" s="11" t="str"/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  <x:c r="I57" s="11" t="str">
        <x:v>未标记故障</x:v>
      </x:c>
      <x:c r="J57" s="11" t="str"/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  <x:c r="I58" s="11" t="str">
        <x:v>未标记故障</x:v>
      </x:c>
      <x:c r="J58" s="11" t="str"/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  <x:c r="I59" s="11" t="str">
        <x:v>未标记故障</x:v>
      </x:c>
      <x:c r="J59" s="11" t="str"/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  <x:c r="I60" s="11" t="str">
        <x:v>未标记故障</x:v>
      </x:c>
      <x:c r="J60" s="11" t="str"/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  <x:c r="I61" s="11" t="str">
        <x:v>未标记故障</x:v>
      </x:c>
      <x:c r="J61" s="11" t="str"/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  <x:c r="I62" s="11" t="str">
        <x:v>未标记故障</x:v>
      </x:c>
      <x:c r="J62" s="11" t="str"/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  <x:c r="I63" s="11" t="str">
        <x:v>未标记故障</x:v>
      </x:c>
      <x:c r="J63" s="11" t="str"/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  <x:c r="I64" s="11" t="str">
        <x:v>未标记故障</x:v>
      </x:c>
      <x:c r="J64" s="11" t="str"/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  <x:c r="I65" s="11" t="str">
        <x:v>未标记故障</x:v>
      </x:c>
      <x:c r="J65" s="11" t="str"/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  <x:c r="I66" s="11" t="str">
        <x:v>未标记故障</x:v>
      </x:c>
      <x:c r="J66" s="11" t="str"/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  <x:c r="I67" s="11" t="str">
        <x:v>未标记故障</x:v>
      </x:c>
      <x:c r="J67" s="11" t="str"/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  <x:c r="I68" s="11" t="str">
        <x:v>未标记故障</x:v>
      </x:c>
      <x:c r="J68" s="11" t="str"/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  <x:c r="I69" s="11" t="str">
        <x:v>未标记故障</x:v>
      </x:c>
      <x:c r="J69" s="11" t="str"/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  <x:c r="I70" s="11" t="str">
        <x:v>未标记故障</x:v>
      </x:c>
      <x:c r="J70" s="11" t="str"/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  <x:c r="I71" s="11" t="str">
        <x:v>未标记故障</x:v>
      </x:c>
      <x:c r="J71" s="11" t="str"/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  <x:c r="I72" s="11" t="str">
        <x:v>未标记故障</x:v>
      </x:c>
      <x:c r="J72" s="11" t="str"/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  <x:c r="I73" s="11" t="str">
        <x:v>未标记故障</x:v>
      </x:c>
      <x:c r="J73" s="11" t="str"/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  <x:c r="I74" s="11" t="str">
        <x:v>未标记故障</x:v>
      </x:c>
      <x:c r="J74" s="11" t="str"/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  <x:c r="I75" s="11" t="str">
        <x:v>未标记故障</x:v>
      </x:c>
      <x:c r="J75" s="11" t="str"/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  <x:c r="I76" s="11" t="str">
        <x:v>未标记故障</x:v>
      </x:c>
      <x:c r="J76" s="11" t="str"/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  <x:c r="I77" s="11" t="str">
        <x:v>未标记故障</x:v>
      </x:c>
      <x:c r="J77" s="11" t="str"/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  <x:c r="I78" s="11" t="str">
        <x:v>未标记故障</x:v>
      </x:c>
      <x:c r="J78" s="11" t="str"/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  <x:c r="I79" s="11" t="str">
        <x:v>未标记故障</x:v>
      </x:c>
      <x:c r="J79" s="11" t="str"/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  <x:c r="I80" s="11" t="str">
        <x:v>未标记故障</x:v>
      </x:c>
      <x:c r="J80" s="11" t="str"/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  <x:c r="I81" s="11" t="str">
        <x:v>未标记故障</x:v>
      </x:c>
      <x:c r="J81" s="11" t="str"/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  <x:c r="I82" s="11" t="str">
        <x:v>未标记故障</x:v>
      </x:c>
      <x:c r="J82" s="11" t="str"/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  <x:c r="I83" s="11" t="str">
        <x:v>未标记故障</x:v>
      </x:c>
      <x:c r="J83" s="11" t="str"/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  <x:c r="I84" s="11" t="str">
        <x:v>未标记故障</x:v>
      </x:c>
      <x:c r="J84" s="11" t="str"/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  <x:c r="I85" s="11" t="str">
        <x:v>未标记故障</x:v>
      </x:c>
      <x:c r="J85" s="11" t="str"/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  <x:c r="I86" s="11" t="str">
        <x:v>未标记故障</x:v>
      </x:c>
      <x:c r="J86" s="11" t="str"/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  <x:c r="I87" s="11" t="str">
        <x:v>未标记故障</x:v>
      </x:c>
      <x:c r="J87" s="11" t="str"/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  <x:c r="I88" s="11" t="str">
        <x:v>未标记故障</x:v>
      </x:c>
      <x:c r="J88" s="11" t="str"/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  <x:c r="I89" s="11" t="str">
        <x:v>未标记故障</x:v>
      </x:c>
      <x:c r="J89" s="11" t="str"/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  <x:c r="I90" s="11" t="str">
        <x:v>未标记故障</x:v>
      </x:c>
      <x:c r="J90" s="11" t="str"/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  <x:c r="I91" s="11" t="str">
        <x:v>未标记故障</x:v>
      </x:c>
      <x:c r="J91" s="11" t="str"/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  <x:c r="I92" s="11" t="str">
        <x:v>未标记故障</x:v>
      </x:c>
      <x:c r="J92" s="11" t="str"/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  <x:c r="I93" s="11" t="str">
        <x:v>未标记故障</x:v>
      </x:c>
      <x:c r="J93" s="11" t="str"/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  <x:c r="I94" s="11" t="str">
        <x:v>未标记故障</x:v>
      </x:c>
      <x:c r="J94" s="11" t="str"/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  <x:c r="I95" s="11" t="str">
        <x:v>未标记故障</x:v>
      </x:c>
      <x:c r="J95" s="11" t="str"/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  <x:c r="I96" s="11" t="str">
        <x:v>未标记故障</x:v>
      </x:c>
      <x:c r="J96" s="11" t="str"/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  <x:c r="I97" s="11" t="str">
        <x:v>未标记故障</x:v>
      </x:c>
      <x:c r="J97" s="11" t="str"/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  <x:c r="I98" s="11" t="str">
        <x:v>未标记故障</x:v>
      </x:c>
      <x:c r="J98" s="11" t="str"/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  <x:c r="I99" s="11" t="str">
        <x:v>未标记故障</x:v>
      </x:c>
      <x:c r="J99" s="11" t="str"/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  <x:c r="I100" s="11" t="str">
        <x:v>未标记故障</x:v>
      </x:c>
      <x:c r="J100" s="11" t="str"/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  <x:c r="I101" s="11" t="str">
        <x:v>未标记故障</x:v>
      </x:c>
      <x:c r="J101" s="11" t="str"/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  <x:c r="I102" s="11" t="str">
        <x:v>未标记故障</x:v>
      </x:c>
      <x:c r="J102" s="11" t="str"/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  <x:c r="I103" s="11" t="str">
        <x:v>未标记故障</x:v>
      </x:c>
      <x:c r="J103" s="11" t="str"/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  <x:c r="I104" s="11" t="str">
        <x:v>未标记故障</x:v>
      </x:c>
      <x:c r="J104" s="11" t="str"/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  <x:c r="I105" s="11" t="str">
        <x:v>未标记故障</x:v>
      </x:c>
      <x:c r="J105" s="11" t="str"/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  <x:c r="I106" s="11" t="str">
        <x:v>未标记故障</x:v>
      </x:c>
      <x:c r="J106" s="11" t="str"/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  <x:c r="I107" s="11" t="str">
        <x:v>未标记故障</x:v>
      </x:c>
      <x:c r="J107" s="11" t="str"/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  <x:c r="I108" s="11" t="str">
        <x:v>未标记故障</x:v>
      </x:c>
      <x:c r="J108" s="11" t="str"/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  <x:c r="I109" s="11" t="str">
        <x:v>未标记故障</x:v>
      </x:c>
      <x:c r="J109" s="11" t="str"/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  <x:c r="I110" s="11" t="str">
        <x:v>未标记故障</x:v>
      </x:c>
      <x:c r="J110" s="11" t="str"/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  <x:c r="I111" s="11" t="str">
        <x:v>未标记故障</x:v>
      </x:c>
      <x:c r="J111" s="11" t="str"/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  <x:c r="I112" s="11" t="str">
        <x:v>未标记故障</x:v>
      </x:c>
      <x:c r="J112" s="11" t="str"/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  <x:c r="I113" s="11" t="str">
        <x:v>未标记故障</x:v>
      </x:c>
      <x:c r="J113" s="11" t="str"/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  <x:c r="I114" s="11" t="str">
        <x:v>未标记故障</x:v>
      </x:c>
      <x:c r="J114" s="11" t="str"/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  <x:c r="I115" s="11" t="str">
        <x:v>未标记故障</x:v>
      </x:c>
      <x:c r="J115" s="11" t="str"/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  <x:c r="I116" s="11" t="str">
        <x:v>未标记故障</x:v>
      </x:c>
      <x:c r="J116" s="11" t="str"/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  <x:c r="I117" s="11" t="str">
        <x:v>未标记故障</x:v>
      </x:c>
      <x:c r="J117" s="11" t="str"/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  <x:c r="I118" s="11" t="str">
        <x:v>未标记故障</x:v>
      </x:c>
      <x:c r="J118" s="11" t="str"/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  <x:c r="I119" s="11" t="str">
        <x:v>未标记故障</x:v>
      </x:c>
      <x:c r="J119" s="11" t="str"/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  <x:c r="I120" s="11" t="str">
        <x:v>未标记故障</x:v>
      </x:c>
      <x:c r="J120" s="11" t="str"/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  <x:c r="I121" s="11" t="str">
        <x:v>未标记故障</x:v>
      </x:c>
      <x:c r="J121" s="11" t="str"/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  <x:c r="I122" s="11" t="str">
        <x:v>未标记故障</x:v>
      </x:c>
      <x:c r="J122" s="11" t="str"/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  <x:c r="I123" s="11" t="str">
        <x:v>未标记故障</x:v>
      </x:c>
      <x:c r="J123" s="11" t="str"/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  <x:c r="I124" s="11" t="str">
        <x:v>未标记故障</x:v>
      </x:c>
      <x:c r="J124" s="11" t="str"/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  <x:c r="I125" s="11" t="str">
        <x:v>未标记故障</x:v>
      </x:c>
      <x:c r="J125" s="11" t="str"/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  <x:c r="I126" s="11" t="str">
        <x:v>未标记故障</x:v>
      </x:c>
      <x:c r="J126" s="11" t="str"/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  <x:c r="I127" s="11" t="str">
        <x:v>未标记故障</x:v>
      </x:c>
      <x:c r="J127" s="11" t="str"/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  <x:c r="I128" s="11" t="str">
        <x:v>未标记故障</x:v>
      </x:c>
      <x:c r="J128" s="11" t="str"/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  <x:c r="I129" s="11" t="str">
        <x:v>未标记故障</x:v>
      </x:c>
      <x:c r="J129" s="11" t="str"/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  <x:c r="I130" s="11" t="str">
        <x:v>未标记故障</x:v>
      </x:c>
      <x:c r="J130" s="11" t="str"/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  <x:c r="I131" s="11" t="str">
        <x:v>未标记故障</x:v>
      </x:c>
      <x:c r="J131" s="11" t="str"/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  <x:c r="I132" s="11" t="str">
        <x:v>未标记故障</x:v>
      </x:c>
      <x:c r="J132" s="11" t="str"/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  <x:c r="I133" s="11" t="str">
        <x:v>未标记故障</x:v>
      </x:c>
      <x:c r="J133" s="11" t="str"/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  <x:c r="I134" s="11" t="str">
        <x:v>未标记故障</x:v>
      </x:c>
      <x:c r="J134" s="11" t="str"/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  <x:c r="I135" s="11" t="str">
        <x:v>未标记故障</x:v>
      </x:c>
      <x:c r="J135" s="11" t="str"/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  <x:c r="I136" s="11" t="str">
        <x:v>未标记故障</x:v>
      </x:c>
      <x:c r="J136" s="11" t="str"/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  <x:c r="I137" s="11" t="str">
        <x:v>未标记故障</x:v>
      </x:c>
      <x:c r="J137" s="11" t="str"/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  <x:c r="I138" s="11" t="str">
        <x:v>未标记故障</x:v>
      </x:c>
      <x:c r="J138" s="11" t="str"/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  <x:c r="I139" s="11" t="str">
        <x:v>未标记故障</x:v>
      </x:c>
      <x:c r="J139" s="11" t="str"/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  <x:c r="I140" s="11" t="str">
        <x:v>未标记故障</x:v>
      </x:c>
      <x:c r="J140" s="11" t="str"/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  <x:c r="I141" s="11" t="str">
        <x:v>未标记故障</x:v>
      </x:c>
      <x:c r="J141" s="11" t="str"/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  <x:c r="I142" s="11" t="str">
        <x:v>未标记故障</x:v>
      </x:c>
      <x:c r="J142" s="11" t="str"/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  <x:c r="I143" s="11" t="str">
        <x:v>未标记故障</x:v>
      </x:c>
      <x:c r="J143" s="11" t="str"/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  <x:c r="I144" s="11" t="str">
        <x:v>未标记故障</x:v>
      </x:c>
      <x:c r="J144" s="11" t="str"/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  <x:c r="I145" s="11" t="str">
        <x:v>未标记故障</x:v>
      </x:c>
      <x:c r="J145" s="11" t="str"/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  <x:c r="I146" s="11" t="str">
        <x:v>未标记故障</x:v>
      </x:c>
      <x:c r="J146" s="11" t="str"/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  <x:c r="I147" s="11" t="str">
        <x:v>未标记故障</x:v>
      </x:c>
      <x:c r="J147" s="11" t="str"/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  <x:c r="I148" s="11" t="str">
        <x:v>未标记故障</x:v>
      </x:c>
      <x:c r="J148" s="11" t="str"/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  <x:c r="I149" s="11" t="str">
        <x:v>未标记故障</x:v>
      </x:c>
      <x:c r="J149" s="11" t="str"/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  <x:c r="I150" s="11" t="str">
        <x:v>未标记故障</x:v>
      </x:c>
      <x:c r="J150" s="11" t="str"/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  <x:c r="I151" s="11" t="str">
        <x:v>未标记故障</x:v>
      </x:c>
      <x:c r="J151" s="11" t="str"/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  <x:c r="I152" s="11" t="str">
        <x:v>未标记故障</x:v>
      </x:c>
      <x:c r="J152" s="11" t="str"/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  <x:c r="I153" s="11" t="str">
        <x:v>未标记故障</x:v>
      </x:c>
      <x:c r="J153" s="11" t="str"/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  <x:c r="I154" s="11" t="str">
        <x:v>未标记故障</x:v>
      </x:c>
      <x:c r="J154" s="11" t="str"/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  <x:c r="I155" s="11" t="str">
        <x:v>未标记故障</x:v>
      </x:c>
      <x:c r="J155" s="11" t="str"/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  <x:c r="I156" s="11" t="str">
        <x:v>未标记故障</x:v>
      </x:c>
      <x:c r="J156" s="11" t="str"/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  <x:c r="I157" s="11" t="str">
        <x:v>未标记故障</x:v>
      </x:c>
      <x:c r="J157" s="11" t="str"/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  <x:c r="I158" s="11" t="str">
        <x:v>未标记故障</x:v>
      </x:c>
      <x:c r="J158" s="11" t="str"/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  <x:c r="I159" s="11" t="str">
        <x:v>未标记故障</x:v>
      </x:c>
      <x:c r="J159" s="11" t="str"/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  <x:c r="I160" s="11" t="str">
        <x:v>未标记故障</x:v>
      </x:c>
      <x:c r="J160" s="11" t="str"/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  <x:c r="I161" s="11" t="str">
        <x:v>未标记故障</x:v>
      </x:c>
      <x:c r="J161" s="11" t="str"/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  <x:c r="I162" s="11" t="str">
        <x:v>未标记故障</x:v>
      </x:c>
      <x:c r="J162" s="11" t="str"/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  <x:c r="I163" s="11" t="str">
        <x:v>未标记故障</x:v>
      </x:c>
      <x:c r="J163" s="11" t="str"/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  <x:c r="I164" s="11" t="str">
        <x:v>未标记故障</x:v>
      </x:c>
      <x:c r="J164" s="11" t="str"/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  <x:c r="I165" s="11" t="str">
        <x:v>未标记故障</x:v>
      </x:c>
      <x:c r="J165" s="11" t="str"/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  <x:c r="I166" s="11" t="str">
        <x:v>未标记故障</x:v>
      </x:c>
      <x:c r="J166" s="11" t="str"/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  <x:c r="I167" s="11" t="str">
        <x:v>未标记故障</x:v>
      </x:c>
      <x:c r="J167" s="11" t="str"/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  <x:c r="I168" s="11" t="str">
        <x:v>未标记故障</x:v>
      </x:c>
      <x:c r="J168" s="11" t="str"/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  <x:c r="I169" s="11" t="str">
        <x:v>未标记故障</x:v>
      </x:c>
      <x:c r="J169" s="11" t="str"/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  <x:c r="I170" s="11" t="str">
        <x:v>未标记故障</x:v>
      </x:c>
      <x:c r="J170" s="11" t="str"/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  <x:c r="I171" s="11" t="str">
        <x:v>未标记故障</x:v>
      </x:c>
      <x:c r="J171" s="11" t="str"/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  <x:c r="I172" s="11" t="str">
        <x:v>未标记故障</x:v>
      </x:c>
      <x:c r="J172" s="11" t="str"/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  <x:c r="I173" s="11" t="str">
        <x:v>未标记故障</x:v>
      </x:c>
      <x:c r="J173" s="11" t="str"/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  <x:c r="I174" s="11" t="str">
        <x:v>未标记故障</x:v>
      </x:c>
      <x:c r="J174" s="11" t="str"/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具体型号、制造主体、交付规格、材料与尺寸；未知字段保留。；补核本款原型、涂装／制作署名（以页面列项为限）</x:v>
      </x:c>
      <x:c r="F175" s="11" t="str">
        <x:v>https://www.goodsmile.com/en/product/1146176</x:v>
      </x:c>
      <x:c r="G175" s="11" t="str">
        <x:v>2026-10-06</x:v>
      </x:c>
      <x:c r="H175" s="11" t="str">
        <x:v>gsc-figma-1146176</x:v>
      </x:c>
      <x:c r="I175" s="11" t="str">
        <x:v>未标记故障</x:v>
      </x:c>
      <x:c r="J175" s="11" t="str"/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https://www.goodsmile.com/en/product/1146175</x:v>
      </x:c>
      <x:c r="G176" s="11" t="str">
        <x:v>2026-10-06</x:v>
      </x:c>
      <x:c r="H176" s="11" t="str">
        <x:v>gsc-figma-1146175</x:v>
      </x:c>
      <x:c r="I176" s="11" t="str">
        <x:v>未标记故障</x:v>
      </x:c>
      <x:c r="J176" s="11" t="str"/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  <x:c r="I177" s="11" t="str">
        <x:v>未标记故障</x:v>
      </x:c>
      <x:c r="J177" s="11" t="str"/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具体型号、制造主体、交付规格、材料与尺寸；未知字段保留。；补核本款原型、涂装／制作署名（以页面列项为限）</x:v>
      </x:c>
      <x:c r="F178" s="11" t="str">
        <x:v>https://www.goodsmile.com/en/product/3509</x:v>
      </x:c>
      <x:c r="G178" s="11" t="str">
        <x:v>2026-10-06</x:v>
      </x:c>
      <x:c r="H178" s="11" t="str">
        <x:v>gsc-figma-3509</x:v>
      </x:c>
      <x:c r="I178" s="11" t="str">
        <x:v>未标记故障</x:v>
      </x:c>
      <x:c r="J178" s="11" t="str"/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具体型号、制造主体、交付规格、材料与尺寸；未知字段保留。；补核本款原型、涂装／制作署名（以页面列项为限）</x:v>
      </x:c>
      <x:c r="F179" s="11" t="str">
        <x:v>https://www.goodsmile.com/en/product/60700</x:v>
      </x:c>
      <x:c r="G179" s="11" t="str">
        <x:v>2026-10-06</x:v>
      </x:c>
      <x:c r="H179" s="11" t="str">
        <x:v>gsc-figma-60700</x:v>
      </x:c>
      <x:c r="I179" s="11" t="str">
        <x:v>未标记故障</x:v>
      </x:c>
      <x:c r="J179" s="11" t="str"/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https://www.goodsmile.com/en/product/1137492</x:v>
      </x:c>
      <x:c r="G180" s="11" t="str">
        <x:v>2026-10-06</x:v>
      </x:c>
      <x:c r="H180" s="11" t="str">
        <x:v>gsc-figma-1137492</x:v>
      </x:c>
      <x:c r="I180" s="11" t="str">
        <x:v>未标记故障</x:v>
      </x:c>
      <x:c r="J180" s="11" t="str"/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https://www.goodsmile.com/en/product/1141915</x:v>
      </x:c>
      <x:c r="G181" s="11" t="str">
        <x:v>2026-10-06</x:v>
      </x:c>
      <x:c r="H181" s="11" t="str">
        <x:v>gsc-figma-1141915</x:v>
      </x:c>
      <x:c r="I181" s="11" t="str">
        <x:v>未标记故障</x:v>
      </x:c>
      <x:c r="J181" s="11" t="str"/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https://www.goodsmile.com/en/product/1144554</x:v>
      </x:c>
      <x:c r="G182" s="11" t="str">
        <x:v>2026-10-06</x:v>
      </x:c>
      <x:c r="H182" s="11" t="str">
        <x:v>gsc-figma-1144554</x:v>
      </x:c>
      <x:c r="I182" s="11" t="str">
        <x:v>未标记故障</x:v>
      </x:c>
      <x:c r="J182" s="11" t="str"/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https://www.goodsmile.com/en/product/1143909</x:v>
      </x:c>
      <x:c r="G183" s="11" t="str">
        <x:v>2026-10-06</x:v>
      </x:c>
      <x:c r="H183" s="11" t="str">
        <x:v>gsc-figma-1143909</x:v>
      </x:c>
      <x:c r="I183" s="11" t="str">
        <x:v>未标记故障</x:v>
      </x:c>
      <x:c r="J183" s="11" t="str"/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具体型号、制造主体、交付规格、材料与尺寸；未知字段保留。；补核本款原型、涂装／制作署名（以页面列项为限）</x:v>
      </x:c>
      <x:c r="F184" s="11" t="str">
        <x:v>https://www.goodsmile.com/en/product/6055</x:v>
      </x:c>
      <x:c r="G184" s="11" t="str">
        <x:v>2026-10-06</x:v>
      </x:c>
      <x:c r="H184" s="11" t="str">
        <x:v>gsc-figma-6055</x:v>
      </x:c>
      <x:c r="I184" s="11" t="str">
        <x:v>未标记故障</x:v>
      </x:c>
      <x:c r="J184" s="11" t="str"/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https://www.goodsmile.com/en/product/1142700</x:v>
      </x:c>
      <x:c r="G185" s="11" t="str">
        <x:v>2026-10-06</x:v>
      </x:c>
      <x:c r="H185" s="11" t="str">
        <x:v>gsc-figma-1142700</x:v>
      </x:c>
      <x:c r="I185" s="11" t="str">
        <x:v>未标记故障</x:v>
      </x:c>
      <x:c r="J185" s="11" t="str"/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具体型号、制造主体、交付规格、材料与尺寸；未知字段保留。；补核本款原型、涂装／制作署名（以页面列项为限）</x:v>
      </x:c>
      <x:c r="F186" s="11" t="str">
        <x:v>https://www.goodsmile.com/en/product/1144552</x:v>
      </x:c>
      <x:c r="G186" s="11" t="str">
        <x:v>2026-10-06</x:v>
      </x:c>
      <x:c r="H186" s="11" t="str">
        <x:v>gsc-figma-1144552</x:v>
      </x:c>
      <x:c r="I186" s="11" t="str">
        <x:v>未标记故障</x:v>
      </x:c>
      <x:c r="J186" s="11" t="str"/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https://www.goodsmile.com/en/product/1137994</x:v>
      </x:c>
      <x:c r="G187" s="11" t="str">
        <x:v>2026-10-06</x:v>
      </x:c>
      <x:c r="H187" s="11" t="str">
        <x:v>gsc-figma-1137994</x:v>
      </x:c>
      <x:c r="I187" s="11" t="str">
        <x:v>未标记故障</x:v>
      </x:c>
      <x:c r="J187" s="11" t="str"/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具体型号、制造主体、交付规格、材料与尺寸；未知字段保留。；补核本款原型、涂装／制作署名（以页面列项为限）</x:v>
      </x:c>
      <x:c r="F188" s="11" t="str">
        <x:v>https://www.goodsmile.com/en/product/1142692</x:v>
      </x:c>
      <x:c r="G188" s="11" t="str">
        <x:v>2026-10-06</x:v>
      </x:c>
      <x:c r="H188" s="11" t="str">
        <x:v>gsc-figma-1142692</x:v>
      </x:c>
      <x:c r="I188" s="11" t="str">
        <x:v>未标记故障</x:v>
      </x:c>
      <x:c r="J188" s="11" t="str"/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具体型号、制造主体、交付规格、材料与尺寸；未知字段保留。；补核本款原型、涂装／制作署名（以页面列项为限）</x:v>
      </x:c>
      <x:c r="F189" s="11" t="str">
        <x:v>https://www.goodsmile.com/en/product/5038</x:v>
      </x:c>
      <x:c r="G189" s="11" t="str">
        <x:v>2026-10-06</x:v>
      </x:c>
      <x:c r="H189" s="11" t="str">
        <x:v>gsc-figma-5038</x:v>
      </x:c>
      <x:c r="I189" s="11" t="str">
        <x:v>未标记故障</x:v>
      </x:c>
      <x:c r="J189" s="11" t="str"/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https://www.goodsmile.com/en/product/1142704</x:v>
      </x:c>
      <x:c r="G190" s="11" t="str">
        <x:v>2026-10-06</x:v>
      </x:c>
      <x:c r="H190" s="11" t="str">
        <x:v>gsc-figma-1142704</x:v>
      </x:c>
      <x:c r="I190" s="11" t="str">
        <x:v>未标记故障</x:v>
      </x:c>
      <x:c r="J190" s="11" t="str"/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https://www.goodsmile.com/en/product/1137488</x:v>
      </x:c>
      <x:c r="G191" s="11" t="str">
        <x:v>2026-10-06</x:v>
      </x:c>
      <x:c r="H191" s="11" t="str">
        <x:v>gsc-figma-1137488</x:v>
      </x:c>
      <x:c r="I191" s="11" t="str">
        <x:v>未标记故障</x:v>
      </x:c>
      <x:c r="J191" s="11" t="str"/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具体型号、制造主体、交付规格、材料与尺寸；未知字段保留。；补核本款原型、涂装／制作署名（以页面列项为限）</x:v>
      </x:c>
      <x:c r="F192" s="11" t="str">
        <x:v>https://www.goodsmile.com/en/product/60342</x:v>
      </x:c>
      <x:c r="G192" s="11" t="str">
        <x:v>2026-10-06</x:v>
      </x:c>
      <x:c r="H192" s="11" t="str">
        <x:v>gsc-figma-60342</x:v>
      </x:c>
      <x:c r="I192" s="11" t="str">
        <x:v>未标记故障</x:v>
      </x:c>
      <x:c r="J192" s="11" t="str"/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https://www.goodsmile.com/en/product/1142693</x:v>
      </x:c>
      <x:c r="G193" s="11" t="str">
        <x:v>2026-10-06</x:v>
      </x:c>
      <x:c r="H193" s="11" t="str">
        <x:v>gsc-figma-1142693</x:v>
      </x:c>
      <x:c r="I193" s="11" t="str">
        <x:v>未标记故障</x:v>
      </x:c>
      <x:c r="J193" s="11" t="str"/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https://www.goodsmile.com/en/product/1137997</x:v>
      </x:c>
      <x:c r="G194" s="11" t="str">
        <x:v>2026-10-06</x:v>
      </x:c>
      <x:c r="H194" s="11" t="str">
        <x:v>gsc-figma-1137997</x:v>
      </x:c>
      <x:c r="I194" s="11" t="str">
        <x:v>未标记故障</x:v>
      </x:c>
      <x:c r="J194" s="11" t="str"/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具体型号、制造主体、交付规格、材料与尺寸；未知字段保留。；补核本款原型、涂装／制作署名（以页面列项为限）</x:v>
      </x:c>
      <x:c r="F195" s="11" t="str">
        <x:v>https://www.goodsmile.com/en/product/55941</x:v>
      </x:c>
      <x:c r="G195" s="11" t="str">
        <x:v>2026-10-06</x:v>
      </x:c>
      <x:c r="H195" s="11" t="str">
        <x:v>gsc-figma-55941</x:v>
      </x:c>
      <x:c r="I195" s="11" t="str">
        <x:v>未标记故障</x:v>
      </x:c>
      <x:c r="J195" s="11" t="str"/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具体型号、制造主体、交付规格、材料与尺寸；未知字段保留。；补核本款原型、涂装／制作署名（以页面列项为限）</x:v>
      </x:c>
      <x:c r="F196" s="11" t="str">
        <x:v>https://www.goodsmile.com/en/product/4722</x:v>
      </x:c>
      <x:c r="G196" s="11" t="str">
        <x:v>2026-10-06</x:v>
      </x:c>
      <x:c r="H196" s="11" t="str">
        <x:v>gsc-figma-4722</x:v>
      </x:c>
      <x:c r="I196" s="11" t="str">
        <x:v>未标记故障</x:v>
      </x:c>
      <x:c r="J196" s="11" t="str"/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具体型号、制造主体、交付规格、材料与尺寸；未知字段保留。；补核本款原型、涂装／制作署名（以页面列项为限）</x:v>
      </x:c>
      <x:c r="F197" s="11" t="str">
        <x:v>https://www.goodsmile.com/en/product/1144248</x:v>
      </x:c>
      <x:c r="G197" s="11" t="str">
        <x:v>2026-10-06</x:v>
      </x:c>
      <x:c r="H197" s="11" t="str">
        <x:v>gsc-figma-1144248</x:v>
      </x:c>
      <x:c r="I197" s="11" t="str">
        <x:v>未标记故障</x:v>
      </x:c>
      <x:c r="J197" s="11" t="str"/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https://www.goodsmile.com/en/product/1142689</x:v>
      </x:c>
      <x:c r="G198" s="11" t="str">
        <x:v>2026-10-06</x:v>
      </x:c>
      <x:c r="H198" s="11" t="str">
        <x:v>gsc-figma-1142689</x:v>
      </x:c>
      <x:c r="I198" s="11" t="str">
        <x:v>未标记故障</x:v>
      </x:c>
      <x:c r="J198" s="11" t="str"/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具体型号、制造主体、交付规格、材料与尺寸；未知字段保留。；补核本款原型、涂装／制作署名（以页面列项为限）</x:v>
      </x:c>
      <x:c r="F199" s="11" t="str">
        <x:v>https://www.goodsmile.com/en/product/1141520</x:v>
      </x:c>
      <x:c r="G199" s="11" t="str">
        <x:v>2026-10-06</x:v>
      </x:c>
      <x:c r="H199" s="11" t="str">
        <x:v>gsc-pop-1141520</x:v>
      </x:c>
      <x:c r="I199" s="11" t="str">
        <x:v>未标记故障</x:v>
      </x:c>
      <x:c r="J199" s="11" t="str"/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具体型号、制造主体、交付规格、材料与尺寸；未知字段保留。；补核本款原型、涂装／制作署名（以页面列项为限）</x:v>
      </x:c>
      <x:c r="F200" s="11" t="str">
        <x:v>https://www.goodsmile.com/en/product/1137445</x:v>
      </x:c>
      <x:c r="G200" s="11" t="str">
        <x:v>2026-10-06</x:v>
      </x:c>
      <x:c r="H200" s="11" t="str">
        <x:v>gsc-pop-1137445</x:v>
      </x:c>
      <x:c r="I200" s="11" t="str">
        <x:v>未标记故障</x:v>
      </x:c>
      <x:c r="J200" s="11" t="str"/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具体型号、制造主体、交付规格、材料与尺寸；未知字段保留。；补核本款原型、涂装／制作署名（以页面列项为限）</x:v>
      </x:c>
      <x:c r="F201" s="11" t="str">
        <x:v>https://www.goodsmile.com/en/product/1141247</x:v>
      </x:c>
      <x:c r="G201" s="11" t="str">
        <x:v>2026-10-06</x:v>
      </x:c>
      <x:c r="H201" s="11" t="str">
        <x:v>gsc-pop-1141247</x:v>
      </x:c>
      <x:c r="I201" s="11" t="str">
        <x:v>未标记故障</x:v>
      </x:c>
      <x:c r="J201" s="11" t="str"/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https://www.goodsmile.com/en/product/1141248</x:v>
      </x:c>
      <x:c r="G202" s="11" t="str">
        <x:v>2026-10-06</x:v>
      </x:c>
      <x:c r="H202" s="11" t="str">
        <x:v>gsc-pop-1141248</x:v>
      </x:c>
      <x:c r="I202" s="11" t="str">
        <x:v>未标记故障</x:v>
      </x:c>
      <x:c r="J202" s="11" t="str"/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https://www.goodsmile.com/en/product/1144430</x:v>
      </x:c>
      <x:c r="G203" s="11" t="str">
        <x:v>2026-10-06</x:v>
      </x:c>
      <x:c r="H203" s="11" t="str">
        <x:v>gsc-pop-1144430</x:v>
      </x:c>
      <x:c r="I203" s="11" t="str">
        <x:v>未标记故障</x:v>
      </x:c>
      <x:c r="J203" s="11" t="str"/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https://www.goodsmile.com/en/product/1144464</x:v>
      </x:c>
      <x:c r="G204" s="11" t="str">
        <x:v>2026-10-06</x:v>
      </x:c>
      <x:c r="H204" s="11" t="str">
        <x:v>gsc-pop-1144464</x:v>
      </x:c>
      <x:c r="I204" s="11" t="str">
        <x:v>未标记故障</x:v>
      </x:c>
      <x:c r="J204" s="11" t="str"/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具体型号、制造主体、交付规格、材料与尺寸；未知字段保留。；补核本款原型、涂装／制作署名（以页面列项为限）</x:v>
      </x:c>
      <x:c r="F205" s="11" t="str">
        <x:v>https://www.goodsmile.com/en/product/1144852</x:v>
      </x:c>
      <x:c r="G205" s="11" t="str">
        <x:v>2026-10-06</x:v>
      </x:c>
      <x:c r="H205" s="11" t="str">
        <x:v>gsc-pop-1144852</x:v>
      </x:c>
      <x:c r="I205" s="11" t="str">
        <x:v>未标记故障</x:v>
      </x:c>
      <x:c r="J205" s="11" t="str"/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https://www.goodsmile.com/en/product/1144959</x:v>
      </x:c>
      <x:c r="G206" s="11" t="str">
        <x:v>2026-10-06</x:v>
      </x:c>
      <x:c r="H206" s="11" t="str">
        <x:v>gsc-pop-1144959</x:v>
      </x:c>
      <x:c r="I206" s="11" t="str">
        <x:v>未标记故障</x:v>
      </x:c>
      <x:c r="J206" s="11" t="str"/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https://www.goodsmile.com/en/product/1136847</x:v>
      </x:c>
      <x:c r="G207" s="11" t="str">
        <x:v>2026-10-06</x:v>
      </x:c>
      <x:c r="H207" s="11" t="str">
        <x:v>gsc-pop-1136847</x:v>
      </x:c>
      <x:c r="I207" s="11" t="str">
        <x:v>未标记故障</x:v>
      </x:c>
      <x:c r="J207" s="11" t="str"/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https://www.goodsmile.com/en/product/1141572</x:v>
      </x:c>
      <x:c r="G208" s="11" t="str">
        <x:v>2026-10-06</x:v>
      </x:c>
      <x:c r="H208" s="11" t="str">
        <x:v>gsc-pop-1141572</x:v>
      </x:c>
      <x:c r="I208" s="11" t="str">
        <x:v>未标记故障</x:v>
      </x:c>
      <x:c r="J208" s="11" t="str"/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具体型号、制造主体、交付规格、材料与尺寸；未知字段保留。；补核本款原型、涂装／制作署名（以页面列项为限）</x:v>
      </x:c>
      <x:c r="F209" s="11" t="str">
        <x:v>https://www.goodsmile.com/en/product/1137607</x:v>
      </x:c>
      <x:c r="G209" s="11" t="str">
        <x:v>2026-10-06</x:v>
      </x:c>
      <x:c r="H209" s="11" t="str">
        <x:v>gsc-pop-1137607</x:v>
      </x:c>
      <x:c r="I209" s="11" t="str">
        <x:v>未标记故障</x:v>
      </x:c>
      <x:c r="J209" s="11" t="str"/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https://www.goodsmile.com/en/product/1145852</x:v>
      </x:c>
      <x:c r="G210" s="11" t="str">
        <x:v>2026-10-06</x:v>
      </x:c>
      <x:c r="H210" s="11" t="str">
        <x:v>gsc-pop-1145852</x:v>
      </x:c>
      <x:c r="I210" s="11" t="str">
        <x:v>未标记故障</x:v>
      </x:c>
      <x:c r="J210" s="11" t="str"/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具体型号、制造主体、交付规格、材料与尺寸；未知字段保留。；补核本款原型、涂装／制作署名（以页面列项为限）</x:v>
      </x:c>
      <x:c r="F211" s="11" t="str">
        <x:v>https://www.goodsmile.com/en/product/55958</x:v>
      </x:c>
      <x:c r="G211" s="11" t="str">
        <x:v>2026-10-06</x:v>
      </x:c>
      <x:c r="H211" s="11" t="str">
        <x:v>gsc-pop-55958</x:v>
      </x:c>
      <x:c r="I211" s="11" t="str">
        <x:v>未标记故障</x:v>
      </x:c>
      <x:c r="J211" s="11" t="str"/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https://www.goodsmile.com/en/product/1139935</x:v>
      </x:c>
      <x:c r="G212" s="11" t="str">
        <x:v>2026-10-06</x:v>
      </x:c>
      <x:c r="H212" s="11" t="str">
        <x:v>gsc-pop-1139935</x:v>
      </x:c>
      <x:c r="I212" s="11" t="str">
        <x:v>未标记故障</x:v>
      </x:c>
      <x:c r="J212" s="11" t="str"/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https://www.goodsmile.com/en/product/1136848</x:v>
      </x:c>
      <x:c r="G213" s="11" t="str">
        <x:v>2026-10-06</x:v>
      </x:c>
      <x:c r="H213" s="11" t="str">
        <x:v>gsc-pop-1136848</x:v>
      </x:c>
      <x:c r="I213" s="11" t="str">
        <x:v>未标记故障</x:v>
      </x:c>
      <x:c r="J213" s="11" t="str"/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具体型号、制造主体、交付规格、材料与尺寸；未知字段保留。；补核本款原型、涂装／制作署名（以页面列项为限）</x:v>
      </x:c>
      <x:c r="F214" s="11" t="str">
        <x:v>https://www.goodsmile.com/en/product/1139391</x:v>
      </x:c>
      <x:c r="G214" s="11" t="str">
        <x:v>2026-10-06</x:v>
      </x:c>
      <x:c r="H214" s="11" t="str">
        <x:v>gsc-pop-1139391</x:v>
      </x:c>
      <x:c r="I214" s="11" t="str">
        <x:v>未标记故障</x:v>
      </x:c>
      <x:c r="J214" s="11" t="str"/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https://www.goodsmile.com/en/product/1139433</x:v>
      </x:c>
      <x:c r="G215" s="11" t="str">
        <x:v>2026-10-06</x:v>
      </x:c>
      <x:c r="H215" s="11" t="str">
        <x:v>gsc-pop-1139433</x:v>
      </x:c>
      <x:c r="I215" s="11" t="str">
        <x:v>未标记故障</x:v>
      </x:c>
      <x:c r="J215" s="11" t="str"/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具体型号、制造主体、交付规格、材料与尺寸；未知字段保留。；补核本款原型、涂装／制作署名（以页面列项为限）</x:v>
      </x:c>
      <x:c r="F216" s="11" t="str">
        <x:v>https://www.goodsmile.com/en/product/1136656</x:v>
      </x:c>
      <x:c r="G216" s="11" t="str">
        <x:v>2026-10-06</x:v>
      </x:c>
      <x:c r="H216" s="11" t="str">
        <x:v>gsc-pop-1136656</x:v>
      </x:c>
      <x:c r="I216" s="11" t="str">
        <x:v>未标记故障</x:v>
      </x:c>
      <x:c r="J216" s="11" t="str"/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https://www.goodsmile.com/en/product/1144886</x:v>
      </x:c>
      <x:c r="G217" s="11" t="str">
        <x:v>2026-10-06</x:v>
      </x:c>
      <x:c r="H217" s="11" t="str">
        <x:v>gsc-pop-1144886</x:v>
      </x:c>
      <x:c r="I217" s="11" t="str">
        <x:v>未标记故障</x:v>
      </x:c>
      <x:c r="J217" s="11" t="str"/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https://www.goodsmile.com/en/product/61723</x:v>
      </x:c>
      <x:c r="G218" s="11" t="str">
        <x:v>2026-10-06</x:v>
      </x:c>
      <x:c r="H218" s="11" t="str">
        <x:v>gsc-pop-61723</x:v>
      </x:c>
      <x:c r="I218" s="11" t="str">
        <x:v>未标记故障</x:v>
      </x:c>
      <x:c r="J218" s="11" t="str"/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https://www.goodsmile.com/en/product/1144885</x:v>
      </x:c>
      <x:c r="G219" s="11" t="str">
        <x:v>2026-10-06</x:v>
      </x:c>
      <x:c r="H219" s="11" t="str">
        <x:v>gsc-pop-1144885</x:v>
      </x:c>
      <x:c r="I219" s="11" t="str">
        <x:v>未标记故障</x:v>
      </x:c>
      <x:c r="J219" s="11" t="str"/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https://www.goodsmile.com/en/product/1143802</x:v>
      </x:c>
      <x:c r="G220" s="11" t="str">
        <x:v>2026-10-06</x:v>
      </x:c>
      <x:c r="H220" s="11" t="str">
        <x:v>gsc-pop-1143802</x:v>
      </x:c>
      <x:c r="I220" s="11" t="str">
        <x:v>未标记故障</x:v>
      </x:c>
      <x:c r="J220" s="11" t="str"/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具体型号、制造主体、交付规格、材料与尺寸；未知字段保留。；补核本款原型、涂装／制作署名（以页面列项为限）</x:v>
      </x:c>
      <x:c r="F221" s="11" t="str">
        <x:v>https://www.goodsmile.com/en/product/1137698</x:v>
      </x:c>
      <x:c r="G221" s="11" t="str">
        <x:v>2026-10-06</x:v>
      </x:c>
      <x:c r="H221" s="11" t="str">
        <x:v>gsc-pop-1137698</x:v>
      </x:c>
      <x:c r="I221" s="11" t="str">
        <x:v>未标记故障</x:v>
      </x:c>
      <x:c r="J221" s="11" t="str"/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https://www.goodsmile.com/en/product/1145188</x:v>
      </x:c>
      <x:c r="G222" s="11" t="str">
        <x:v>2026-10-06</x:v>
      </x:c>
      <x:c r="H222" s="11" t="str">
        <x:v>gsc-pop-1145188</x:v>
      </x:c>
      <x:c r="I222" s="11" t="str">
        <x:v>未标记故障</x:v>
      </x:c>
      <x:c r="J222" s="11" t="str"/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https://www.goodsmile.com/en/product/1143892</x:v>
      </x:c>
      <x:c r="G223" s="11" t="str">
        <x:v>2026-10-06</x:v>
      </x:c>
      <x:c r="H223" s="11" t="str">
        <x:v>gsc-pop-1143892</x:v>
      </x:c>
      <x:c r="I223" s="11" t="str">
        <x:v>未标记故障</x:v>
      </x:c>
      <x:c r="J223" s="11" t="str"/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https://www.goodsmile.com/en/product/1142460</x:v>
      </x:c>
      <x:c r="G224" s="11" t="str">
        <x:v>2026-10-06</x:v>
      </x:c>
      <x:c r="H224" s="11" t="str">
        <x:v>gsc-pop-1142460</x:v>
      </x:c>
      <x:c r="I224" s="11" t="str">
        <x:v>未标记故障</x:v>
      </x:c>
      <x:c r="J224" s="11" t="str"/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https://www.goodsmile.com/en/product/1142459</x:v>
      </x:c>
      <x:c r="G225" s="11" t="str">
        <x:v>2026-10-06</x:v>
      </x:c>
      <x:c r="H225" s="11" t="str">
        <x:v>gsc-pop-1142459</x:v>
      </x:c>
      <x:c r="I225" s="11" t="str">
        <x:v>未标记故障</x:v>
      </x:c>
      <x:c r="J225" s="11" t="str"/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https://www.goodsmile.com/en/product/1142458</x:v>
      </x:c>
      <x:c r="G226" s="11" t="str">
        <x:v>2026-10-06</x:v>
      </x:c>
      <x:c r="H226" s="11" t="str">
        <x:v>gsc-pop-1142458</x:v>
      </x:c>
      <x:c r="I226" s="11" t="str">
        <x:v>未标记故障</x:v>
      </x:c>
      <x:c r="J226" s="11" t="str"/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具体型号、制造主体、交付规格、材料与尺寸；未知字段保留。；补核本款原型、涂装／制作署名（以页面列项为限）</x:v>
      </x:c>
      <x:c r="F227" s="11" t="str">
        <x:v>https://www.goodsmile.com/en/product/1137013</x:v>
      </x:c>
      <x:c r="G227" s="11" t="str">
        <x:v>2026-10-06</x:v>
      </x:c>
      <x:c r="H227" s="11" t="str">
        <x:v>gsc-pop-1137013</x:v>
      </x:c>
      <x:c r="I227" s="11" t="str">
        <x:v>未标记故障</x:v>
      </x:c>
      <x:c r="J227" s="11" t="str"/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https://www.goodsmile.com/en/product/1142837</x:v>
      </x:c>
      <x:c r="G228" s="11" t="str">
        <x:v>2026-10-06</x:v>
      </x:c>
      <x:c r="H228" s="11" t="str">
        <x:v>gsc-pop-1142837</x:v>
      </x:c>
      <x:c r="I228" s="11" t="str">
        <x:v>未标记故障</x:v>
      </x:c>
      <x:c r="J228" s="11" t="str"/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https://www.goodsmile.com/en/product/1138464</x:v>
      </x:c>
      <x:c r="G229" s="11" t="str">
        <x:v>2026-10-06</x:v>
      </x:c>
      <x:c r="H229" s="11" t="str">
        <x:v>gsc-chito-1138464</x:v>
      </x:c>
      <x:c r="I229" s="11" t="str">
        <x:v>未标记故障</x:v>
      </x:c>
      <x:c r="J229" s="11" t="str"/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https://www.goodsmile.com/en/product/59941</x:v>
      </x:c>
      <x:c r="G230" s="11" t="str">
        <x:v>2026-10-06</x:v>
      </x:c>
      <x:c r="H230" s="11" t="str">
        <x:v>gsc-chito-59941</x:v>
      </x:c>
      <x:c r="I230" s="11" t="str">
        <x:v>未标记故障</x:v>
      </x:c>
      <x:c r="J230" s="11" t="str"/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https://www.goodsmile.com/en/product/12146</x:v>
      </x:c>
      <x:c r="G231" s="11" t="str">
        <x:v>2026-10-06</x:v>
      </x:c>
      <x:c r="H231" s="11" t="str">
        <x:v>gsc-chito-12146</x:v>
      </x:c>
      <x:c r="I231" s="11" t="str">
        <x:v>未标记故障</x:v>
      </x:c>
      <x:c r="J231" s="11" t="str"/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https://www.goodsmile.com/en/product/10892</x:v>
      </x:c>
      <x:c r="G232" s="11" t="str">
        <x:v>2026-10-06</x:v>
      </x:c>
      <x:c r="H232" s="11" t="str">
        <x:v>gsc-chito-10892</x:v>
      </x:c>
      <x:c r="I232" s="11" t="str">
        <x:v>未标记故障</x:v>
      </x:c>
      <x:c r="J232" s="11" t="str"/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https://www.goodsmile.com/en/product/10241</x:v>
      </x:c>
      <x:c r="G233" s="11" t="str">
        <x:v>2026-10-06</x:v>
      </x:c>
      <x:c r="H233" s="11" t="str">
        <x:v>gsc-chito-10241</x:v>
      </x:c>
      <x:c r="I233" s="11" t="str">
        <x:v>未标记故障</x:v>
      </x:c>
      <x:c r="J233" s="11" t="str"/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https://www.goodsmile.com/en/product/9766</x:v>
      </x:c>
      <x:c r="G234" s="11" t="str">
        <x:v>2026-10-06</x:v>
      </x:c>
      <x:c r="H234" s="11" t="str">
        <x:v>gsc-chito-9766</x:v>
      </x:c>
      <x:c r="I234" s="11" t="str">
        <x:v>未标记故障</x:v>
      </x:c>
      <x:c r="J234" s="11" t="str"/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具体型号、制造主体、交付规格、材料与尺寸；未知字段保留。；补核本款原型、涂装／制作署名（以页面列项为限）</x:v>
      </x:c>
      <x:c r="F235" s="11" t="str">
        <x:v>https://www.goodsmile.com/en/product/6300</x:v>
      </x:c>
      <x:c r="G235" s="11" t="str">
        <x:v>2026-10-06</x:v>
      </x:c>
      <x:c r="H235" s="11" t="str">
        <x:v>gsc-chito-6300</x:v>
      </x:c>
      <x:c r="I235" s="11" t="str">
        <x:v>未标记故障</x:v>
      </x:c>
      <x:c r="J235" s="11" t="str"/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https://www.goodsmile.com/en/product/32646</x:v>
      </x:c>
      <x:c r="G236" s="11" t="str">
        <x:v>2026-10-06</x:v>
      </x:c>
      <x:c r="H236" s="11" t="str">
        <x:v>gsc-chito-32646</x:v>
      </x:c>
      <x:c r="I236" s="11" t="str">
        <x:v>未标记故障</x:v>
      </x:c>
      <x:c r="J236" s="11" t="str"/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具体型号、制造主体、交付规格、材料与尺寸；未知字段保留。；补核本款原型、涂装／制作署名（以页面列项为限）</x:v>
      </x:c>
      <x:c r="F237" s="11" t="str">
        <x:v>https://www.goodsmile.com/en/product/5770</x:v>
      </x:c>
      <x:c r="G237" s="11" t="str">
        <x:v>2026-10-06</x:v>
      </x:c>
      <x:c r="H237" s="11" t="str">
        <x:v>gsc-chito-5770</x:v>
      </x:c>
      <x:c r="I237" s="11" t="str">
        <x:v>未标记故障</x:v>
      </x:c>
      <x:c r="J237" s="11" t="str"/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https://www.goodsmile.com/en/product/7116</x:v>
      </x:c>
      <x:c r="G238" s="11" t="str">
        <x:v>2026-10-06</x:v>
      </x:c>
      <x:c r="H238" s="11" t="str">
        <x:v>gsc-chito-7116</x:v>
      </x:c>
      <x:c r="I238" s="11" t="str">
        <x:v>未标记故障</x:v>
      </x:c>
      <x:c r="J238" s="11" t="str"/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https://www.goodsmile.com/en/product/1139093</x:v>
      </x:c>
      <x:c r="G239" s="11" t="str">
        <x:v>2026-10-06</x:v>
      </x:c>
      <x:c r="H239" s="11" t="str">
        <x:v>gsc-plamatea-1139093</x:v>
      </x:c>
      <x:c r="I239" s="11" t="str">
        <x:v>未标记故障</x:v>
      </x:c>
      <x:c r="J239" s="11" t="str"/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https://www.goodsmile.com/en/product/1139114</x:v>
      </x:c>
      <x:c r="G240" s="11" t="str">
        <x:v>2026-10-06</x:v>
      </x:c>
      <x:c r="H240" s="11" t="str">
        <x:v>gsc-plamatea-1139114</x:v>
      </x:c>
      <x:c r="I240" s="11" t="str">
        <x:v>未标记故障</x:v>
      </x:c>
      <x:c r="J240" s="11" t="str"/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具体型号、制造主体、交付规格、材料与尺寸；未知字段保留。；补核本款原型、涂装／制作署名（以页面列项为限）</x:v>
      </x:c>
      <x:c r="F241" s="11" t="str">
        <x:v>https://www.goodsmile.com/en/product/1145409</x:v>
      </x:c>
      <x:c r="G241" s="11" t="str">
        <x:v>2026-10-06</x:v>
      </x:c>
      <x:c r="H241" s="11" t="str">
        <x:v>gsc-plamatea-1145409</x:v>
      </x:c>
      <x:c r="I241" s="11" t="str">
        <x:v>未标记故障</x:v>
      </x:c>
      <x:c r="J241" s="11" t="str"/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https://www.goodsmile.com/en/product/1138610</x:v>
      </x:c>
      <x:c r="G242" s="11" t="str">
        <x:v>2026-10-06</x:v>
      </x:c>
      <x:c r="H242" s="11" t="str">
        <x:v>gsc-plamatea-1138610</x:v>
      </x:c>
      <x:c r="I242" s="11" t="str">
        <x:v>未标记故障</x:v>
      </x:c>
      <x:c r="J242" s="11" t="str"/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具体型号、制造主体、交付规格、材料与尺寸；未知字段保留。；补核本款原型、涂装／制作署名（以页面列项为限）</x:v>
      </x:c>
      <x:c r="F243" s="11" t="str">
        <x:v>https://www.goodsmile.com/en/product/1137954</x:v>
      </x:c>
      <x:c r="G243" s="11" t="str">
        <x:v>2026-10-06</x:v>
      </x:c>
      <x:c r="H243" s="11" t="str">
        <x:v>gsc-plamatea-1137954</x:v>
      </x:c>
      <x:c r="I243" s="11" t="str">
        <x:v>未标记故障</x:v>
      </x:c>
      <x:c r="J243" s="11" t="str"/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https://www.goodsmile.com/en/product/1142817</x:v>
      </x:c>
      <x:c r="G244" s="11" t="str">
        <x:v>2026-10-06</x:v>
      </x:c>
      <x:c r="H244" s="11" t="str">
        <x:v>gsc-plamatea-1142817</x:v>
      </x:c>
      <x:c r="I244" s="11" t="str">
        <x:v>未标记故障</x:v>
      </x:c>
      <x:c r="J244" s="11" t="str"/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https://www.goodsmile.com/en/product/1142140</x:v>
      </x:c>
      <x:c r="G245" s="11" t="str">
        <x:v>2026-10-06</x:v>
      </x:c>
      <x:c r="H245" s="11" t="str">
        <x:v>gsc-plamatea-1142140</x:v>
      </x:c>
      <x:c r="I245" s="11" t="str">
        <x:v>未标记故障</x:v>
      </x:c>
      <x:c r="J245" s="11" t="str"/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https://www.goodsmile.com/en/product/1136972</x:v>
      </x:c>
      <x:c r="G246" s="11" t="str">
        <x:v>2026-10-06</x:v>
      </x:c>
      <x:c r="H246" s="11" t="str">
        <x:v>gsc-plamatea-1136972</x:v>
      </x:c>
      <x:c r="I246" s="11" t="str">
        <x:v>未标记故障</x:v>
      </x:c>
      <x:c r="J246" s="11" t="str"/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https://www.goodsmile.com/en/product/1145848</x:v>
      </x:c>
      <x:c r="G247" s="11" t="str">
        <x:v>2026-10-06</x:v>
      </x:c>
      <x:c r="H247" s="11" t="str">
        <x:v>gsc-plamatea-1145848</x:v>
      </x:c>
      <x:c r="I247" s="11" t="str">
        <x:v>未标记故障</x:v>
      </x:c>
      <x:c r="J247" s="11" t="str"/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https://www.goodsmile.com/en/product/1138558</x:v>
      </x:c>
      <x:c r="G248" s="11" t="str">
        <x:v>2026-10-06</x:v>
      </x:c>
      <x:c r="H248" s="11" t="str">
        <x:v>gsc-plamatea-1138558</x:v>
      </x:c>
      <x:c r="I248" s="11" t="str">
        <x:v>未标记故障</x:v>
      </x:c>
      <x:c r="J248" s="11" t="str"/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https://www.goodsmile.com/en/product/1144549</x:v>
      </x:c>
      <x:c r="G249" s="11" t="str">
        <x:v>2026-10-06</x:v>
      </x:c>
      <x:c r="H249" s="11" t="str">
        <x:v>gsc-plamatea-1144549</x:v>
      </x:c>
      <x:c r="I249" s="11" t="str">
        <x:v>未标记故障</x:v>
      </x:c>
      <x:c r="J249" s="11" t="str"/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https://www.goodsmile.com/en/product/1144550</x:v>
      </x:c>
      <x:c r="G250" s="11" t="str">
        <x:v>2026-10-06</x:v>
      </x:c>
      <x:c r="H250" s="11" t="str">
        <x:v>gsc-plamatea-1144550</x:v>
      </x:c>
      <x:c r="I250" s="11" t="str">
        <x:v>未标记故障</x:v>
      </x:c>
      <x:c r="J250" s="11" t="str"/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https://www.goodsmile.com/en/product/1137892</x:v>
      </x:c>
      <x:c r="G251" s="11" t="str">
        <x:v>2026-10-06</x:v>
      </x:c>
      <x:c r="H251" s="11" t="str">
        <x:v>gsc-plamatea-1137892</x:v>
      </x:c>
      <x:c r="I251" s="11" t="str">
        <x:v>未标记故障</x:v>
      </x:c>
      <x:c r="J251" s="11" t="str"/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https://www.goodsmile.com/en/product/1137327</x:v>
      </x:c>
      <x:c r="G252" s="11" t="str">
        <x:v>2026-10-06</x:v>
      </x:c>
      <x:c r="H252" s="11" t="str">
        <x:v>gsc-plamatea-1137327</x:v>
      </x:c>
      <x:c r="I252" s="11" t="str">
        <x:v>未标记故障</x:v>
      </x:c>
      <x:c r="J252" s="11" t="str"/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https://www.goodsmile.com/en/product/1141570</x:v>
      </x:c>
      <x:c r="G253" s="11" t="str">
        <x:v>2026-10-06</x:v>
      </x:c>
      <x:c r="H253" s="11" t="str">
        <x:v>gsc-plamatea-1141570</x:v>
      </x:c>
      <x:c r="I253" s="11" t="str">
        <x:v>未标记故障</x:v>
      </x:c>
      <x:c r="J253" s="11" t="str"/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  <x:c r="I254" s="11" t="str">
        <x:v>未标记故障</x:v>
      </x:c>
      <x:c r="J254" s="11" t="str"/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  <x:c r="I255" s="11" t="str">
        <x:v>未标记故障</x:v>
      </x:c>
      <x:c r="J255" s="11" t="str"/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https://www.goodsmile.com/en/product/1136218</x:v>
      </x:c>
      <x:c r="G256" s="11" t="str">
        <x:v>2026-10-06</x:v>
      </x:c>
      <x:c r="H256" s="11" t="str">
        <x:v>gsc-plamatea-1136218</x:v>
      </x:c>
      <x:c r="I256" s="11" t="str">
        <x:v>未标记故障</x:v>
      </x:c>
      <x:c r="J256" s="11" t="str"/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https://www.goodsmile.com/en/product/1138002</x:v>
      </x:c>
      <x:c r="G257" s="11" t="str">
        <x:v>2026-10-06</x:v>
      </x:c>
      <x:c r="H257" s="11" t="str">
        <x:v>gsc-plamatea-1138002</x:v>
      </x:c>
      <x:c r="I257" s="11" t="str">
        <x:v>未标记故障</x:v>
      </x:c>
      <x:c r="J257" s="11" t="str"/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https://www.goodsmile.com/en/product/1141879</x:v>
      </x:c>
      <x:c r="G258" s="11" t="str">
        <x:v>2026-10-06</x:v>
      </x:c>
      <x:c r="H258" s="11" t="str">
        <x:v>gsc-plamatea-1141879</x:v>
      </x:c>
      <x:c r="I258" s="11" t="str">
        <x:v>未标记故障</x:v>
      </x:c>
      <x:c r="J258" s="11" t="str"/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具体型号、制造主体、交付规格、材料与尺寸；未知字段保留。；补核本款原型、涂装／制作署名（以页面列项为限）</x:v>
      </x:c>
      <x:c r="F259" s="11" t="str">
        <x:v>https://www.goodsmile.com/en/product/36286</x:v>
      </x:c>
      <x:c r="G259" s="11" t="str">
        <x:v>2026-10-06</x:v>
      </x:c>
      <x:c r="H259" s="11" t="str">
        <x:v>gsc-plamatea-36286</x:v>
      </x:c>
      <x:c r="I259" s="11" t="str">
        <x:v>未标记故障</x:v>
      </x:c>
      <x:c r="J259" s="11" t="str"/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具体型号、制造主体、交付规格、材料与尺寸；未知字段保留。；补核本款原型、涂装／制作署名（以页面列项为限）</x:v>
      </x:c>
      <x:c r="F260" s="11" t="str">
        <x:v>https://www.goodsmile.com/en/product/60249</x:v>
      </x:c>
      <x:c r="G260" s="11" t="str">
        <x:v>2026-10-06</x:v>
      </x:c>
      <x:c r="H260" s="11" t="str">
        <x:v>gsc-plamatea-60249</x:v>
      </x:c>
      <x:c r="I260" s="11" t="str">
        <x:v>未标记故障</x:v>
      </x:c>
      <x:c r="J260" s="11" t="str"/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具体型号、制造主体、交付规格、材料与尺寸；未知字段保留。；补核本款原型、涂装／制作署名（以页面列项为限）</x:v>
      </x:c>
      <x:c r="F261" s="11" t="str">
        <x:v>https://www.goodsmile.com/en/product/1137794</x:v>
      </x:c>
      <x:c r="G261" s="11" t="str">
        <x:v>2026-10-06</x:v>
      </x:c>
      <x:c r="H261" s="11" t="str">
        <x:v>gsc-plamatea-1137794</x:v>
      </x:c>
      <x:c r="I261" s="11" t="str">
        <x:v>未标记故障</x:v>
      </x:c>
      <x:c r="J261" s="11" t="str"/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具体型号、制造主体、交付规格、材料与尺寸；未知字段保留。；补核本款原型、涂装／制作署名（以页面列项为限）</x:v>
      </x:c>
      <x:c r="F262" s="11" t="str">
        <x:v>https://www.goodsmile.com/en/product/34684</x:v>
      </x:c>
      <x:c r="G262" s="11" t="str">
        <x:v>2026-10-06</x:v>
      </x:c>
      <x:c r="H262" s="11" t="str">
        <x:v>gsc-plamatea-34684</x:v>
      </x:c>
      <x:c r="I262" s="11" t="str">
        <x:v>未标记故障</x:v>
      </x:c>
      <x:c r="J262" s="11" t="str"/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具体型号、制造主体、交付规格、材料与尺寸；未知字段保留。；补核本款原型、涂装／制作署名（以页面列项为限）</x:v>
      </x:c>
      <x:c r="F263" s="11" t="str">
        <x:v>https://www.goodsmile.com/en/product/57238</x:v>
      </x:c>
      <x:c r="G263" s="11" t="str">
        <x:v>2026-10-06</x:v>
      </x:c>
      <x:c r="H263" s="11" t="str">
        <x:v>gsc-plamatea-57238</x:v>
      </x:c>
      <x:c r="I263" s="11" t="str">
        <x:v>未标记故障</x:v>
      </x:c>
      <x:c r="J263" s="11" t="str"/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  <x:c r="I264" s="11" t="str">
        <x:v>未标记故障</x:v>
      </x:c>
      <x:c r="J264" s="11" t="str"/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  <x:c r="I265" s="11" t="str">
        <x:v>未标记故障</x:v>
      </x:c>
      <x:c r="J265" s="11" t="str"/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  <x:c r="I266" s="11" t="str">
        <x:v>未标记故障</x:v>
      </x:c>
      <x:c r="J266" s="11" t="str"/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  <x:c r="I267" s="11" t="str">
        <x:v>未标记故障</x:v>
      </x:c>
      <x:c r="J267" s="11" t="str"/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  <x:c r="I268" s="11" t="str">
        <x:v>未标记故障</x:v>
      </x:c>
      <x:c r="J268" s="11" t="str"/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  <x:c r="I269" s="11" t="str">
        <x:v>未标记故障</x:v>
      </x:c>
      <x:c r="J269" s="11" t="str"/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  <x:c r="I270" s="11" t="str">
        <x:v>未标记故障</x:v>
      </x:c>
      <x:c r="J270" s="11" t="str"/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  <x:c r="I271" s="11" t="str">
        <x:v>未标记故障</x:v>
      </x:c>
      <x:c r="J271" s="11" t="str"/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  <x:c r="I272" s="11" t="str">
        <x:v>未标记故障</x:v>
      </x:c>
      <x:c r="J272" s="11" t="str"/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  <x:c r="I273" s="11" t="str">
        <x:v>未标记故障</x:v>
      </x:c>
      <x:c r="J273" s="11" t="str"/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  <x:c r="I274" s="11" t="str">
        <x:v>未标记故障</x:v>
      </x:c>
      <x:c r="J274" s="11" t="str"/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  <x:c r="I275" s="11" t="str">
        <x:v>未标记故障</x:v>
      </x:c>
      <x:c r="J275" s="11" t="str"/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  <x:c r="I276" s="11" t="str">
        <x:v>未标记故障</x:v>
      </x:c>
      <x:c r="J276" s="11" t="str"/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  <x:c r="I277" s="11" t="str">
        <x:v>未标记故障</x:v>
      </x:c>
      <x:c r="J277" s="11" t="str"/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  <x:c r="I278" s="11" t="str">
        <x:v>未标记故障</x:v>
      </x:c>
      <x:c r="J278" s="11" t="str"/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  <x:c r="I279" s="11" t="str">
        <x:v>未标记故障</x:v>
      </x:c>
      <x:c r="J279" s="11" t="str"/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  <x:c r="I280" s="11" t="str">
        <x:v>未标记故障</x:v>
      </x:c>
      <x:c r="J280" s="11" t="str"/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  <x:c r="I281" s="11" t="str">
        <x:v>未标记故障</x:v>
      </x:c>
      <x:c r="J281" s="11" t="str"/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  <x:c r="I282" s="11" t="str">
        <x:v>未标记故障</x:v>
      </x:c>
      <x:c r="J282" s="11" t="str"/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  <x:c r="I283" s="11" t="str">
        <x:v>未标记故障</x:v>
      </x:c>
      <x:c r="J283" s="11" t="str"/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  <x:c r="I284" s="11" t="str">
        <x:v>未标记故障</x:v>
      </x:c>
      <x:c r="J284" s="11" t="str"/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  <x:c r="I285" s="11" t="str">
        <x:v>未标记故障</x:v>
      </x:c>
      <x:c r="J285" s="11" t="str"/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  <x:c r="I286" s="11" t="str">
        <x:v>未标记故障</x:v>
      </x:c>
      <x:c r="J286" s="11" t="str"/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  <x:c r="I287" s="11" t="str">
        <x:v>未标记故障</x:v>
      </x:c>
      <x:c r="J287" s="11" t="str"/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  <x:c r="I288" s="11" t="str">
        <x:v>未标记故障</x:v>
      </x:c>
      <x:c r="J288" s="11" t="str"/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  <x:c r="I289" s="11" t="str">
        <x:v>未标记故障</x:v>
      </x:c>
      <x:c r="J289" s="11" t="str"/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  <x:c r="I290" s="11" t="str">
        <x:v>未标记故障</x:v>
      </x:c>
      <x:c r="J290" s="11" t="str"/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  <x:c r="I291" s="11" t="str">
        <x:v>未标记故障</x:v>
      </x:c>
      <x:c r="J291" s="11" t="str"/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  <x:c r="I292" s="11" t="str">
        <x:v>未标记故障</x:v>
      </x:c>
      <x:c r="J292" s="11" t="str"/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  <x:c r="I293" s="11" t="str">
        <x:v>未标记故障</x:v>
      </x:c>
      <x:c r="J293" s="11" t="str"/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  <x:c r="I294" s="11" t="str">
        <x:v>未标记故障</x:v>
      </x:c>
      <x:c r="J294" s="11" t="str"/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  <x:c r="I295" s="11" t="str">
        <x:v>未标记故障</x:v>
      </x:c>
      <x:c r="J295" s="11" t="str"/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  <x:c r="I296" s="11" t="str">
        <x:v>未标记故障</x:v>
      </x:c>
      <x:c r="J296" s="11" t="str"/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  <x:c r="I297" s="11" t="str">
        <x:v>未标记故障</x:v>
      </x:c>
      <x:c r="J297" s="11" t="str"/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  <x:c r="I298" s="11" t="str">
        <x:v>未标记故障</x:v>
      </x:c>
      <x:c r="J298" s="11" t="str"/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  <x:c r="I299" s="11" t="str">
        <x:v>未标记故障</x:v>
      </x:c>
      <x:c r="J299" s="11" t="str"/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  <x:c r="I300" s="11" t="str">
        <x:v>未标记故障</x:v>
      </x:c>
      <x:c r="J300" s="11" t="str"/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  <x:c r="I301" s="11" t="str">
        <x:v>未标记故障</x:v>
      </x:c>
      <x:c r="J301" s="11" t="str"/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  <x:c r="I302" s="11" t="str">
        <x:v>未标记故障</x:v>
      </x:c>
      <x:c r="J302" s="11" t="str"/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  <x:c r="I303" s="11" t="str">
        <x:v>未标记故障</x:v>
      </x:c>
      <x:c r="J303" s="11" t="str"/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  <x:c r="I304" s="11" t="str">
        <x:v>未标记故障</x:v>
      </x:c>
      <x:c r="J304" s="11" t="str"/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  <x:c r="I305" s="11" t="str">
        <x:v>未标记故障</x:v>
      </x:c>
      <x:c r="J305" s="11" t="str"/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  <x:c r="I306" s="11" t="str">
        <x:v>未标记故障</x:v>
      </x:c>
      <x:c r="J306" s="11" t="str"/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  <x:c r="I307" s="11" t="str">
        <x:v>未标记故障</x:v>
      </x:c>
      <x:c r="J307" s="11" t="str"/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  <x:c r="I308" s="11" t="str">
        <x:v>未标记故障</x:v>
      </x:c>
      <x:c r="J308" s="11" t="str"/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  <x:c r="I309" s="11" t="str">
        <x:v>未标记故障</x:v>
      </x:c>
      <x:c r="J309" s="11" t="str"/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  <x:c r="I310" s="11" t="str">
        <x:v>未标记故障</x:v>
      </x:c>
      <x:c r="J310" s="11" t="str"/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  <x:c r="I311" s="11" t="str">
        <x:v>未标记故障</x:v>
      </x:c>
      <x:c r="J311" s="11" t="str"/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  <x:c r="I312" s="11" t="str">
        <x:v>未标记故障</x:v>
      </x:c>
      <x:c r="J312" s="11" t="str"/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  <x:c r="I313" s="11" t="str">
        <x:v>未标记故障</x:v>
      </x:c>
      <x:c r="J313" s="11" t="str"/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  <x:c r="I314" s="11" t="str">
        <x:v>未标记故障</x:v>
      </x:c>
      <x:c r="J314" s="11" t="str"/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  <x:c r="I315" s="11" t="str">
        <x:v>未标记故障</x:v>
      </x:c>
      <x:c r="J315" s="11" t="str"/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  <x:c r="I316" s="11" t="str">
        <x:v>未标记故障</x:v>
      </x:c>
      <x:c r="J316" s="11" t="str"/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  <x:c r="I317" s="11" t="str">
        <x:v>未标记故障</x:v>
      </x:c>
      <x:c r="J317" s="11" t="str"/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  <x:c r="I318" s="11" t="str">
        <x:v>未标记故障</x:v>
      </x:c>
      <x:c r="J318" s="11" t="str"/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  <x:c r="I319" s="11" t="str">
        <x:v>未标记故障</x:v>
      </x:c>
      <x:c r="J319" s="11" t="str"/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  <x:c r="I320" s="11" t="str">
        <x:v>未标记故障</x:v>
      </x:c>
      <x:c r="J320" s="11" t="str"/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  <x:c r="I321" s="11" t="str">
        <x:v>未标记故障</x:v>
      </x:c>
      <x:c r="J321" s="11" t="str"/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  <x:c r="I322" s="11" t="str">
        <x:v>未标记故障</x:v>
      </x:c>
      <x:c r="J322" s="11" t="str"/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  <x:c r="I323" s="11" t="str">
        <x:v>未标记故障</x:v>
      </x:c>
      <x:c r="J323" s="11" t="str"/>
    </x:row>
    <x:row r="324" ht="72" customHeight="1">
      <x:c r="A324" s="11" t="str">
        <x:v>S.F.B.T-1 · 初代素体</x:v>
      </x:c>
      <x:c r="B324" s="11" t="str">
        <x:v>主来源</x:v>
      </x:c>
      <x:c r="C324" s="11" t="str">
        <x:v>官方产品页</x:v>
      </x:c>
      <x:c r="D324" s="11" t="str">
        <x:v>S.F.B.T</x:v>
      </x:c>
      <x:c r="E324" s="11" t="str">
        <x:v>具体版本、交付内容、尺寸、材料及作者署名</x:v>
      </x:c>
      <x:c r="F324" s="11" t="str">
        <x:v>http://m-field.b.la9.jp/sfbt.html</x:v>
      </x:c>
      <x:c r="G324" s="11" t="str">
        <x:v>2026-10-06</x:v>
      </x:c>
      <x:c r="H324" s="11" t="str">
        <x:v>mfield-sfbt-1</x:v>
      </x:c>
      <x:c r="I324" s="11" t="str">
        <x:v>未标记故障</x:v>
      </x:c>
      <x:c r="J324" s="11" t="str"/>
    </x:row>
    <x:row r="325" ht="72" customHeight="1">
      <x:c r="A325" s="11" t="str">
        <x:v>S.F.B.T-1 · 初代素体</x:v>
      </x:c>
      <x:c r="B325" s="11" t="str">
        <x:v>补充来源</x:v>
      </x:c>
      <x:c r="C325" s="11" t="str">
        <x:v>官方活动说明</x:v>
      </x:c>
      <x:c r="D325" s="11" t="str">
        <x:v>イベント情報</x:v>
      </x:c>
      <x:c r="E325" s="11" t="str">
        <x:v>女性第三代销售、男性第四代展示与可替换瞳色配件；页面未列具体活动日期</x:v>
      </x:c>
      <x:c r="F325" s="11" t="str">
        <x:v>http://m-field.b.la9.jp/news.html</x:v>
      </x:c>
      <x:c r="G325" s="11" t="str">
        <x:v>2026-10-06</x:v>
      </x:c>
      <x:c r="H325" s="11" t="str">
        <x:v>mfield-sfbt-1</x:v>
      </x:c>
      <x:c r="I325" s="11" t="str">
        <x:v>未标记故障</x:v>
      </x:c>
      <x:c r="J325" s="11" t="str"/>
    </x:row>
    <x:row r="326" ht="72" customHeight="1">
      <x:c r="A326" s="11" t="str">
        <x:v>S.F.B.T-3 · 女性素体</x:v>
      </x:c>
      <x:c r="B326" s="11" t="str">
        <x:v>主来源</x:v>
      </x:c>
      <x:c r="C326" s="11" t="str">
        <x:v>官方产品页</x:v>
      </x:c>
      <x:c r="D326" s="11" t="str">
        <x:v>通販</x:v>
      </x:c>
      <x:c r="E326" s="11" t="str">
        <x:v>具体版本、交付内容、尺寸、材料及作者署名</x:v>
      </x:c>
      <x:c r="F326" s="11" t="str">
        <x:v>http://m-field.b.la9.jp/tuuhan.html</x:v>
      </x:c>
      <x:c r="G326" s="11" t="str">
        <x:v>2026-10-06</x:v>
      </x:c>
      <x:c r="H326" s="11" t="str">
        <x:v>mfield-sfbt-3</x:v>
      </x:c>
      <x:c r="I326" s="11" t="str">
        <x:v>未标记故障</x:v>
      </x:c>
      <x:c r="J326" s="11" t="str"/>
    </x:row>
    <x:row r="327" ht="72" customHeight="1">
      <x:c r="A327" s="11" t="str">
        <x:v>S.F.B.T-3 · 女性素体</x:v>
      </x:c>
      <x:c r="B327" s="11" t="str">
        <x:v>补充来源</x:v>
      </x:c>
      <x:c r="C327" s="11" t="str">
        <x:v>官方结构说明</x:v>
      </x:c>
      <x:c r="D327" s="11" t="str">
        <x:v>S.F.B.T</x:v>
      </x:c>
      <x:c r="E327" s="11" t="str">
        <x:v>第三代结构改动、ABS 与日本制造标示</x:v>
      </x:c>
      <x:c r="F327" s="11" t="str">
        <x:v>http://m-field.b.la9.jp/sfbt.html</x:v>
      </x:c>
      <x:c r="G327" s="11" t="str">
        <x:v>2026-10-06</x:v>
      </x:c>
      <x:c r="H327" s="11" t="str">
        <x:v>mfield-sfbt-3</x:v>
      </x:c>
      <x:c r="I327" s="11" t="str">
        <x:v>未标记故障</x:v>
      </x:c>
      <x:c r="J327" s="11" t="str"/>
    </x:row>
    <x:row r="328" ht="72" customHeight="1">
      <x:c r="A328" s="11" t="str">
        <x:v>S.F.B.T-3 · 女性素体</x:v>
      </x:c>
      <x:c r="B328" s="11" t="str">
        <x:v>补充来源</x:v>
      </x:c>
      <x:c r="C328" s="11" t="str">
        <x:v>官方活动说明</x:v>
      </x:c>
      <x:c r="D328" s="11" t="str">
        <x:v>イベント情報</x:v>
      </x:c>
      <x:c r="E328" s="11" t="str">
        <x:v>女性第三代销售、男性第四代展示与可替换瞳色配件；页面未列具体活动日期</x:v>
      </x:c>
      <x:c r="F328" s="11" t="str">
        <x:v>http://m-field.b.la9.jp/news.html</x:v>
      </x:c>
      <x:c r="G328" s="11" t="str">
        <x:v>2026-10-06</x:v>
      </x:c>
      <x:c r="H328" s="11" t="str">
        <x:v>mfield-sfbt-3</x:v>
      </x:c>
      <x:c r="I328" s="11" t="str">
        <x:v>未标记故障</x:v>
      </x:c>
      <x:c r="J328" s="11" t="str"/>
    </x:row>
    <x:row r="329" ht="72" customHeight="1">
      <x:c r="A329" s="11" t="str">
        <x:v>S.F.B.T-4 · 男性素体</x:v>
      </x:c>
      <x:c r="B329" s="11" t="str">
        <x:v>主来源</x:v>
      </x:c>
      <x:c r="C329" s="11" t="str">
        <x:v>官方产品页</x:v>
      </x:c>
      <x:c r="D329" s="11" t="str">
        <x:v>通販</x:v>
      </x:c>
      <x:c r="E329" s="11" t="str">
        <x:v>具体版本、交付内容、尺寸、材料及作者署名</x:v>
      </x:c>
      <x:c r="F329" s="11" t="str">
        <x:v>http://m-field.b.la9.jp/tuuhan.html</x:v>
      </x:c>
      <x:c r="G329" s="11" t="str">
        <x:v>2026-10-06</x:v>
      </x:c>
      <x:c r="H329" s="11" t="str">
        <x:v>mfield-sfbt-4</x:v>
      </x:c>
      <x:c r="I329" s="11" t="str">
        <x:v>未标记故障</x:v>
      </x:c>
      <x:c r="J329" s="11" t="str"/>
    </x:row>
    <x:row r="330" ht="72" customHeight="1">
      <x:c r="A330" s="11" t="str">
        <x:v>S.F.B.T-4 · 男性素体</x:v>
      </x:c>
      <x:c r="B330" s="11" t="str">
        <x:v>补充来源</x:v>
      </x:c>
      <x:c r="C330" s="11" t="str">
        <x:v>官方活动说明</x:v>
      </x:c>
      <x:c r="D330" s="11" t="str">
        <x:v>イベント情報</x:v>
      </x:c>
      <x:c r="E330" s="11" t="str">
        <x:v>女性第三代销售、男性第四代展示与可替换瞳色配件；页面未列具体活动日期</x:v>
      </x:c>
      <x:c r="F330" s="11" t="str">
        <x:v>http://m-field.b.la9.jp/news.html</x:v>
      </x:c>
      <x:c r="G330" s="11" t="str">
        <x:v>2026-10-06</x:v>
      </x:c>
      <x:c r="H330" s="11" t="str">
        <x:v>mfield-sfbt-4</x:v>
      </x:c>
      <x:c r="I330" s="11" t="str">
        <x:v>未标记故障</x:v>
      </x:c>
      <x:c r="J330" s="11" t="str"/>
    </x:row>
    <x:row r="331" ht="72" customHeight="1">
      <x:c r="A331" s="11" t="str">
        <x:v>六分の一男子図鑑 26VDAY エイト PS</x:v>
      </x:c>
      <x:c r="B331" s="11" t="str">
        <x:v>主来源</x:v>
      </x:c>
      <x:c r="C331" s="11" t="str">
        <x:v>官方产品页</x:v>
      </x:c>
      <x:c r="D331" s="11" t="str">
        <x:v>六分の一男子図鑑 26VDAY エイト PS | 六分の一男子図鑑  |  PetWORKs</x:v>
      </x:c>
      <x:c r="E331" s="11" t="str">
        <x:v>具体版本、交付内容、尺寸、材料及作者署名</x:v>
      </x:c>
      <x:c r="F331" s="11" t="str">
        <x:v>https://www.petworks.co.jp/doll/bma/10001/</x:v>
      </x:c>
      <x:c r="G331" s="11" t="str">
        <x:v>2026-10-06</x:v>
      </x:c>
      <x:c r="H331" s="11" t="str">
        <x:v>petworks-pw-10001</x:v>
      </x:c>
      <x:c r="I331" s="11" t="str">
        <x:v>未标记故障</x:v>
      </x:c>
      <x:c r="J331" s="11" t="str"/>
    </x:row>
    <x:row r="332" ht="72" customHeight="1">
      <x:c r="A332" s="11" t="str">
        <x:v>六分の一男子図鑑 26VDAY エイト PS</x:v>
      </x:c>
      <x:c r="B332" s="11" t="str">
        <x:v>补充来源</x:v>
      </x:c>
      <x:c r="C332" s="11" t="str">
        <x:v>官方系列说明</x:v>
      </x:c>
      <x:c r="D332" s="11" t="str">
        <x:v>About  |  PetWORKs</x:v>
      </x:c>
      <x:c r="E332" s="11" t="str">
        <x:v>EIGHT／NINE 为 1:6，PW-28／29 身体和共用手脚的系列背景</x:v>
      </x:c>
      <x:c r="F332" s="11" t="str">
        <x:v>https://www.petworks.co.jp/doll/bma/about/</x:v>
      </x:c>
      <x:c r="G332" s="11" t="str">
        <x:v>2026-10-06</x:v>
      </x:c>
      <x:c r="H332" s="11" t="str">
        <x:v>petworks-pw-10001</x:v>
      </x:c>
      <x:c r="I332" s="11" t="str">
        <x:v>未标记故障</x:v>
      </x:c>
      <x:c r="J332" s="11" t="str"/>
    </x:row>
    <x:row r="333" ht="72" customHeight="1">
      <x:c r="A333" s="11" t="str">
        <x:v>六分の一男子図鑑 26VDAY エイト PS</x:v>
      </x:c>
      <x:c r="B333" s="11" t="str">
        <x:v>补充来源</x:v>
      </x:c>
      <x:c r="C333" s="11" t="str">
        <x:v>官方关联活动</x:v>
      </x:c>
      <x:c r="D333" s="11" t="str">
        <x:v>Events</x:v>
      </x:c>
      <x:c r="E333" s="11" t="str">
        <x:v>本型号页直接链接的活动范围；不据此推定全部系列出展</x:v>
      </x:c>
      <x:c r="F333" s="11" t="str">
        <x:v>https://www.petworks.co.jp/doll/events/</x:v>
      </x:c>
      <x:c r="G333" s="11" t="str">
        <x:v>2026-10-06</x:v>
      </x:c>
      <x:c r="H333" s="11" t="str">
        <x:v>petworks-pw-10001</x:v>
      </x:c>
      <x:c r="I333" s="11" t="str">
        <x:v>未标记故障</x:v>
      </x:c>
      <x:c r="J333" s="11" t="str"/>
    </x:row>
    <x:row r="334" ht="72" customHeight="1">
      <x:c r="A334" s="11" t="str">
        <x:v>Today’s momoko 2512</x:v>
      </x:c>
      <x:c r="B334" s="11" t="str">
        <x:v>主来源</x:v>
      </x:c>
      <x:c r="C334" s="11" t="str">
        <x:v>官方产品页</x:v>
      </x:c>
      <x:c r="D334" s="11" t="str">
        <x:v>Today’s momoko 2512 | PW-momoko  |  PetWORKs</x:v>
      </x:c>
      <x:c r="E334" s="11" t="str">
        <x:v>具体版本、交付内容、尺寸、材料及作者署名</x:v>
      </x:c>
      <x:c r="F334" s="11" t="str">
        <x:v>https://www.petworks.co.jp/doll/pw_momoko/10050/</x:v>
      </x:c>
      <x:c r="G334" s="11" t="str">
        <x:v>2026-10-06</x:v>
      </x:c>
      <x:c r="H334" s="11" t="str">
        <x:v>petworks-pw-10050</x:v>
      </x:c>
      <x:c r="I334" s="11" t="str">
        <x:v>未标记故障</x:v>
      </x:c>
      <x:c r="J334" s="11" t="str"/>
    </x:row>
    <x:row r="335" ht="72" customHeight="1">
      <x:c r="A335" s="11" t="str">
        <x:v>Today’s momoko 2512</x:v>
      </x:c>
      <x:c r="B335" s="11" t="str">
        <x:v>补充来源</x:v>
      </x:c>
      <x:c r="C335" s="11" t="str">
        <x:v>官方系列说明</x:v>
      </x:c>
      <x:c r="D335" s="11" t="str">
        <x:v>About  |  PetWORKs</x:v>
      </x:c>
      <x:c r="E335" s="11" t="str">
        <x:v>PW-momoko 与 SEKIGUCHI momoko DOLL 的出品区分、1:6 及系列设计背景</x:v>
      </x:c>
      <x:c r="F335" s="11" t="str">
        <x:v>https://www.petworks.co.jp/doll/pw_momoko/about/</x:v>
      </x:c>
      <x:c r="G335" s="11" t="str">
        <x:v>2026-10-06</x:v>
      </x:c>
      <x:c r="H335" s="11" t="str">
        <x:v>petworks-pw-10050</x:v>
      </x:c>
      <x:c r="I335" s="11" t="str">
        <x:v>未标记故障</x:v>
      </x:c>
      <x:c r="J335" s="11" t="str"/>
    </x:row>
    <x:row r="336" ht="72" customHeight="1">
      <x:c r="A336" s="11" t="str">
        <x:v>Today’s momoko 2512</x:v>
      </x:c>
      <x:c r="B336" s="11" t="str">
        <x:v>补充来源</x:v>
      </x:c>
      <x:c r="C336" s="11" t="str">
        <x:v>官方关联活动</x:v>
      </x:c>
      <x:c r="D336" s="11" t="str">
        <x:v>Events</x:v>
      </x:c>
      <x:c r="E336" s="11" t="str">
        <x:v>本型号页直接链接的活动范围；不据此推定全部系列出展</x:v>
      </x:c>
      <x:c r="F336" s="11" t="str">
        <x:v>https://www.petworks.co.jp/doll/events/</x:v>
      </x:c>
      <x:c r="G336" s="11" t="str">
        <x:v>2026-10-06</x:v>
      </x:c>
      <x:c r="H336" s="11" t="str">
        <x:v>petworks-pw-10050</x:v>
      </x:c>
      <x:c r="I336" s="11" t="str">
        <x:v>未标记故障</x:v>
      </x:c>
      <x:c r="J336" s="11" t="str"/>
    </x:row>
    <x:row r="337" ht="72" customHeight="1">
      <x:c r="A337" s="11" t="str">
        <x:v>CCS 26干支 momoko 午</x:v>
      </x:c>
      <x:c r="B337" s="11" t="str">
        <x:v>主来源</x:v>
      </x:c>
      <x:c r="C337" s="11" t="str">
        <x:v>官方产品页</x:v>
      </x:c>
      <x:c r="D337" s="11" t="str">
        <x:v>CCS 26干支 momoko 午 | PW-momoko  |  PetWORKs</x:v>
      </x:c>
      <x:c r="E337" s="11" t="str">
        <x:v>具体版本、交付内容、尺寸、材料及作者署名</x:v>
      </x:c>
      <x:c r="F337" s="11" t="str">
        <x:v>https://www.petworks.co.jp/doll/pw_momoko/10144/</x:v>
      </x:c>
      <x:c r="G337" s="11" t="str">
        <x:v>2026-10-06</x:v>
      </x:c>
      <x:c r="H337" s="11" t="str">
        <x:v>petworks-pw-10144</x:v>
      </x:c>
      <x:c r="I337" s="11" t="str">
        <x:v>未标记故障</x:v>
      </x:c>
      <x:c r="J337" s="11" t="str"/>
    </x:row>
    <x:row r="338" ht="72" customHeight="1">
      <x:c r="A338" s="11" t="str">
        <x:v>CCS 26干支 momoko 午</x:v>
      </x:c>
      <x:c r="B338" s="11" t="str">
        <x:v>补充来源</x:v>
      </x:c>
      <x:c r="C338" s="11" t="str">
        <x:v>官方系列说明</x:v>
      </x:c>
      <x:c r="D338" s="11" t="str">
        <x:v>About  |  PetWORKs</x:v>
      </x:c>
      <x:c r="E338" s="11" t="str">
        <x:v>PW-momoko 与 SEKIGUCHI momoko DOLL 的出品区分、1:6 及系列设计背景</x:v>
      </x:c>
      <x:c r="F338" s="11" t="str">
        <x:v>https://www.petworks.co.jp/doll/pw_momoko/about/</x:v>
      </x:c>
      <x:c r="G338" s="11" t="str">
        <x:v>2026-10-06</x:v>
      </x:c>
      <x:c r="H338" s="11" t="str">
        <x:v>petworks-pw-10144</x:v>
      </x:c>
      <x:c r="I338" s="11" t="str">
        <x:v>未标记故障</x:v>
      </x:c>
      <x:c r="J338" s="11" t="str"/>
    </x:row>
    <x:row r="339" ht="72" customHeight="1">
      <x:c r="A339" s="11" t="str">
        <x:v>CCS 26干支 momoko 午</x:v>
      </x:c>
      <x:c r="B339" s="11" t="str">
        <x:v>补充来源</x:v>
      </x:c>
      <x:c r="C339" s="11" t="str">
        <x:v>官方关联活动</x:v>
      </x:c>
      <x:c r="D339" s="11" t="str">
        <x:v>Events</x:v>
      </x:c>
      <x:c r="E339" s="11" t="str">
        <x:v>本型号页直接链接的活动范围；不据此推定全部系列出展</x:v>
      </x:c>
      <x:c r="F339" s="11" t="str">
        <x:v>https://www.petworks.co.jp/doll/events/</x:v>
      </x:c>
      <x:c r="G339" s="11" t="str">
        <x:v>2026-10-06</x:v>
      </x:c>
      <x:c r="H339" s="11" t="str">
        <x:v>petworks-pw-10144</x:v>
      </x:c>
      <x:c r="I339" s="11" t="str">
        <x:v>未标记故障</x:v>
      </x:c>
      <x:c r="J339" s="11" t="str"/>
    </x:row>
    <x:row r="340" ht="72" customHeight="1">
      <x:c r="A340" s="11" t="str">
        <x:v>CCS 26ES momoko Steampunk</x:v>
      </x:c>
      <x:c r="B340" s="11" t="str">
        <x:v>主来源</x:v>
      </x:c>
      <x:c r="C340" s="11" t="str">
        <x:v>官方产品页</x:v>
      </x:c>
      <x:c r="D340" s="11" t="str">
        <x:v>CCS 26ES momoko Steampunk | PW-momoko  |  PetWORKs</x:v>
      </x:c>
      <x:c r="E340" s="11" t="str">
        <x:v>具体版本、交付内容、尺寸、材料及作者署名</x:v>
      </x:c>
      <x:c r="F340" s="11" t="str">
        <x:v>https://www.petworks.co.jp/doll/pw_momoko/10149/</x:v>
      </x:c>
      <x:c r="G340" s="11" t="str">
        <x:v>2026-10-06</x:v>
      </x:c>
      <x:c r="H340" s="11" t="str">
        <x:v>petworks-pw-10149</x:v>
      </x:c>
      <x:c r="I340" s="11" t="str">
        <x:v>未标记故障</x:v>
      </x:c>
      <x:c r="J340" s="11" t="str"/>
    </x:row>
    <x:row r="341" ht="72" customHeight="1">
      <x:c r="A341" s="11" t="str">
        <x:v>CCS 26ES momoko Steampunk</x:v>
      </x:c>
      <x:c r="B341" s="11" t="str">
        <x:v>补充来源</x:v>
      </x:c>
      <x:c r="C341" s="11" t="str">
        <x:v>官方系列说明</x:v>
      </x:c>
      <x:c r="D341" s="11" t="str">
        <x:v>About  |  PetWORKs</x:v>
      </x:c>
      <x:c r="E341" s="11" t="str">
        <x:v>PW-momoko 与 SEKIGUCHI momoko DOLL 的出品区分、1:6 及系列设计背景</x:v>
      </x:c>
      <x:c r="F341" s="11" t="str">
        <x:v>https://www.petworks.co.jp/doll/pw_momoko/about/</x:v>
      </x:c>
      <x:c r="G341" s="11" t="str">
        <x:v>2026-10-06</x:v>
      </x:c>
      <x:c r="H341" s="11" t="str">
        <x:v>petworks-pw-10149</x:v>
      </x:c>
      <x:c r="I341" s="11" t="str">
        <x:v>未标记故障</x:v>
      </x:c>
      <x:c r="J341" s="11" t="str"/>
    </x:row>
    <x:row r="342" ht="72" customHeight="1">
      <x:c r="A342" s="11" t="str">
        <x:v>CCS 26ES momoko Steampunk</x:v>
      </x:c>
      <x:c r="B342" s="11" t="str">
        <x:v>补充来源</x:v>
      </x:c>
      <x:c r="C342" s="11" t="str">
        <x:v>官方关联活动</x:v>
      </x:c>
      <x:c r="D342" s="11" t="str">
        <x:v>Events</x:v>
      </x:c>
      <x:c r="E342" s="11" t="str">
        <x:v>本型号页直接链接的活动范围；不据此推定全部系列出展</x:v>
      </x:c>
      <x:c r="F342" s="11" t="str">
        <x:v>https://www.petworks.co.jp/doll/events/</x:v>
      </x:c>
      <x:c r="G342" s="11" t="str">
        <x:v>2026-10-06</x:v>
      </x:c>
      <x:c r="H342" s="11" t="str">
        <x:v>petworks-pw-10149</x:v>
      </x:c>
      <x:c r="I342" s="11" t="str">
        <x:v>未标记故障</x:v>
      </x:c>
      <x:c r="J342" s="11" t="str"/>
    </x:row>
    <x:row r="343" ht="72" customHeight="1">
      <x:c r="A343" s="11" t="str">
        <x:v>六分の一男子図鑑 スチームパンク ナイン PS</x:v>
      </x:c>
      <x:c r="B343" s="11" t="str">
        <x:v>主来源</x:v>
      </x:c>
      <x:c r="C343" s="11" t="str">
        <x:v>官方产品页</x:v>
      </x:c>
      <x:c r="D343" s="11" t="str">
        <x:v>六分の一男子図鑑 スチームパンク ナイン PS | 六分の一男子図鑑  |  PetWORKs</x:v>
      </x:c>
      <x:c r="E343" s="11" t="str">
        <x:v>具体版本、交付内容、尺寸、材料及作者署名</x:v>
      </x:c>
      <x:c r="F343" s="11" t="str">
        <x:v>https://www.petworks.co.jp/doll/bma/10152/</x:v>
      </x:c>
      <x:c r="G343" s="11" t="str">
        <x:v>2026-10-06</x:v>
      </x:c>
      <x:c r="H343" s="11" t="str">
        <x:v>petworks-pw-10152</x:v>
      </x:c>
      <x:c r="I343" s="11" t="str">
        <x:v>未标记故障</x:v>
      </x:c>
      <x:c r="J343" s="11" t="str"/>
    </x:row>
    <x:row r="344" ht="72" customHeight="1">
      <x:c r="A344" s="11" t="str">
        <x:v>六分の一男子図鑑 スチームパンク ナイン PS</x:v>
      </x:c>
      <x:c r="B344" s="11" t="str">
        <x:v>补充来源</x:v>
      </x:c>
      <x:c r="C344" s="11" t="str">
        <x:v>官方系列说明</x:v>
      </x:c>
      <x:c r="D344" s="11" t="str">
        <x:v>About  |  PetWORKs</x:v>
      </x:c>
      <x:c r="E344" s="11" t="str">
        <x:v>EIGHT／NINE 为 1:6，PW-28／29 身体和共用手脚的系列背景</x:v>
      </x:c>
      <x:c r="F344" s="11" t="str">
        <x:v>https://www.petworks.co.jp/doll/bma/about/</x:v>
      </x:c>
      <x:c r="G344" s="11" t="str">
        <x:v>2026-10-06</x:v>
      </x:c>
      <x:c r="H344" s="11" t="str">
        <x:v>petworks-pw-10152</x:v>
      </x:c>
      <x:c r="I344" s="11" t="str">
        <x:v>未标记故障</x:v>
      </x:c>
      <x:c r="J344" s="11" t="str"/>
    </x:row>
    <x:row r="345" ht="72" customHeight="1">
      <x:c r="A345" s="11" t="str">
        <x:v>六分の一男子図鑑 スチームパンク ナイン PS</x:v>
      </x:c>
      <x:c r="B345" s="11" t="str">
        <x:v>补充来源</x:v>
      </x:c>
      <x:c r="C345" s="11" t="str">
        <x:v>官方关联活动</x:v>
      </x:c>
      <x:c r="D345" s="11" t="str">
        <x:v>Events</x:v>
      </x:c>
      <x:c r="E345" s="11" t="str">
        <x:v>本型号页直接链接的活动范围；不据此推定全部系列出展</x:v>
      </x:c>
      <x:c r="F345" s="11" t="str">
        <x:v>https://www.petworks.co.jp/doll/events/</x:v>
      </x:c>
      <x:c r="G345" s="11" t="str">
        <x:v>2026-10-06</x:v>
      </x:c>
      <x:c r="H345" s="11" t="str">
        <x:v>petworks-pw-10152</x:v>
      </x:c>
      <x:c r="I345" s="11" t="str">
        <x:v>未标记故障</x:v>
      </x:c>
      <x:c r="J345" s="11" t="str"/>
    </x:row>
    <x:row r="346" ht="72" customHeight="1">
      <x:c r="A346" s="11" t="str">
        <x:v>六分の一男子図鑑 スチームパンク エイト PS</x:v>
      </x:c>
      <x:c r="B346" s="11" t="str">
        <x:v>主来源</x:v>
      </x:c>
      <x:c r="C346" s="11" t="str">
        <x:v>官方产品页</x:v>
      </x:c>
      <x:c r="D346" s="11" t="str">
        <x:v>六分の一男子図鑑 スチームパンク エイト PS | 六分の一男子図鑑  |  PetWORKs</x:v>
      </x:c>
      <x:c r="E346" s="11" t="str">
        <x:v>具体版本、交付内容、尺寸、材料及作者署名</x:v>
      </x:c>
      <x:c r="F346" s="11" t="str">
        <x:v>https://www.petworks.co.jp/doll/bma/10154/</x:v>
      </x:c>
      <x:c r="G346" s="11" t="str">
        <x:v>2026-10-06</x:v>
      </x:c>
      <x:c r="H346" s="11" t="str">
        <x:v>petworks-pw-10154</x:v>
      </x:c>
      <x:c r="I346" s="11" t="str">
        <x:v>未标记故障</x:v>
      </x:c>
      <x:c r="J346" s="11" t="str"/>
    </x:row>
    <x:row r="347" ht="72" customHeight="1">
      <x:c r="A347" s="11" t="str">
        <x:v>六分の一男子図鑑 スチームパンク エイト PS</x:v>
      </x:c>
      <x:c r="B347" s="11" t="str">
        <x:v>补充来源</x:v>
      </x:c>
      <x:c r="C347" s="11" t="str">
        <x:v>官方系列说明</x:v>
      </x:c>
      <x:c r="D347" s="11" t="str">
        <x:v>About  |  PetWORKs</x:v>
      </x:c>
      <x:c r="E347" s="11" t="str">
        <x:v>EIGHT／NINE 为 1:6，PW-28／29 身体和共用手脚的系列背景</x:v>
      </x:c>
      <x:c r="F347" s="11" t="str">
        <x:v>https://www.petworks.co.jp/doll/bma/about/</x:v>
      </x:c>
      <x:c r="G347" s="11" t="str">
        <x:v>2026-10-06</x:v>
      </x:c>
      <x:c r="H347" s="11" t="str">
        <x:v>petworks-pw-10154</x:v>
      </x:c>
      <x:c r="I347" s="11" t="str">
        <x:v>未标记故障</x:v>
      </x:c>
      <x:c r="J347" s="11" t="str"/>
    </x:row>
    <x:row r="348" ht="72" customHeight="1">
      <x:c r="A348" s="11" t="str">
        <x:v>六分の一男子図鑑 スチームパンク エイト PS</x:v>
      </x:c>
      <x:c r="B348" s="11" t="str">
        <x:v>补充来源</x:v>
      </x:c>
      <x:c r="C348" s="11" t="str">
        <x:v>官方关联活动</x:v>
      </x:c>
      <x:c r="D348" s="11" t="str">
        <x:v>Events</x:v>
      </x:c>
      <x:c r="E348" s="11" t="str">
        <x:v>本型号页直接链接的活动范围；不据此推定全部系列出展</x:v>
      </x:c>
      <x:c r="F348" s="11" t="str">
        <x:v>https://www.petworks.co.jp/doll/events/</x:v>
      </x:c>
      <x:c r="G348" s="11" t="str">
        <x:v>2026-10-06</x:v>
      </x:c>
      <x:c r="H348" s="11" t="str">
        <x:v>petworks-pw-10154</x:v>
      </x:c>
      <x:c r="I348" s="11" t="str">
        <x:v>未标记故障</x:v>
      </x:c>
      <x:c r="J348" s="11" t="str"/>
    </x:row>
    <x:row r="349" ht="72" customHeight="1">
      <x:c r="A349" s="11" t="str">
        <x:v>六分の一男子図鑑 26干支 午 ナイン</x:v>
      </x:c>
      <x:c r="B349" s="11" t="str">
        <x:v>主来源</x:v>
      </x:c>
      <x:c r="C349" s="11" t="str">
        <x:v>官方产品页</x:v>
      </x:c>
      <x:c r="D349" s="11" t="str">
        <x:v>六分の一男子図鑑 26干支 午 ナイン | 六分の一男子図鑑  |  PetWORKs</x:v>
      </x:c>
      <x:c r="E349" s="11" t="str">
        <x:v>具体版本、交付内容、尺寸、材料及作者署名</x:v>
      </x:c>
      <x:c r="F349" s="11" t="str">
        <x:v>https://www.petworks.co.jp/doll/bma/10157/</x:v>
      </x:c>
      <x:c r="G349" s="11" t="str">
        <x:v>2026-10-06</x:v>
      </x:c>
      <x:c r="H349" s="11" t="str">
        <x:v>petworks-pw-10157</x:v>
      </x:c>
      <x:c r="I349" s="11" t="str">
        <x:v>未标记故障</x:v>
      </x:c>
      <x:c r="J349" s="11" t="str"/>
    </x:row>
    <x:row r="350" ht="72" customHeight="1">
      <x:c r="A350" s="11" t="str">
        <x:v>六分の一男子図鑑 26干支 午 ナイン</x:v>
      </x:c>
      <x:c r="B350" s="11" t="str">
        <x:v>补充来源</x:v>
      </x:c>
      <x:c r="C350" s="11" t="str">
        <x:v>官方系列说明</x:v>
      </x:c>
      <x:c r="D350" s="11" t="str">
        <x:v>About  |  PetWORKs</x:v>
      </x:c>
      <x:c r="E350" s="11" t="str">
        <x:v>EIGHT／NINE 为 1:6，PW-28／29 身体和共用手脚的系列背景</x:v>
      </x:c>
      <x:c r="F350" s="11" t="str">
        <x:v>https://www.petworks.co.jp/doll/bma/about/</x:v>
      </x:c>
      <x:c r="G350" s="11" t="str">
        <x:v>2026-10-06</x:v>
      </x:c>
      <x:c r="H350" s="11" t="str">
        <x:v>petworks-pw-10157</x:v>
      </x:c>
      <x:c r="I350" s="11" t="str">
        <x:v>未标记故障</x:v>
      </x:c>
      <x:c r="J350" s="11" t="str"/>
    </x:row>
    <x:row r="351" ht="72" customHeight="1">
      <x:c r="A351" s="11" t="str">
        <x:v>六分の一男子図鑑 26干支 午 ナイン</x:v>
      </x:c>
      <x:c r="B351" s="11" t="str">
        <x:v>补充来源</x:v>
      </x:c>
      <x:c r="C351" s="11" t="str">
        <x:v>官方关联活动</x:v>
      </x:c>
      <x:c r="D351" s="11" t="str">
        <x:v>Events</x:v>
      </x:c>
      <x:c r="E351" s="11" t="str">
        <x:v>本型号页直接链接的活动范围；不据此推定全部系列出展</x:v>
      </x:c>
      <x:c r="F351" s="11" t="str">
        <x:v>https://www.petworks.co.jp/doll/events/</x:v>
      </x:c>
      <x:c r="G351" s="11" t="str">
        <x:v>2026-10-06</x:v>
      </x:c>
      <x:c r="H351" s="11" t="str">
        <x:v>petworks-pw-10157</x:v>
      </x:c>
      <x:c r="I351" s="11" t="str">
        <x:v>未标记故障</x:v>
      </x:c>
      <x:c r="J351" s="11" t="str"/>
    </x:row>
    <x:row r="352" ht="72" customHeight="1">
      <x:c r="A352" s="11" t="str">
        <x:v>六分の一男子図鑑 26干支 午 エイト</x:v>
      </x:c>
      <x:c r="B352" s="11" t="str">
        <x:v>主来源</x:v>
      </x:c>
      <x:c r="C352" s="11" t="str">
        <x:v>官方产品页</x:v>
      </x:c>
      <x:c r="D352" s="11" t="str">
        <x:v>六分の一男子図鑑 26干支 午 エイト | 六分の一男子図鑑  |  PetWORKs</x:v>
      </x:c>
      <x:c r="E352" s="11" t="str">
        <x:v>具体版本、交付内容、尺寸、材料及作者署名</x:v>
      </x:c>
      <x:c r="F352" s="11" t="str">
        <x:v>https://www.petworks.co.jp/doll/bma/10159/</x:v>
      </x:c>
      <x:c r="G352" s="11" t="str">
        <x:v>2026-10-06</x:v>
      </x:c>
      <x:c r="H352" s="11" t="str">
        <x:v>petworks-pw-10159</x:v>
      </x:c>
      <x:c r="I352" s="11" t="str">
        <x:v>未标记故障</x:v>
      </x:c>
      <x:c r="J352" s="11" t="str"/>
    </x:row>
    <x:row r="353" ht="72" customHeight="1">
      <x:c r="A353" s="11" t="str">
        <x:v>六分の一男子図鑑 26干支 午 エイト</x:v>
      </x:c>
      <x:c r="B353" s="11" t="str">
        <x:v>补充来源</x:v>
      </x:c>
      <x:c r="C353" s="11" t="str">
        <x:v>官方系列说明</x:v>
      </x:c>
      <x:c r="D353" s="11" t="str">
        <x:v>About  |  PetWORKs</x:v>
      </x:c>
      <x:c r="E353" s="11" t="str">
        <x:v>EIGHT／NINE 为 1:6，PW-28／29 身体和共用手脚的系列背景</x:v>
      </x:c>
      <x:c r="F353" s="11" t="str">
        <x:v>https://www.petworks.co.jp/doll/bma/about/</x:v>
      </x:c>
      <x:c r="G353" s="11" t="str">
        <x:v>2026-10-06</x:v>
      </x:c>
      <x:c r="H353" s="11" t="str">
        <x:v>petworks-pw-10159</x:v>
      </x:c>
      <x:c r="I353" s="11" t="str">
        <x:v>未标记故障</x:v>
      </x:c>
      <x:c r="J353" s="11" t="str"/>
    </x:row>
    <x:row r="354" ht="72" customHeight="1">
      <x:c r="A354" s="11" t="str">
        <x:v>六分の一男子図鑑 26干支 午 エイト</x:v>
      </x:c>
      <x:c r="B354" s="11" t="str">
        <x:v>补充来源</x:v>
      </x:c>
      <x:c r="C354" s="11" t="str">
        <x:v>官方关联活动</x:v>
      </x:c>
      <x:c r="D354" s="11" t="str">
        <x:v>Events</x:v>
      </x:c>
      <x:c r="E354" s="11" t="str">
        <x:v>本型号页直接链接的活动范围；不据此推定全部系列出展</x:v>
      </x:c>
      <x:c r="F354" s="11" t="str">
        <x:v>https://www.petworks.co.jp/doll/events/</x:v>
      </x:c>
      <x:c r="G354" s="11" t="str">
        <x:v>2026-10-06</x:v>
      </x:c>
      <x:c r="H354" s="11" t="str">
        <x:v>petworks-pw-10159</x:v>
      </x:c>
      <x:c r="I354" s="11" t="str">
        <x:v>未标记故障</x:v>
      </x:c>
      <x:c r="J354" s="11" t="str"/>
    </x:row>
    <x:row r="355" ht="72" customHeight="1">
      <x:c r="A355" s="11" t="str">
        <x:v>Today’s momoko 2602</x:v>
      </x:c>
      <x:c r="B355" s="11" t="str">
        <x:v>主来源</x:v>
      </x:c>
      <x:c r="C355" s="11" t="str">
        <x:v>官方产品页</x:v>
      </x:c>
      <x:c r="D355" s="11" t="str">
        <x:v>Today’s momoko 2602 | PW-momoko  |  PetWORKs</x:v>
      </x:c>
      <x:c r="E355" s="11" t="str">
        <x:v>具体版本、交付内容、尺寸、材料及作者署名</x:v>
      </x:c>
      <x:c r="F355" s="11" t="str">
        <x:v>https://www.petworks.co.jp/doll/pw_momoko/10228/</x:v>
      </x:c>
      <x:c r="G355" s="11" t="str">
        <x:v>2026-10-06</x:v>
      </x:c>
      <x:c r="H355" s="11" t="str">
        <x:v>petworks-pw-10228</x:v>
      </x:c>
      <x:c r="I355" s="11" t="str">
        <x:v>未标记故障</x:v>
      </x:c>
      <x:c r="J355" s="11" t="str"/>
    </x:row>
    <x:row r="356" ht="72" customHeight="1">
      <x:c r="A356" s="11" t="str">
        <x:v>Today’s momoko 2602</x:v>
      </x:c>
      <x:c r="B356" s="11" t="str">
        <x:v>补充来源</x:v>
      </x:c>
      <x:c r="C356" s="11" t="str">
        <x:v>官方系列说明</x:v>
      </x:c>
      <x:c r="D356" s="11" t="str">
        <x:v>About  |  PetWORKs</x:v>
      </x:c>
      <x:c r="E356" s="11" t="str">
        <x:v>PW-momoko 与 SEKIGUCHI momoko DOLL 的出品区分、1:6 及系列设计背景</x:v>
      </x:c>
      <x:c r="F356" s="11" t="str">
        <x:v>https://www.petworks.co.jp/doll/pw_momoko/about/</x:v>
      </x:c>
      <x:c r="G356" s="11" t="str">
        <x:v>2026-10-06</x:v>
      </x:c>
      <x:c r="H356" s="11" t="str">
        <x:v>petworks-pw-10228</x:v>
      </x:c>
      <x:c r="I356" s="11" t="str">
        <x:v>未标记故障</x:v>
      </x:c>
      <x:c r="J356" s="11" t="str"/>
    </x:row>
    <x:row r="357" ht="72" customHeight="1">
      <x:c r="A357" s="11" t="str">
        <x:v>Today’s momoko 2602</x:v>
      </x:c>
      <x:c r="B357" s="11" t="str">
        <x:v>补充来源</x:v>
      </x:c>
      <x:c r="C357" s="11" t="str">
        <x:v>官方关联活动</x:v>
      </x:c>
      <x:c r="D357" s="11" t="str">
        <x:v>Events</x:v>
      </x:c>
      <x:c r="E357" s="11" t="str">
        <x:v>本型号页直接链接的活动范围；不据此推定全部系列出展</x:v>
      </x:c>
      <x:c r="F357" s="11" t="str">
        <x:v>https://www.petworks.co.jp/doll/events/</x:v>
      </x:c>
      <x:c r="G357" s="11" t="str">
        <x:v>2026-10-06</x:v>
      </x:c>
      <x:c r="H357" s="11" t="str">
        <x:v>petworks-pw-10228</x:v>
      </x:c>
      <x:c r="I357" s="11" t="str">
        <x:v>未标记故障</x:v>
      </x:c>
      <x:c r="J357" s="11" t="str"/>
    </x:row>
    <x:row r="358" ht="72" customHeight="1">
      <x:c r="A358" s="11" t="str">
        <x:v>Today’s momoko 2602 DS</x:v>
      </x:c>
      <x:c r="B358" s="11" t="str">
        <x:v>主来源</x:v>
      </x:c>
      <x:c r="C358" s="11" t="str">
        <x:v>官方产品页</x:v>
      </x:c>
      <x:c r="D358" s="11" t="str">
        <x:v>Today’s momoko 2602 DS | PW-momoko  |  PetWORKs</x:v>
      </x:c>
      <x:c r="E358" s="11" t="str">
        <x:v>具体版本、交付内容、尺寸、材料及作者署名</x:v>
      </x:c>
      <x:c r="F358" s="11" t="str">
        <x:v>https://www.petworks.co.jp/doll/pw_momoko/10230/</x:v>
      </x:c>
      <x:c r="G358" s="11" t="str">
        <x:v>2026-10-06</x:v>
      </x:c>
      <x:c r="H358" s="11" t="str">
        <x:v>petworks-pw-10230</x:v>
      </x:c>
      <x:c r="I358" s="11" t="str">
        <x:v>未标记故障</x:v>
      </x:c>
      <x:c r="J358" s="11" t="str"/>
    </x:row>
    <x:row r="359" ht="72" customHeight="1">
      <x:c r="A359" s="11" t="str">
        <x:v>Today’s momoko 2602 DS</x:v>
      </x:c>
      <x:c r="B359" s="11" t="str">
        <x:v>补充来源</x:v>
      </x:c>
      <x:c r="C359" s="11" t="str">
        <x:v>官方系列说明</x:v>
      </x:c>
      <x:c r="D359" s="11" t="str">
        <x:v>About  |  PetWORKs</x:v>
      </x:c>
      <x:c r="E359" s="11" t="str">
        <x:v>PW-momoko 与 SEKIGUCHI momoko DOLL 的出品区分、1:6 及系列设计背景</x:v>
      </x:c>
      <x:c r="F359" s="11" t="str">
        <x:v>https://www.petworks.co.jp/doll/pw_momoko/about/</x:v>
      </x:c>
      <x:c r="G359" s="11" t="str">
        <x:v>2026-10-06</x:v>
      </x:c>
      <x:c r="H359" s="11" t="str">
        <x:v>petworks-pw-10230</x:v>
      </x:c>
      <x:c r="I359" s="11" t="str">
        <x:v>未标记故障</x:v>
      </x:c>
      <x:c r="J359" s="11" t="str"/>
    </x:row>
    <x:row r="360" ht="72" customHeight="1">
      <x:c r="A360" s="11" t="str">
        <x:v>Today’s momoko 2602 DS</x:v>
      </x:c>
      <x:c r="B360" s="11" t="str">
        <x:v>补充来源</x:v>
      </x:c>
      <x:c r="C360" s="11" t="str">
        <x:v>官方关联活动</x:v>
      </x:c>
      <x:c r="D360" s="11" t="str">
        <x:v>Events</x:v>
      </x:c>
      <x:c r="E360" s="11" t="str">
        <x:v>本型号页直接链接的活动范围；不据此推定全部系列出展</x:v>
      </x:c>
      <x:c r="F360" s="11" t="str">
        <x:v>https://www.petworks.co.jp/doll/events/</x:v>
      </x:c>
      <x:c r="G360" s="11" t="str">
        <x:v>2026-10-06</x:v>
      </x:c>
      <x:c r="H360" s="11" t="str">
        <x:v>petworks-pw-10230</x:v>
      </x:c>
      <x:c r="I360" s="11" t="str">
        <x:v>未标记故障</x:v>
      </x:c>
      <x:c r="J360" s="11" t="str"/>
    </x:row>
    <x:row r="361" ht="72" customHeight="1">
      <x:c r="A361" s="11" t="str">
        <x:v>CCS 26SS momoko</x:v>
      </x:c>
      <x:c r="B361" s="11" t="str">
        <x:v>主来源</x:v>
      </x:c>
      <x:c r="C361" s="11" t="str">
        <x:v>官方产品页</x:v>
      </x:c>
      <x:c r="D361" s="11" t="str">
        <x:v>CCS 26SS momoko | PW-momoko  |  PetWORKs</x:v>
      </x:c>
      <x:c r="E361" s="11" t="str">
        <x:v>具体版本、交付内容、尺寸、材料及作者署名</x:v>
      </x:c>
      <x:c r="F361" s="11" t="str">
        <x:v>https://www.petworks.co.jp/doll/pw_momoko/10356/</x:v>
      </x:c>
      <x:c r="G361" s="11" t="str">
        <x:v>2026-10-06</x:v>
      </x:c>
      <x:c r="H361" s="11" t="str">
        <x:v>petworks-pw-10356</x:v>
      </x:c>
      <x:c r="I361" s="11" t="str">
        <x:v>未标记故障</x:v>
      </x:c>
      <x:c r="J361" s="11" t="str"/>
    </x:row>
    <x:row r="362" ht="72" customHeight="1">
      <x:c r="A362" s="11" t="str">
        <x:v>CCS 26SS momoko</x:v>
      </x:c>
      <x:c r="B362" s="11" t="str">
        <x:v>补充来源</x:v>
      </x:c>
      <x:c r="C362" s="11" t="str">
        <x:v>官方系列说明</x:v>
      </x:c>
      <x:c r="D362" s="11" t="str">
        <x:v>About  |  PetWORKs</x:v>
      </x:c>
      <x:c r="E362" s="11" t="str">
        <x:v>PW-momoko 与 SEKIGUCHI momoko DOLL 的出品区分、1:6 及系列设计背景</x:v>
      </x:c>
      <x:c r="F362" s="11" t="str">
        <x:v>https://www.petworks.co.jp/doll/pw_momoko/about/</x:v>
      </x:c>
      <x:c r="G362" s="11" t="str">
        <x:v>2026-10-06</x:v>
      </x:c>
      <x:c r="H362" s="11" t="str">
        <x:v>petworks-pw-10356</x:v>
      </x:c>
      <x:c r="I362" s="11" t="str">
        <x:v>未标记故障</x:v>
      </x:c>
      <x:c r="J362" s="11" t="str"/>
    </x:row>
    <x:row r="363" ht="72" customHeight="1">
      <x:c r="A363" s="11" t="str">
        <x:v>CCS 26SS momoko</x:v>
      </x:c>
      <x:c r="B363" s="11" t="str">
        <x:v>补充来源</x:v>
      </x:c>
      <x:c r="C363" s="11" t="str">
        <x:v>官方关联活动</x:v>
      </x:c>
      <x:c r="D363" s="11" t="str">
        <x:v>Events</x:v>
      </x:c>
      <x:c r="E363" s="11" t="str">
        <x:v>本型号页直接链接的活动范围；不据此推定全部系列出展</x:v>
      </x:c>
      <x:c r="F363" s="11" t="str">
        <x:v>https://www.petworks.co.jp/doll/events/</x:v>
      </x:c>
      <x:c r="G363" s="11" t="str">
        <x:v>2026-10-06</x:v>
      </x:c>
      <x:c r="H363" s="11" t="str">
        <x:v>petworks-pw-10356</x:v>
      </x:c>
      <x:c r="I363" s="11" t="str">
        <x:v>未标记故障</x:v>
      </x:c>
      <x:c r="J363" s="11" t="str"/>
    </x:row>
    <x:row r="364" ht="72" customHeight="1">
      <x:c r="A364" s="11" t="str">
        <x:v>六分の一男子図鑑　B2604 ナイン</x:v>
      </x:c>
      <x:c r="B364" s="11" t="str">
        <x:v>主来源</x:v>
      </x:c>
      <x:c r="C364" s="11" t="str">
        <x:v>官方产品页</x:v>
      </x:c>
      <x:c r="D364" s="11" t="str">
        <x:v>六分の一男子図鑑　B2604 ナイン | 六分の一男子図鑑  |  PetWORKs</x:v>
      </x:c>
      <x:c r="E364" s="11" t="str">
        <x:v>具体版本、交付内容、尺寸、材料及作者署名</x:v>
      </x:c>
      <x:c r="F364" s="11" t="str">
        <x:v>https://www.petworks.co.jp/doll/bma/10367/</x:v>
      </x:c>
      <x:c r="G364" s="11" t="str">
        <x:v>2026-10-06</x:v>
      </x:c>
      <x:c r="H364" s="11" t="str">
        <x:v>petworks-pw-10367</x:v>
      </x:c>
      <x:c r="I364" s="11" t="str">
        <x:v>未标记故障</x:v>
      </x:c>
      <x:c r="J364" s="11" t="str"/>
    </x:row>
    <x:row r="365" ht="72" customHeight="1">
      <x:c r="A365" s="11" t="str">
        <x:v>六分の一男子図鑑　B2604 ナイン</x:v>
      </x:c>
      <x:c r="B365" s="11" t="str">
        <x:v>补充来源</x:v>
      </x:c>
      <x:c r="C365" s="11" t="str">
        <x:v>官方系列说明</x:v>
      </x:c>
      <x:c r="D365" s="11" t="str">
        <x:v>About  |  PetWORKs</x:v>
      </x:c>
      <x:c r="E365" s="11" t="str">
        <x:v>EIGHT／NINE 为 1:6，PW-28／29 身体和共用手脚的系列背景</x:v>
      </x:c>
      <x:c r="F365" s="11" t="str">
        <x:v>https://www.petworks.co.jp/doll/bma/about/</x:v>
      </x:c>
      <x:c r="G365" s="11" t="str">
        <x:v>2026-10-06</x:v>
      </x:c>
      <x:c r="H365" s="11" t="str">
        <x:v>petworks-pw-10367</x:v>
      </x:c>
      <x:c r="I365" s="11" t="str">
        <x:v>未标记故障</x:v>
      </x:c>
      <x:c r="J365" s="11" t="str"/>
    </x:row>
    <x:row r="366" ht="72" customHeight="1">
      <x:c r="A366" s="11" t="str">
        <x:v>六分の一男子図鑑　B2604 ナイン</x:v>
      </x:c>
      <x:c r="B366" s="11" t="str">
        <x:v>补充来源</x:v>
      </x:c>
      <x:c r="C366" s="11" t="str">
        <x:v>官方关联活动</x:v>
      </x:c>
      <x:c r="D366" s="11" t="str">
        <x:v>Events</x:v>
      </x:c>
      <x:c r="E366" s="11" t="str">
        <x:v>本型号页直接链接的活动范围；不据此推定全部系列出展</x:v>
      </x:c>
      <x:c r="F366" s="11" t="str">
        <x:v>https://www.petworks.co.jp/doll/events/</x:v>
      </x:c>
      <x:c r="G366" s="11" t="str">
        <x:v>2026-10-06</x:v>
      </x:c>
      <x:c r="H366" s="11" t="str">
        <x:v>petworks-pw-10367</x:v>
      </x:c>
      <x:c r="I366" s="11" t="str">
        <x:v>未标记故障</x:v>
      </x:c>
      <x:c r="J366" s="11" t="str"/>
    </x:row>
    <x:row r="367" ht="72" customHeight="1">
      <x:c r="A367" s="11" t="str">
        <x:v>六分の一男子図鑑　B2604 エイト</x:v>
      </x:c>
      <x:c r="B367" s="11" t="str">
        <x:v>主来源</x:v>
      </x:c>
      <x:c r="C367" s="11" t="str">
        <x:v>官方产品页</x:v>
      </x:c>
      <x:c r="D367" s="11" t="str">
        <x:v>六分の一男子図鑑　B2604 エイト | 六分の一男子図鑑  |  PetWORKs</x:v>
      </x:c>
      <x:c r="E367" s="11" t="str">
        <x:v>具体版本、交付内容、尺寸、材料及作者署名</x:v>
      </x:c>
      <x:c r="F367" s="11" t="str">
        <x:v>https://www.petworks.co.jp/doll/bma/10372/</x:v>
      </x:c>
      <x:c r="G367" s="11" t="str">
        <x:v>2026-10-06</x:v>
      </x:c>
      <x:c r="H367" s="11" t="str">
        <x:v>petworks-pw-10372</x:v>
      </x:c>
      <x:c r="I367" s="11" t="str">
        <x:v>未标记故障</x:v>
      </x:c>
      <x:c r="J367" s="11" t="str"/>
    </x:row>
    <x:row r="368" ht="72" customHeight="1">
      <x:c r="A368" s="11" t="str">
        <x:v>六分の一男子図鑑　B2604 エイト</x:v>
      </x:c>
      <x:c r="B368" s="11" t="str">
        <x:v>补充来源</x:v>
      </x:c>
      <x:c r="C368" s="11" t="str">
        <x:v>官方系列说明</x:v>
      </x:c>
      <x:c r="D368" s="11" t="str">
        <x:v>About  |  PetWORKs</x:v>
      </x:c>
      <x:c r="E368" s="11" t="str">
        <x:v>EIGHT／NINE 为 1:6，PW-28／29 身体和共用手脚的系列背景</x:v>
      </x:c>
      <x:c r="F368" s="11" t="str">
        <x:v>https://www.petworks.co.jp/doll/bma/about/</x:v>
      </x:c>
      <x:c r="G368" s="11" t="str">
        <x:v>2026-10-06</x:v>
      </x:c>
      <x:c r="H368" s="11" t="str">
        <x:v>petworks-pw-10372</x:v>
      </x:c>
      <x:c r="I368" s="11" t="str">
        <x:v>未标记故障</x:v>
      </x:c>
      <x:c r="J368" s="11" t="str"/>
    </x:row>
    <x:row r="369" ht="72" customHeight="1">
      <x:c r="A369" s="11" t="str">
        <x:v>六分の一男子図鑑　B2604 エイト</x:v>
      </x:c>
      <x:c r="B369" s="11" t="str">
        <x:v>补充来源</x:v>
      </x:c>
      <x:c r="C369" s="11" t="str">
        <x:v>官方关联活动</x:v>
      </x:c>
      <x:c r="D369" s="11" t="str">
        <x:v>Events</x:v>
      </x:c>
      <x:c r="E369" s="11" t="str">
        <x:v>本型号页直接链接的活动范围；不据此推定全部系列出展</x:v>
      </x:c>
      <x:c r="F369" s="11" t="str">
        <x:v>https://www.petworks.co.jp/doll/events/</x:v>
      </x:c>
      <x:c r="G369" s="11" t="str">
        <x:v>2026-10-06</x:v>
      </x:c>
      <x:c r="H369" s="11" t="str">
        <x:v>petworks-pw-10372</x:v>
      </x:c>
      <x:c r="I369" s="11" t="str">
        <x:v>未标记故障</x:v>
      </x:c>
      <x:c r="J369" s="11" t="str"/>
    </x:row>
    <x:row r="370" ht="72" customHeight="1">
      <x:c r="A370" s="11" t="str">
        <x:v>CCS 26ES momoko Steampunk Phantom</x:v>
      </x:c>
      <x:c r="B370" s="11" t="str">
        <x:v>主来源</x:v>
      </x:c>
      <x:c r="C370" s="11" t="str">
        <x:v>官方产品页</x:v>
      </x:c>
      <x:c r="D370" s="11" t="str">
        <x:v>CCS 26ES momoko Steampunk Phantom | PW-momoko  |  PetWORKs</x:v>
      </x:c>
      <x:c r="E370" s="11" t="str">
        <x:v>具体版本、交付内容、尺寸、材料及作者署名</x:v>
      </x:c>
      <x:c r="F370" s="11" t="str">
        <x:v>https://www.petworks.co.jp/doll/pw_momoko/10441/</x:v>
      </x:c>
      <x:c r="G370" s="11" t="str">
        <x:v>2026-10-06</x:v>
      </x:c>
      <x:c r="H370" s="11" t="str">
        <x:v>petworks-pw-10441</x:v>
      </x:c>
      <x:c r="I370" s="11" t="str">
        <x:v>未标记故障</x:v>
      </x:c>
      <x:c r="J370" s="11" t="str"/>
    </x:row>
    <x:row r="371" ht="72" customHeight="1">
      <x:c r="A371" s="11" t="str">
        <x:v>CCS 26ES momoko Steampunk Phantom</x:v>
      </x:c>
      <x:c r="B371" s="11" t="str">
        <x:v>补充来源</x:v>
      </x:c>
      <x:c r="C371" s="11" t="str">
        <x:v>官方系列说明</x:v>
      </x:c>
      <x:c r="D371" s="11" t="str">
        <x:v>About  |  PetWORKs</x:v>
      </x:c>
      <x:c r="E371" s="11" t="str">
        <x:v>PW-momoko 与 SEKIGUCHI momoko DOLL 的出品区分、1:6 及系列设计背景</x:v>
      </x:c>
      <x:c r="F371" s="11" t="str">
        <x:v>https://www.petworks.co.jp/doll/pw_momoko/about/</x:v>
      </x:c>
      <x:c r="G371" s="11" t="str">
        <x:v>2026-10-06</x:v>
      </x:c>
      <x:c r="H371" s="11" t="str">
        <x:v>petworks-pw-10441</x:v>
      </x:c>
      <x:c r="I371" s="11" t="str">
        <x:v>未标记故障</x:v>
      </x:c>
      <x:c r="J371" s="11" t="str"/>
    </x:row>
    <x:row r="372" ht="72" customHeight="1">
      <x:c r="A372" s="11" t="str">
        <x:v>CCS 26ES momoko Steampunk Phantom</x:v>
      </x:c>
      <x:c r="B372" s="11" t="str">
        <x:v>补充来源</x:v>
      </x:c>
      <x:c r="C372" s="11" t="str">
        <x:v>官方关联活动</x:v>
      </x:c>
      <x:c r="D372" s="11" t="str">
        <x:v>Events</x:v>
      </x:c>
      <x:c r="E372" s="11" t="str">
        <x:v>本型号页直接链接的活动范围；不据此推定全部系列出展</x:v>
      </x:c>
      <x:c r="F372" s="11" t="str">
        <x:v>https://www.petworks.co.jp/doll/events/</x:v>
      </x:c>
      <x:c r="G372" s="11" t="str">
        <x:v>2026-10-06</x:v>
      </x:c>
      <x:c r="H372" s="11" t="str">
        <x:v>petworks-pw-10441</x:v>
      </x:c>
      <x:c r="I372" s="11" t="str">
        <x:v>未标记故障</x:v>
      </x:c>
      <x:c r="J372" s="11" t="str"/>
    </x:row>
    <x:row r="373" ht="72" customHeight="1">
      <x:c r="A373" s="11" t="str">
        <x:v>六分の一男子図鑑 2603ID ナイン PS</x:v>
      </x:c>
      <x:c r="B373" s="11" t="str">
        <x:v>主来源</x:v>
      </x:c>
      <x:c r="C373" s="11" t="str">
        <x:v>官方产品页</x:v>
      </x:c>
      <x:c r="D373" s="11" t="str">
        <x:v>六分の一男子図鑑 2603ID ナイン PS | 六分の一男子図鑑  |  PetWORKs</x:v>
      </x:c>
      <x:c r="E373" s="11" t="str">
        <x:v>具体版本、交付内容、尺寸、材料及作者署名</x:v>
      </x:c>
      <x:c r="F373" s="11" t="str">
        <x:v>https://www.petworks.co.jp/doll/bma/10443/</x:v>
      </x:c>
      <x:c r="G373" s="11" t="str">
        <x:v>2026-10-06</x:v>
      </x:c>
      <x:c r="H373" s="11" t="str">
        <x:v>petworks-pw-10443</x:v>
      </x:c>
      <x:c r="I373" s="11" t="str">
        <x:v>未标记故障</x:v>
      </x:c>
      <x:c r="J373" s="11" t="str"/>
    </x:row>
    <x:row r="374" ht="72" customHeight="1">
      <x:c r="A374" s="11" t="str">
        <x:v>六分の一男子図鑑 2603ID ナイン PS</x:v>
      </x:c>
      <x:c r="B374" s="11" t="str">
        <x:v>补充来源</x:v>
      </x:c>
      <x:c r="C374" s="11" t="str">
        <x:v>官方系列说明</x:v>
      </x:c>
      <x:c r="D374" s="11" t="str">
        <x:v>About  |  PetWORKs</x:v>
      </x:c>
      <x:c r="E374" s="11" t="str">
        <x:v>EIGHT／NINE 为 1:6，PW-28／29 身体和共用手脚的系列背景</x:v>
      </x:c>
      <x:c r="F374" s="11" t="str">
        <x:v>https://www.petworks.co.jp/doll/bma/about/</x:v>
      </x:c>
      <x:c r="G374" s="11" t="str">
        <x:v>2026-10-06</x:v>
      </x:c>
      <x:c r="H374" s="11" t="str">
        <x:v>petworks-pw-10443</x:v>
      </x:c>
      <x:c r="I374" s="11" t="str">
        <x:v>未标记故障</x:v>
      </x:c>
      <x:c r="J374" s="11" t="str"/>
    </x:row>
    <x:row r="375" ht="72" customHeight="1">
      <x:c r="A375" s="11" t="str">
        <x:v>六分の一男子図鑑 2603ID ナイン PS</x:v>
      </x:c>
      <x:c r="B375" s="11" t="str">
        <x:v>补充来源</x:v>
      </x:c>
      <x:c r="C375" s="11" t="str">
        <x:v>官方关联活动</x:v>
      </x:c>
      <x:c r="D375" s="11" t="str">
        <x:v>Events</x:v>
      </x:c>
      <x:c r="E375" s="11" t="str">
        <x:v>本型号页直接链接的活动范围；不据此推定全部系列出展</x:v>
      </x:c>
      <x:c r="F375" s="11" t="str">
        <x:v>https://www.petworks.co.jp/doll/events/</x:v>
      </x:c>
      <x:c r="G375" s="11" t="str">
        <x:v>2026-10-06</x:v>
      </x:c>
      <x:c r="H375" s="11" t="str">
        <x:v>petworks-pw-10443</x:v>
      </x:c>
      <x:c r="I375" s="11" t="str">
        <x:v>未标记故障</x:v>
      </x:c>
      <x:c r="J375" s="11" t="str"/>
    </x:row>
    <x:row r="376" ht="72" customHeight="1">
      <x:c r="A376" s="11" t="str">
        <x:v>六分の一男子図鑑 2603ID エイト PS</x:v>
      </x:c>
      <x:c r="B376" s="11" t="str">
        <x:v>主来源</x:v>
      </x:c>
      <x:c r="C376" s="11" t="str">
        <x:v>官方产品页</x:v>
      </x:c>
      <x:c r="D376" s="11" t="str">
        <x:v>六分の一男子図鑑 2603ID エイト PS | 六分の一男子図鑑  |  PetWORKs</x:v>
      </x:c>
      <x:c r="E376" s="11" t="str">
        <x:v>具体版本、交付内容、尺寸、材料及作者署名</x:v>
      </x:c>
      <x:c r="F376" s="11" t="str">
        <x:v>https://www.petworks.co.jp/doll/bma/10445/</x:v>
      </x:c>
      <x:c r="G376" s="11" t="str">
        <x:v>2026-10-06</x:v>
      </x:c>
      <x:c r="H376" s="11" t="str">
        <x:v>petworks-pw-10445</x:v>
      </x:c>
      <x:c r="I376" s="11" t="str">
        <x:v>未标记故障</x:v>
      </x:c>
      <x:c r="J376" s="11" t="str"/>
    </x:row>
    <x:row r="377" ht="72" customHeight="1">
      <x:c r="A377" s="11" t="str">
        <x:v>六分の一男子図鑑 2603ID エイト PS</x:v>
      </x:c>
      <x:c r="B377" s="11" t="str">
        <x:v>补充来源</x:v>
      </x:c>
      <x:c r="C377" s="11" t="str">
        <x:v>官方系列说明</x:v>
      </x:c>
      <x:c r="D377" s="11" t="str">
        <x:v>About  |  PetWORKs</x:v>
      </x:c>
      <x:c r="E377" s="11" t="str">
        <x:v>EIGHT／NINE 为 1:6，PW-28／29 身体和共用手脚的系列背景</x:v>
      </x:c>
      <x:c r="F377" s="11" t="str">
        <x:v>https://www.petworks.co.jp/doll/bma/about/</x:v>
      </x:c>
      <x:c r="G377" s="11" t="str">
        <x:v>2026-10-06</x:v>
      </x:c>
      <x:c r="H377" s="11" t="str">
        <x:v>petworks-pw-10445</x:v>
      </x:c>
      <x:c r="I377" s="11" t="str">
        <x:v>未标记故障</x:v>
      </x:c>
      <x:c r="J377" s="11" t="str"/>
    </x:row>
    <x:row r="378" ht="72" customHeight="1">
      <x:c r="A378" s="11" t="str">
        <x:v>六分の一男子図鑑 2603ID エイト PS</x:v>
      </x:c>
      <x:c r="B378" s="11" t="str">
        <x:v>补充来源</x:v>
      </x:c>
      <x:c r="C378" s="11" t="str">
        <x:v>官方关联活动</x:v>
      </x:c>
      <x:c r="D378" s="11" t="str">
        <x:v>Events</x:v>
      </x:c>
      <x:c r="E378" s="11" t="str">
        <x:v>本型号页直接链接的活动范围；不据此推定全部系列出展</x:v>
      </x:c>
      <x:c r="F378" s="11" t="str">
        <x:v>https://www.petworks.co.jp/doll/events/</x:v>
      </x:c>
      <x:c r="G378" s="11" t="str">
        <x:v>2026-10-06</x:v>
      </x:c>
      <x:c r="H378" s="11" t="str">
        <x:v>petworks-pw-10445</x:v>
      </x:c>
      <x:c r="I378" s="11" t="str">
        <x:v>未标记故障</x:v>
      </x:c>
      <x:c r="J378" s="11" t="str"/>
    </x:row>
    <x:row r="379" ht="72" customHeight="1">
      <x:c r="A379" s="11" t="str">
        <x:v>六分の一男子図鑑 26干支 午 エイト PS</x:v>
      </x:c>
      <x:c r="B379" s="11" t="str">
        <x:v>主来源</x:v>
      </x:c>
      <x:c r="C379" s="11" t="str">
        <x:v>官方产品页</x:v>
      </x:c>
      <x:c r="D379" s="11" t="str">
        <x:v>六分の一男子図鑑 26干支 午 エイト PS | 六分の一男子図鑑  |  PetWORKs</x:v>
      </x:c>
      <x:c r="E379" s="11" t="str">
        <x:v>具体版本、交付内容、尺寸、材料及作者署名</x:v>
      </x:c>
      <x:c r="F379" s="11" t="str">
        <x:v>https://www.petworks.co.jp/doll/bma/10535/</x:v>
      </x:c>
      <x:c r="G379" s="11" t="str">
        <x:v>2026-10-06</x:v>
      </x:c>
      <x:c r="H379" s="11" t="str">
        <x:v>petworks-pw-10535</x:v>
      </x:c>
      <x:c r="I379" s="11" t="str">
        <x:v>未标记故障</x:v>
      </x:c>
      <x:c r="J379" s="11" t="str"/>
    </x:row>
    <x:row r="380" ht="72" customHeight="1">
      <x:c r="A380" s="11" t="str">
        <x:v>六分の一男子図鑑 26干支 午 エイト PS</x:v>
      </x:c>
      <x:c r="B380" s="11" t="str">
        <x:v>补充来源</x:v>
      </x:c>
      <x:c r="C380" s="11" t="str">
        <x:v>官方系列说明</x:v>
      </x:c>
      <x:c r="D380" s="11" t="str">
        <x:v>About  |  PetWORKs</x:v>
      </x:c>
      <x:c r="E380" s="11" t="str">
        <x:v>EIGHT／NINE 为 1:6，PW-28／29 身体和共用手脚的系列背景</x:v>
      </x:c>
      <x:c r="F380" s="11" t="str">
        <x:v>https://www.petworks.co.jp/doll/bma/about/</x:v>
      </x:c>
      <x:c r="G380" s="11" t="str">
        <x:v>2026-10-06</x:v>
      </x:c>
      <x:c r="H380" s="11" t="str">
        <x:v>petworks-pw-10535</x:v>
      </x:c>
      <x:c r="I380" s="11" t="str">
        <x:v>未标记故障</x:v>
      </x:c>
      <x:c r="J380" s="11" t="str"/>
    </x:row>
    <x:row r="381" ht="72" customHeight="1">
      <x:c r="A381" s="11" t="str">
        <x:v>六分の一男子図鑑 26干支 午 エイト PS</x:v>
      </x:c>
      <x:c r="B381" s="11" t="str">
        <x:v>补充来源</x:v>
      </x:c>
      <x:c r="C381" s="11" t="str">
        <x:v>官方关联活动</x:v>
      </x:c>
      <x:c r="D381" s="11" t="str">
        <x:v>Events</x:v>
      </x:c>
      <x:c r="E381" s="11" t="str">
        <x:v>本型号页直接链接的活动范围；不据此推定全部系列出展</x:v>
      </x:c>
      <x:c r="F381" s="11" t="str">
        <x:v>https://www.petworks.co.jp/doll/events/</x:v>
      </x:c>
      <x:c r="G381" s="11" t="str">
        <x:v>2026-10-06</x:v>
      </x:c>
      <x:c r="H381" s="11" t="str">
        <x:v>petworks-pw-10535</x:v>
      </x:c>
      <x:c r="I381" s="11" t="str">
        <x:v>未标记故障</x:v>
      </x:c>
      <x:c r="J381" s="11" t="str"/>
    </x:row>
    <x:row r="382" ht="72" customHeight="1">
      <x:c r="A382" s="11" t="str">
        <x:v>六分の一男子図鑑 26干支 午 ナイン PS</x:v>
      </x:c>
      <x:c r="B382" s="11" t="str">
        <x:v>主来源</x:v>
      </x:c>
      <x:c r="C382" s="11" t="str">
        <x:v>官方产品页</x:v>
      </x:c>
      <x:c r="D382" s="11" t="str">
        <x:v>六分の一男子図鑑 26干支 午 ナイン PS | 六分の一男子図鑑  |  PetWORKs</x:v>
      </x:c>
      <x:c r="E382" s="11" t="str">
        <x:v>具体版本、交付内容、尺寸、材料及作者署名</x:v>
      </x:c>
      <x:c r="F382" s="11" t="str">
        <x:v>https://www.petworks.co.jp/doll/bma/10537/</x:v>
      </x:c>
      <x:c r="G382" s="11" t="str">
        <x:v>2026-10-06</x:v>
      </x:c>
      <x:c r="H382" s="11" t="str">
        <x:v>petworks-pw-10537</x:v>
      </x:c>
      <x:c r="I382" s="11" t="str">
        <x:v>未标记故障</x:v>
      </x:c>
      <x:c r="J382" s="11" t="str"/>
    </x:row>
    <x:row r="383" ht="72" customHeight="1">
      <x:c r="A383" s="11" t="str">
        <x:v>六分の一男子図鑑 26干支 午 ナイン PS</x:v>
      </x:c>
      <x:c r="B383" s="11" t="str">
        <x:v>补充来源</x:v>
      </x:c>
      <x:c r="C383" s="11" t="str">
        <x:v>官方系列说明</x:v>
      </x:c>
      <x:c r="D383" s="11" t="str">
        <x:v>About  |  PetWORKs</x:v>
      </x:c>
      <x:c r="E383" s="11" t="str">
        <x:v>EIGHT／NINE 为 1:6，PW-28／29 身体和共用手脚的系列背景</x:v>
      </x:c>
      <x:c r="F383" s="11" t="str">
        <x:v>https://www.petworks.co.jp/doll/bma/about/</x:v>
      </x:c>
      <x:c r="G383" s="11" t="str">
        <x:v>2026-10-06</x:v>
      </x:c>
      <x:c r="H383" s="11" t="str">
        <x:v>petworks-pw-10537</x:v>
      </x:c>
      <x:c r="I383" s="11" t="str">
        <x:v>未标记故障</x:v>
      </x:c>
      <x:c r="J383" s="11" t="str"/>
    </x:row>
    <x:row r="384" ht="72" customHeight="1">
      <x:c r="A384" s="11" t="str">
        <x:v>六分の一男子図鑑 26干支 午 ナイン PS</x:v>
      </x:c>
      <x:c r="B384" s="11" t="str">
        <x:v>补充来源</x:v>
      </x:c>
      <x:c r="C384" s="11" t="str">
        <x:v>官方关联活动</x:v>
      </x:c>
      <x:c r="D384" s="11" t="str">
        <x:v>Events</x:v>
      </x:c>
      <x:c r="E384" s="11" t="str">
        <x:v>本型号页直接链接的活动范围；不据此推定全部系列出展</x:v>
      </x:c>
      <x:c r="F384" s="11" t="str">
        <x:v>https://www.petworks.co.jp/doll/events/</x:v>
      </x:c>
      <x:c r="G384" s="11" t="str">
        <x:v>2026-10-06</x:v>
      </x:c>
      <x:c r="H384" s="11" t="str">
        <x:v>petworks-pw-10537</x:v>
      </x:c>
      <x:c r="I384" s="11" t="str">
        <x:v>未标记故障</x:v>
      </x:c>
      <x:c r="J384" s="11" t="str"/>
    </x:row>
    <x:row r="385" ht="72" customHeight="1">
      <x:c r="A385" s="11" t="str">
        <x:v>六分の一男子図鑑 ワイルドポップ エイト PS</x:v>
      </x:c>
      <x:c r="B385" s="11" t="str">
        <x:v>主来源</x:v>
      </x:c>
      <x:c r="C385" s="11" t="str">
        <x:v>官方产品页</x:v>
      </x:c>
      <x:c r="D385" s="11" t="str">
        <x:v>六分の一男子図鑑 ワイルドポップ エイト PS | 六分の一男子図鑑  |  PetWORKs</x:v>
      </x:c>
      <x:c r="E385" s="11" t="str">
        <x:v>具体版本、交付内容、尺寸、材料及作者署名</x:v>
      </x:c>
      <x:c r="F385" s="11" t="str">
        <x:v>https://www.petworks.co.jp/doll/bma/10742/</x:v>
      </x:c>
      <x:c r="G385" s="11" t="str">
        <x:v>2026-10-06</x:v>
      </x:c>
      <x:c r="H385" s="11" t="str">
        <x:v>petworks-pw-10742</x:v>
      </x:c>
      <x:c r="I385" s="11" t="str">
        <x:v>未标记故障</x:v>
      </x:c>
      <x:c r="J385" s="11" t="str"/>
    </x:row>
    <x:row r="386" ht="72" customHeight="1">
      <x:c r="A386" s="11" t="str">
        <x:v>六分の一男子図鑑 ワイルドポップ エイト PS</x:v>
      </x:c>
      <x:c r="B386" s="11" t="str">
        <x:v>补充来源</x:v>
      </x:c>
      <x:c r="C386" s="11" t="str">
        <x:v>官方系列说明</x:v>
      </x:c>
      <x:c r="D386" s="11" t="str">
        <x:v>About  |  PetWORKs</x:v>
      </x:c>
      <x:c r="E386" s="11" t="str">
        <x:v>EIGHT／NINE 为 1:6，PW-28／29 身体和共用手脚的系列背景</x:v>
      </x:c>
      <x:c r="F386" s="11" t="str">
        <x:v>https://www.petworks.co.jp/doll/bma/about/</x:v>
      </x:c>
      <x:c r="G386" s="11" t="str">
        <x:v>2026-10-06</x:v>
      </x:c>
      <x:c r="H386" s="11" t="str">
        <x:v>petworks-pw-10742</x:v>
      </x:c>
      <x:c r="I386" s="11" t="str">
        <x:v>未标记故障</x:v>
      </x:c>
      <x:c r="J386" s="11" t="str"/>
    </x:row>
    <x:row r="387" ht="72" customHeight="1">
      <x:c r="A387" s="11" t="str">
        <x:v>六分の一男子図鑑 ワイルドポップ エイト PS</x:v>
      </x:c>
      <x:c r="B387" s="11" t="str">
        <x:v>补充来源</x:v>
      </x:c>
      <x:c r="C387" s="11" t="str">
        <x:v>官方关联活动</x:v>
      </x:c>
      <x:c r="D387" s="11" t="str">
        <x:v>Events</x:v>
      </x:c>
      <x:c r="E387" s="11" t="str">
        <x:v>本型号页直接链接的活动范围；不据此推定全部系列出展</x:v>
      </x:c>
      <x:c r="F387" s="11" t="str">
        <x:v>https://www.petworks.co.jp/doll/events/</x:v>
      </x:c>
      <x:c r="G387" s="11" t="str">
        <x:v>2026-10-06</x:v>
      </x:c>
      <x:c r="H387" s="11" t="str">
        <x:v>petworks-pw-10742</x:v>
      </x:c>
      <x:c r="I387" s="11" t="str">
        <x:v>未标记故障</x:v>
      </x:c>
      <x:c r="J387" s="11" t="str"/>
    </x:row>
    <x:row r="388" ht="72" customHeight="1">
      <x:c r="A388" s="11" t="str">
        <x:v>六分の一男子図鑑 ワイルドポップ ナイン PS</x:v>
      </x:c>
      <x:c r="B388" s="11" t="str">
        <x:v>主来源</x:v>
      </x:c>
      <x:c r="C388" s="11" t="str">
        <x:v>官方产品页</x:v>
      </x:c>
      <x:c r="D388" s="11" t="str">
        <x:v>六分の一男子図鑑 ワイルドポップ ナイン PS | 六分の一男子図鑑  |  PetWORKs</x:v>
      </x:c>
      <x:c r="E388" s="11" t="str">
        <x:v>具体版本、交付内容、尺寸、材料及作者署名</x:v>
      </x:c>
      <x:c r="F388" s="11" t="str">
        <x:v>https://www.petworks.co.jp/doll/bma/10744/</x:v>
      </x:c>
      <x:c r="G388" s="11" t="str">
        <x:v>2026-10-06</x:v>
      </x:c>
      <x:c r="H388" s="11" t="str">
        <x:v>petworks-pw-10744</x:v>
      </x:c>
      <x:c r="I388" s="11" t="str">
        <x:v>未标记故障</x:v>
      </x:c>
      <x:c r="J388" s="11" t="str"/>
    </x:row>
    <x:row r="389" ht="72" customHeight="1">
      <x:c r="A389" s="11" t="str">
        <x:v>六分の一男子図鑑 ワイルドポップ ナイン PS</x:v>
      </x:c>
      <x:c r="B389" s="11" t="str">
        <x:v>补充来源</x:v>
      </x:c>
      <x:c r="C389" s="11" t="str">
        <x:v>官方系列说明</x:v>
      </x:c>
      <x:c r="D389" s="11" t="str">
        <x:v>About  |  PetWORKs</x:v>
      </x:c>
      <x:c r="E389" s="11" t="str">
        <x:v>EIGHT／NINE 为 1:6，PW-28／29 身体和共用手脚的系列背景</x:v>
      </x:c>
      <x:c r="F389" s="11" t="str">
        <x:v>https://www.petworks.co.jp/doll/bma/about/</x:v>
      </x:c>
      <x:c r="G389" s="11" t="str">
        <x:v>2026-10-06</x:v>
      </x:c>
      <x:c r="H389" s="11" t="str">
        <x:v>petworks-pw-10744</x:v>
      </x:c>
      <x:c r="I389" s="11" t="str">
        <x:v>未标记故障</x:v>
      </x:c>
      <x:c r="J389" s="11" t="str"/>
    </x:row>
    <x:row r="390" ht="72" customHeight="1">
      <x:c r="A390" s="11" t="str">
        <x:v>六分の一男子図鑑 ワイルドポップ ナイン PS</x:v>
      </x:c>
      <x:c r="B390" s="11" t="str">
        <x:v>补充来源</x:v>
      </x:c>
      <x:c r="C390" s="11" t="str">
        <x:v>官方关联活动</x:v>
      </x:c>
      <x:c r="D390" s="11" t="str">
        <x:v>Events</x:v>
      </x:c>
      <x:c r="E390" s="11" t="str">
        <x:v>本型号页直接链接的活动范围；不据此推定全部系列出展</x:v>
      </x:c>
      <x:c r="F390" s="11" t="str">
        <x:v>https://www.petworks.co.jp/doll/events/</x:v>
      </x:c>
      <x:c r="G390" s="11" t="str">
        <x:v>2026-10-06</x:v>
      </x:c>
      <x:c r="H390" s="11" t="str">
        <x:v>petworks-pw-10744</x:v>
      </x:c>
      <x:c r="I390" s="11" t="str">
        <x:v>未标记故障</x:v>
      </x:c>
      <x:c r="J390" s="11" t="str"/>
    </x:row>
    <x:row r="391" ht="72" customHeight="1">
      <x:c r="A391" s="11" t="str">
        <x:v>六分の一男子図鑑　B26AZ ナイン</x:v>
      </x:c>
      <x:c r="B391" s="11" t="str">
        <x:v>主来源</x:v>
      </x:c>
      <x:c r="C391" s="11" t="str">
        <x:v>官方产品页</x:v>
      </x:c>
      <x:c r="D391" s="11" t="str">
        <x:v>六分の一男子図鑑　B26AZ ナイン | 六分の一男子図鑑  |  PetWORKs</x:v>
      </x:c>
      <x:c r="E391" s="11" t="str">
        <x:v>具体版本、交付内容、尺寸、材料及作者署名</x:v>
      </x:c>
      <x:c r="F391" s="11" t="str">
        <x:v>https://www.petworks.co.jp/doll/bma/10747/</x:v>
      </x:c>
      <x:c r="G391" s="11" t="str">
        <x:v>2026-10-06</x:v>
      </x:c>
      <x:c r="H391" s="11" t="str">
        <x:v>petworks-pw-10747</x:v>
      </x:c>
      <x:c r="I391" s="11" t="str">
        <x:v>未标记故障</x:v>
      </x:c>
      <x:c r="J391" s="11" t="str"/>
    </x:row>
    <x:row r="392" ht="72" customHeight="1">
      <x:c r="A392" s="11" t="str">
        <x:v>六分の一男子図鑑　B26AZ ナイン</x:v>
      </x:c>
      <x:c r="B392" s="11" t="str">
        <x:v>补充来源</x:v>
      </x:c>
      <x:c r="C392" s="11" t="str">
        <x:v>官方系列说明</x:v>
      </x:c>
      <x:c r="D392" s="11" t="str">
        <x:v>About  |  PetWORKs</x:v>
      </x:c>
      <x:c r="E392" s="11" t="str">
        <x:v>EIGHT／NINE 为 1:6，PW-28／29 身体和共用手脚的系列背景</x:v>
      </x:c>
      <x:c r="F392" s="11" t="str">
        <x:v>https://www.petworks.co.jp/doll/bma/about/</x:v>
      </x:c>
      <x:c r="G392" s="11" t="str">
        <x:v>2026-10-06</x:v>
      </x:c>
      <x:c r="H392" s="11" t="str">
        <x:v>petworks-pw-10747</x:v>
      </x:c>
      <x:c r="I392" s="11" t="str">
        <x:v>未标记故障</x:v>
      </x:c>
      <x:c r="J392" s="11" t="str"/>
    </x:row>
    <x:row r="393" ht="72" customHeight="1">
      <x:c r="A393" s="11" t="str">
        <x:v>六分の一男子図鑑　B26AZ ナイン</x:v>
      </x:c>
      <x:c r="B393" s="11" t="str">
        <x:v>补充来源</x:v>
      </x:c>
      <x:c r="C393" s="11" t="str">
        <x:v>官方关联活动</x:v>
      </x:c>
      <x:c r="D393" s="11" t="str">
        <x:v>Events</x:v>
      </x:c>
      <x:c r="E393" s="11" t="str">
        <x:v>本型号页直接链接的活动范围；不据此推定全部系列出展</x:v>
      </x:c>
      <x:c r="F393" s="11" t="str">
        <x:v>https://www.petworks.co.jp/doll/events/</x:v>
      </x:c>
      <x:c r="G393" s="11" t="str">
        <x:v>2026-10-06</x:v>
      </x:c>
      <x:c r="H393" s="11" t="str">
        <x:v>petworks-pw-10747</x:v>
      </x:c>
      <x:c r="I393" s="11" t="str">
        <x:v>未标记故障</x:v>
      </x:c>
      <x:c r="J393" s="11" t="str"/>
    </x:row>
    <x:row r="394" ht="72" customHeight="1">
      <x:c r="A394" s="11" t="str">
        <x:v>六分の一男子図鑑　B26AZ エイト</x:v>
      </x:c>
      <x:c r="B394" s="11" t="str">
        <x:v>主来源</x:v>
      </x:c>
      <x:c r="C394" s="11" t="str">
        <x:v>官方产品页</x:v>
      </x:c>
      <x:c r="D394" s="11" t="str">
        <x:v>六分の一男子図鑑　B26AZ エイト | 六分の一男子図鑑  |  PetWORKs</x:v>
      </x:c>
      <x:c r="E394" s="11" t="str">
        <x:v>具体版本、交付内容、尺寸、材料及作者署名</x:v>
      </x:c>
      <x:c r="F394" s="11" t="str">
        <x:v>https://www.petworks.co.jp/doll/bma/10767/</x:v>
      </x:c>
      <x:c r="G394" s="11" t="str">
        <x:v>2026-10-06</x:v>
      </x:c>
      <x:c r="H394" s="11" t="str">
        <x:v>petworks-pw-10767</x:v>
      </x:c>
      <x:c r="I394" s="11" t="str">
        <x:v>未标记故障</x:v>
      </x:c>
      <x:c r="J394" s="11" t="str"/>
    </x:row>
    <x:row r="395" ht="72" customHeight="1">
      <x:c r="A395" s="11" t="str">
        <x:v>六分の一男子図鑑　B26AZ エイト</x:v>
      </x:c>
      <x:c r="B395" s="11" t="str">
        <x:v>补充来源</x:v>
      </x:c>
      <x:c r="C395" s="11" t="str">
        <x:v>官方系列说明</x:v>
      </x:c>
      <x:c r="D395" s="11" t="str">
        <x:v>About  |  PetWORKs</x:v>
      </x:c>
      <x:c r="E395" s="11" t="str">
        <x:v>EIGHT／NINE 为 1:6，PW-28／29 身体和共用手脚的系列背景</x:v>
      </x:c>
      <x:c r="F395" s="11" t="str">
        <x:v>https://www.petworks.co.jp/doll/bma/about/</x:v>
      </x:c>
      <x:c r="G395" s="11" t="str">
        <x:v>2026-10-06</x:v>
      </x:c>
      <x:c r="H395" s="11" t="str">
        <x:v>petworks-pw-10767</x:v>
      </x:c>
      <x:c r="I395" s="11" t="str">
        <x:v>未标记故障</x:v>
      </x:c>
      <x:c r="J395" s="11" t="str"/>
    </x:row>
    <x:row r="396" ht="72" customHeight="1">
      <x:c r="A396" s="11" t="str">
        <x:v>六分の一男子図鑑　B26AZ エイト</x:v>
      </x:c>
      <x:c r="B396" s="11" t="str">
        <x:v>补充来源</x:v>
      </x:c>
      <x:c r="C396" s="11" t="str">
        <x:v>官方关联活动</x:v>
      </x:c>
      <x:c r="D396" s="11" t="str">
        <x:v>Events</x:v>
      </x:c>
      <x:c r="E396" s="11" t="str">
        <x:v>本型号页直接链接的活动范围；不据此推定全部系列出展</x:v>
      </x:c>
      <x:c r="F396" s="11" t="str">
        <x:v>https://www.petworks.co.jp/doll/events/</x:v>
      </x:c>
      <x:c r="G396" s="11" t="str">
        <x:v>2026-10-06</x:v>
      </x:c>
      <x:c r="H396" s="11" t="str">
        <x:v>petworks-pw-10767</x:v>
      </x:c>
      <x:c r="I396" s="11" t="str">
        <x:v>未标记故障</x:v>
      </x:c>
      <x:c r="J396" s="11" t="str"/>
    </x:row>
    <x:row r="397" ht="72" customHeight="1">
      <x:c r="A397" s="11" t="str">
        <x:v>六分の一男子図鑑 アイドルリンク ナイン</x:v>
      </x:c>
      <x:c r="B397" s="11" t="str">
        <x:v>主来源</x:v>
      </x:c>
      <x:c r="C397" s="11" t="str">
        <x:v>官方产品页</x:v>
      </x:c>
      <x:c r="D397" s="11" t="str">
        <x:v>六分の一男子図鑑 アイドルリンク ナイン | 六分の一男子図鑑  |  PetWORKs</x:v>
      </x:c>
      <x:c r="E397" s="11" t="str">
        <x:v>具体版本、交付内容、尺寸、材料及作者署名</x:v>
      </x:c>
      <x:c r="F397" s="11" t="str">
        <x:v>https://www.petworks.co.jp/doll/bma/10769/</x:v>
      </x:c>
      <x:c r="G397" s="11" t="str">
        <x:v>2026-10-06</x:v>
      </x:c>
      <x:c r="H397" s="11" t="str">
        <x:v>petworks-pw-10769</x:v>
      </x:c>
      <x:c r="I397" s="11" t="str">
        <x:v>未标记故障</x:v>
      </x:c>
      <x:c r="J397" s="11" t="str"/>
    </x:row>
    <x:row r="398" ht="72" customHeight="1">
      <x:c r="A398" s="11" t="str">
        <x:v>六分の一男子図鑑 アイドルリンク ナイン</x:v>
      </x:c>
      <x:c r="B398" s="11" t="str">
        <x:v>补充来源</x:v>
      </x:c>
      <x:c r="C398" s="11" t="str">
        <x:v>官方系列说明</x:v>
      </x:c>
      <x:c r="D398" s="11" t="str">
        <x:v>About  |  PetWORKs</x:v>
      </x:c>
      <x:c r="E398" s="11" t="str">
        <x:v>EIGHT／NINE 为 1:6，PW-28／29 身体和共用手脚的系列背景</x:v>
      </x:c>
      <x:c r="F398" s="11" t="str">
        <x:v>https://www.petworks.co.jp/doll/bma/about/</x:v>
      </x:c>
      <x:c r="G398" s="11" t="str">
        <x:v>2026-10-06</x:v>
      </x:c>
      <x:c r="H398" s="11" t="str">
        <x:v>petworks-pw-10769</x:v>
      </x:c>
      <x:c r="I398" s="11" t="str">
        <x:v>未标记故障</x:v>
      </x:c>
      <x:c r="J398" s="11" t="str"/>
    </x:row>
    <x:row r="399" ht="72" customHeight="1">
      <x:c r="A399" s="11" t="str">
        <x:v>六分の一男子図鑑 アイドルリンク ナイン</x:v>
      </x:c>
      <x:c r="B399" s="11" t="str">
        <x:v>补充来源</x:v>
      </x:c>
      <x:c r="C399" s="11" t="str">
        <x:v>官方关联活动</x:v>
      </x:c>
      <x:c r="D399" s="11" t="str">
        <x:v>Events</x:v>
      </x:c>
      <x:c r="E399" s="11" t="str">
        <x:v>本型号页直接链接的活动范围；不据此推定全部系列出展</x:v>
      </x:c>
      <x:c r="F399" s="11" t="str">
        <x:v>https://www.petworks.co.jp/doll/events/</x:v>
      </x:c>
      <x:c r="G399" s="11" t="str">
        <x:v>2026-10-06</x:v>
      </x:c>
      <x:c r="H399" s="11" t="str">
        <x:v>petworks-pw-10769</x:v>
      </x:c>
      <x:c r="I399" s="11" t="str">
        <x:v>未标记故障</x:v>
      </x:c>
      <x:c r="J399" s="11" t="str"/>
    </x:row>
    <x:row r="400" ht="72" customHeight="1">
      <x:c r="A400" s="11" t="str">
        <x:v>六分の一男子図鑑 アイドルリンク エイト</x:v>
      </x:c>
      <x:c r="B400" s="11" t="str">
        <x:v>主来源</x:v>
      </x:c>
      <x:c r="C400" s="11" t="str">
        <x:v>官方产品页</x:v>
      </x:c>
      <x:c r="D400" s="11" t="str">
        <x:v>六分の一男子図鑑 アイドルリンク エイト | 六分の一男子図鑑  |  PetWORKs</x:v>
      </x:c>
      <x:c r="E400" s="11" t="str">
        <x:v>具体版本、交付内容、尺寸、材料及作者署名</x:v>
      </x:c>
      <x:c r="F400" s="11" t="str">
        <x:v>https://www.petworks.co.jp/doll/bma/10771/</x:v>
      </x:c>
      <x:c r="G400" s="11" t="str">
        <x:v>2026-10-06</x:v>
      </x:c>
      <x:c r="H400" s="11" t="str">
        <x:v>petworks-pw-10771</x:v>
      </x:c>
      <x:c r="I400" s="11" t="str">
        <x:v>未标记故障</x:v>
      </x:c>
      <x:c r="J400" s="11" t="str"/>
    </x:row>
    <x:row r="401" ht="72" customHeight="1">
      <x:c r="A401" s="11" t="str">
        <x:v>六分の一男子図鑑 アイドルリンク エイト</x:v>
      </x:c>
      <x:c r="B401" s="11" t="str">
        <x:v>补充来源</x:v>
      </x:c>
      <x:c r="C401" s="11" t="str">
        <x:v>官方系列说明</x:v>
      </x:c>
      <x:c r="D401" s="11" t="str">
        <x:v>About  |  PetWORKs</x:v>
      </x:c>
      <x:c r="E401" s="11" t="str">
        <x:v>EIGHT／NINE 为 1:6，PW-28／29 身体和共用手脚的系列背景</x:v>
      </x:c>
      <x:c r="F401" s="11" t="str">
        <x:v>https://www.petworks.co.jp/doll/bma/about/</x:v>
      </x:c>
      <x:c r="G401" s="11" t="str">
        <x:v>2026-10-06</x:v>
      </x:c>
      <x:c r="H401" s="11" t="str">
        <x:v>petworks-pw-10771</x:v>
      </x:c>
      <x:c r="I401" s="11" t="str">
        <x:v>未标记故障</x:v>
      </x:c>
      <x:c r="J401" s="11" t="str"/>
    </x:row>
    <x:row r="402" ht="72" customHeight="1">
      <x:c r="A402" s="11" t="str">
        <x:v>六分の一男子図鑑 アイドルリンク エイト</x:v>
      </x:c>
      <x:c r="B402" s="11" t="str">
        <x:v>补充来源</x:v>
      </x:c>
      <x:c r="C402" s="11" t="str">
        <x:v>官方关联活动</x:v>
      </x:c>
      <x:c r="D402" s="11" t="str">
        <x:v>Events</x:v>
      </x:c>
      <x:c r="E402" s="11" t="str">
        <x:v>本型号页直接链接的活动范围；不据此推定全部系列出展</x:v>
      </x:c>
      <x:c r="F402" s="11" t="str">
        <x:v>https://www.petworks.co.jp/doll/events/</x:v>
      </x:c>
      <x:c r="G402" s="11" t="str">
        <x:v>2026-10-06</x:v>
      </x:c>
      <x:c r="H402" s="11" t="str">
        <x:v>petworks-pw-10771</x:v>
      </x:c>
      <x:c r="I402" s="11" t="str">
        <x:v>未标记故障</x:v>
      </x:c>
      <x:c r="J402" s="11" t="str"/>
    </x:row>
    <x:row r="403" ht="72" customHeight="1">
      <x:c r="A403" s="11" t="str">
        <x:v>CCS 26AN momoko</x:v>
      </x:c>
      <x:c r="B403" s="11" t="str">
        <x:v>主来源</x:v>
      </x:c>
      <x:c r="C403" s="11" t="str">
        <x:v>官方产品页</x:v>
      </x:c>
      <x:c r="D403" s="11" t="str">
        <x:v>CCS 26AN momoko | PW-momoko  |  PetWORKs</x:v>
      </x:c>
      <x:c r="E403" s="11" t="str">
        <x:v>具体版本、交付内容、尺寸、材料及作者署名</x:v>
      </x:c>
      <x:c r="F403" s="11" t="str">
        <x:v>https://www.petworks.co.jp/doll/pw_momoko/10901/</x:v>
      </x:c>
      <x:c r="G403" s="11" t="str">
        <x:v>2026-10-06</x:v>
      </x:c>
      <x:c r="H403" s="11" t="str">
        <x:v>petworks-pw-10901</x:v>
      </x:c>
      <x:c r="I403" s="11" t="str">
        <x:v>未标记故障</x:v>
      </x:c>
      <x:c r="J403" s="11" t="str"/>
    </x:row>
    <x:row r="404" ht="72" customHeight="1">
      <x:c r="A404" s="11" t="str">
        <x:v>CCS 26AN momoko</x:v>
      </x:c>
      <x:c r="B404" s="11" t="str">
        <x:v>补充来源</x:v>
      </x:c>
      <x:c r="C404" s="11" t="str">
        <x:v>官方系列说明</x:v>
      </x:c>
      <x:c r="D404" s="11" t="str">
        <x:v>About  |  PetWORKs</x:v>
      </x:c>
      <x:c r="E404" s="11" t="str">
        <x:v>PW-momoko 与 SEKIGUCHI momoko DOLL 的出品区分、1:6 及系列设计背景</x:v>
      </x:c>
      <x:c r="F404" s="11" t="str">
        <x:v>https://www.petworks.co.jp/doll/pw_momoko/about/</x:v>
      </x:c>
      <x:c r="G404" s="11" t="str">
        <x:v>2026-10-06</x:v>
      </x:c>
      <x:c r="H404" s="11" t="str">
        <x:v>petworks-pw-10901</x:v>
      </x:c>
      <x:c r="I404" s="11" t="str">
        <x:v>未标记故障</x:v>
      </x:c>
      <x:c r="J404" s="11" t="str"/>
    </x:row>
    <x:row r="405" ht="72" customHeight="1">
      <x:c r="A405" s="11" t="str">
        <x:v>CCS 26AN momoko</x:v>
      </x:c>
      <x:c r="B405" s="11" t="str">
        <x:v>补充来源</x:v>
      </x:c>
      <x:c r="C405" s="11" t="str">
        <x:v>官方关联活动</x:v>
      </x:c>
      <x:c r="D405" s="11" t="str">
        <x:v>Events</x:v>
      </x:c>
      <x:c r="E405" s="11" t="str">
        <x:v>本型号页直接链接的活动范围；不据此推定全部系列出展</x:v>
      </x:c>
      <x:c r="F405" s="11" t="str">
        <x:v>https://www.petworks.co.jp/doll/events/</x:v>
      </x:c>
      <x:c r="G405" s="11" t="str">
        <x:v>2026-10-06</x:v>
      </x:c>
      <x:c r="H405" s="11" t="str">
        <x:v>petworks-pw-10901</x:v>
      </x:c>
      <x:c r="I405" s="11" t="str">
        <x:v>未标记故障</x:v>
      </x:c>
      <x:c r="J405" s="11" t="str"/>
    </x:row>
    <x:row r="406" ht="72" customHeight="1">
      <x:c r="A406" s="11" t="str">
        <x:v>Today’s momoko 2608 bl</x:v>
      </x:c>
      <x:c r="B406" s="11" t="str">
        <x:v>主来源</x:v>
      </x:c>
      <x:c r="C406" s="11" t="str">
        <x:v>官方产品页</x:v>
      </x:c>
      <x:c r="D406" s="11" t="str">
        <x:v>Today’s momoko 2608 bl | PW-momoko  |  PetWORKs</x:v>
      </x:c>
      <x:c r="E406" s="11" t="str">
        <x:v>具体版本、交付内容、尺寸、材料及作者署名</x:v>
      </x:c>
      <x:c r="F406" s="11" t="str">
        <x:v>https://www.petworks.co.jp/doll/pw_momoko/10903/</x:v>
      </x:c>
      <x:c r="G406" s="11" t="str">
        <x:v>2026-10-06</x:v>
      </x:c>
      <x:c r="H406" s="11" t="str">
        <x:v>petworks-pw-10903</x:v>
      </x:c>
      <x:c r="I406" s="11" t="str">
        <x:v>未标记故障</x:v>
      </x:c>
      <x:c r="J406" s="11" t="str"/>
    </x:row>
    <x:row r="407" ht="72" customHeight="1">
      <x:c r="A407" s="11" t="str">
        <x:v>Today’s momoko 2608 bl</x:v>
      </x:c>
      <x:c r="B407" s="11" t="str">
        <x:v>补充来源</x:v>
      </x:c>
      <x:c r="C407" s="11" t="str">
        <x:v>官方系列说明</x:v>
      </x:c>
      <x:c r="D407" s="11" t="str">
        <x:v>About  |  PetWORKs</x:v>
      </x:c>
      <x:c r="E407" s="11" t="str">
        <x:v>PW-momoko 与 SEKIGUCHI momoko DOLL 的出品区分、1:6 及系列设计背景</x:v>
      </x:c>
      <x:c r="F407" s="11" t="str">
        <x:v>https://www.petworks.co.jp/doll/pw_momoko/about/</x:v>
      </x:c>
      <x:c r="G407" s="11" t="str">
        <x:v>2026-10-06</x:v>
      </x:c>
      <x:c r="H407" s="11" t="str">
        <x:v>petworks-pw-10903</x:v>
      </x:c>
      <x:c r="I407" s="11" t="str">
        <x:v>未标记故障</x:v>
      </x:c>
      <x:c r="J407" s="11" t="str"/>
    </x:row>
    <x:row r="408" ht="72" customHeight="1">
      <x:c r="A408" s="11" t="str">
        <x:v>Today’s momoko 2608 bl</x:v>
      </x:c>
      <x:c r="B408" s="11" t="str">
        <x:v>补充来源</x:v>
      </x:c>
      <x:c r="C408" s="11" t="str">
        <x:v>官方关联活动</x:v>
      </x:c>
      <x:c r="D408" s="11" t="str">
        <x:v>Events</x:v>
      </x:c>
      <x:c r="E408" s="11" t="str">
        <x:v>本型号页直接链接的活动范围；不据此推定全部系列出展</x:v>
      </x:c>
      <x:c r="F408" s="11" t="str">
        <x:v>https://www.petworks.co.jp/doll/events/</x:v>
      </x:c>
      <x:c r="G408" s="11" t="str">
        <x:v>2026-10-06</x:v>
      </x:c>
      <x:c r="H408" s="11" t="str">
        <x:v>petworks-pw-10903</x:v>
      </x:c>
      <x:c r="I408" s="11" t="str">
        <x:v>未标记故障</x:v>
      </x:c>
      <x:c r="J408" s="11" t="str"/>
    </x:row>
    <x:row r="409" ht="72" customHeight="1">
      <x:c r="A409" s="11" t="str">
        <x:v>Today’s momoko 2608 bk</x:v>
      </x:c>
      <x:c r="B409" s="11" t="str">
        <x:v>主来源</x:v>
      </x:c>
      <x:c r="C409" s="11" t="str">
        <x:v>官方产品页</x:v>
      </x:c>
      <x:c r="D409" s="11" t="str">
        <x:v>Today’s momoko 2608 bk | PW-momoko  |  PetWORKs</x:v>
      </x:c>
      <x:c r="E409" s="11" t="str">
        <x:v>具体版本、交付内容、尺寸、材料及作者署名</x:v>
      </x:c>
      <x:c r="F409" s="11" t="str">
        <x:v>https://www.petworks.co.jp/doll/pw_momoko/10905/</x:v>
      </x:c>
      <x:c r="G409" s="11" t="str">
        <x:v>2026-10-06</x:v>
      </x:c>
      <x:c r="H409" s="11" t="str">
        <x:v>petworks-pw-10905</x:v>
      </x:c>
      <x:c r="I409" s="11" t="str">
        <x:v>未标记故障</x:v>
      </x:c>
      <x:c r="J409" s="11" t="str"/>
    </x:row>
    <x:row r="410" ht="72" customHeight="1">
      <x:c r="A410" s="11" t="str">
        <x:v>Today’s momoko 2608 bk</x:v>
      </x:c>
      <x:c r="B410" s="11" t="str">
        <x:v>补充来源</x:v>
      </x:c>
      <x:c r="C410" s="11" t="str">
        <x:v>官方系列说明</x:v>
      </x:c>
      <x:c r="D410" s="11" t="str">
        <x:v>About  |  PetWORKs</x:v>
      </x:c>
      <x:c r="E410" s="11" t="str">
        <x:v>PW-momoko 与 SEKIGUCHI momoko DOLL 的出品区分、1:6 及系列设计背景</x:v>
      </x:c>
      <x:c r="F410" s="11" t="str">
        <x:v>https://www.petworks.co.jp/doll/pw_momoko/about/</x:v>
      </x:c>
      <x:c r="G410" s="11" t="str">
        <x:v>2026-10-06</x:v>
      </x:c>
      <x:c r="H410" s="11" t="str">
        <x:v>petworks-pw-10905</x:v>
      </x:c>
      <x:c r="I410" s="11" t="str">
        <x:v>未标记故障</x:v>
      </x:c>
      <x:c r="J410" s="11" t="str"/>
    </x:row>
    <x:row r="411" ht="72" customHeight="1">
      <x:c r="A411" s="11" t="str">
        <x:v>Today’s momoko 2608 bk</x:v>
      </x:c>
      <x:c r="B411" s="11" t="str">
        <x:v>补充来源</x:v>
      </x:c>
      <x:c r="C411" s="11" t="str">
        <x:v>官方关联活动</x:v>
      </x:c>
      <x:c r="D411" s="11" t="str">
        <x:v>Events</x:v>
      </x:c>
      <x:c r="E411" s="11" t="str">
        <x:v>本型号页直接链接的活动范围；不据此推定全部系列出展</x:v>
      </x:c>
      <x:c r="F411" s="11" t="str">
        <x:v>https://www.petworks.co.jp/doll/events/</x:v>
      </x:c>
      <x:c r="G411" s="11" t="str">
        <x:v>2026-10-06</x:v>
      </x:c>
      <x:c r="H411" s="11" t="str">
        <x:v>petworks-pw-10905</x:v>
      </x:c>
      <x:c r="I411" s="11" t="str">
        <x:v>未标记故障</x:v>
      </x:c>
      <x:c r="J411" s="11" t="str"/>
    </x:row>
    <x:row r="412" ht="72" customHeight="1">
      <x:c r="A412" s="11" t="str">
        <x:v>六分の一男子図鑑　B2608 ナイン</x:v>
      </x:c>
      <x:c r="B412" s="11" t="str">
        <x:v>主来源</x:v>
      </x:c>
      <x:c r="C412" s="11" t="str">
        <x:v>官方产品页</x:v>
      </x:c>
      <x:c r="D412" s="11" t="str">
        <x:v>六分の一男子図鑑　B2608 ナイン | 六分の一男子図鑑  |  PetWORKs</x:v>
      </x:c>
      <x:c r="E412" s="11" t="str">
        <x:v>具体版本、交付内容、尺寸、材料及作者署名</x:v>
      </x:c>
      <x:c r="F412" s="11" t="str">
        <x:v>https://www.petworks.co.jp/doll/bma/10907/</x:v>
      </x:c>
      <x:c r="G412" s="11" t="str">
        <x:v>2026-10-06</x:v>
      </x:c>
      <x:c r="H412" s="11" t="str">
        <x:v>petworks-pw-10907</x:v>
      </x:c>
      <x:c r="I412" s="11" t="str">
        <x:v>未标记故障</x:v>
      </x:c>
      <x:c r="J412" s="11" t="str"/>
    </x:row>
    <x:row r="413" ht="72" customHeight="1">
      <x:c r="A413" s="11" t="str">
        <x:v>六分の一男子図鑑　B2608 ナイン</x:v>
      </x:c>
      <x:c r="B413" s="11" t="str">
        <x:v>补充来源</x:v>
      </x:c>
      <x:c r="C413" s="11" t="str">
        <x:v>官方系列说明</x:v>
      </x:c>
      <x:c r="D413" s="11" t="str">
        <x:v>About  |  PetWORKs</x:v>
      </x:c>
      <x:c r="E413" s="11" t="str">
        <x:v>EIGHT／NINE 为 1:6，PW-28／29 身体和共用手脚的系列背景</x:v>
      </x:c>
      <x:c r="F413" s="11" t="str">
        <x:v>https://www.petworks.co.jp/doll/bma/about/</x:v>
      </x:c>
      <x:c r="G413" s="11" t="str">
        <x:v>2026-10-06</x:v>
      </x:c>
      <x:c r="H413" s="11" t="str">
        <x:v>petworks-pw-10907</x:v>
      </x:c>
      <x:c r="I413" s="11" t="str">
        <x:v>未标记故障</x:v>
      </x:c>
      <x:c r="J413" s="11" t="str"/>
    </x:row>
    <x:row r="414" ht="72" customHeight="1">
      <x:c r="A414" s="11" t="str">
        <x:v>六分の一男子図鑑　B2608 ナイン</x:v>
      </x:c>
      <x:c r="B414" s="11" t="str">
        <x:v>补充来源</x:v>
      </x:c>
      <x:c r="C414" s="11" t="str">
        <x:v>官方关联活动</x:v>
      </x:c>
      <x:c r="D414" s="11" t="str">
        <x:v>Events</x:v>
      </x:c>
      <x:c r="E414" s="11" t="str">
        <x:v>本型号页直接链接的活动范围；不据此推定全部系列出展</x:v>
      </x:c>
      <x:c r="F414" s="11" t="str">
        <x:v>https://www.petworks.co.jp/doll/events/</x:v>
      </x:c>
      <x:c r="G414" s="11" t="str">
        <x:v>2026-10-06</x:v>
      </x:c>
      <x:c r="H414" s="11" t="str">
        <x:v>petworks-pw-10907</x:v>
      </x:c>
      <x:c r="I414" s="11" t="str">
        <x:v>未标记故障</x:v>
      </x:c>
      <x:c r="J414" s="11" t="str"/>
    </x:row>
    <x:row r="415" ht="72" customHeight="1">
      <x:c r="A415" s="11" t="str">
        <x:v>六分の一男子図鑑　B2608 エイト</x:v>
      </x:c>
      <x:c r="B415" s="11" t="str">
        <x:v>主来源</x:v>
      </x:c>
      <x:c r="C415" s="11" t="str">
        <x:v>官方产品页</x:v>
      </x:c>
      <x:c r="D415" s="11" t="str">
        <x:v>六分の一男子図鑑　B2608 エイト | 六分の一男子図鑑  |  PetWORKs</x:v>
      </x:c>
      <x:c r="E415" s="11" t="str">
        <x:v>具体版本、交付内容、尺寸、材料及作者署名</x:v>
      </x:c>
      <x:c r="F415" s="11" t="str">
        <x:v>https://www.petworks.co.jp/doll/bma/10909/</x:v>
      </x:c>
      <x:c r="G415" s="11" t="str">
        <x:v>2026-10-06</x:v>
      </x:c>
      <x:c r="H415" s="11" t="str">
        <x:v>petworks-pw-10909</x:v>
      </x:c>
      <x:c r="I415" s="11" t="str">
        <x:v>未标记故障</x:v>
      </x:c>
      <x:c r="J415" s="11" t="str"/>
    </x:row>
    <x:row r="416" ht="72" customHeight="1">
      <x:c r="A416" s="11" t="str">
        <x:v>六分の一男子図鑑　B2608 エイト</x:v>
      </x:c>
      <x:c r="B416" s="11" t="str">
        <x:v>补充来源</x:v>
      </x:c>
      <x:c r="C416" s="11" t="str">
        <x:v>官方系列说明</x:v>
      </x:c>
      <x:c r="D416" s="11" t="str">
        <x:v>About  |  PetWORKs</x:v>
      </x:c>
      <x:c r="E416" s="11" t="str">
        <x:v>EIGHT／NINE 为 1:6，PW-28／29 身体和共用手脚的系列背景</x:v>
      </x:c>
      <x:c r="F416" s="11" t="str">
        <x:v>https://www.petworks.co.jp/doll/bma/about/</x:v>
      </x:c>
      <x:c r="G416" s="11" t="str">
        <x:v>2026-10-06</x:v>
      </x:c>
      <x:c r="H416" s="11" t="str">
        <x:v>petworks-pw-10909</x:v>
      </x:c>
      <x:c r="I416" s="11" t="str">
        <x:v>未标记故障</x:v>
      </x:c>
      <x:c r="J416" s="11" t="str"/>
    </x:row>
    <x:row r="417" ht="72" customHeight="1">
      <x:c r="A417" s="11" t="str">
        <x:v>六分の一男子図鑑　B2608 エイト</x:v>
      </x:c>
      <x:c r="B417" s="11" t="str">
        <x:v>补充来源</x:v>
      </x:c>
      <x:c r="C417" s="11" t="str">
        <x:v>官方关联活动</x:v>
      </x:c>
      <x:c r="D417" s="11" t="str">
        <x:v>Events</x:v>
      </x:c>
      <x:c r="E417" s="11" t="str">
        <x:v>本型号页直接链接的活动范围；不据此推定全部系列出展</x:v>
      </x:c>
      <x:c r="F417" s="11" t="str">
        <x:v>https://www.petworks.co.jp/doll/events/</x:v>
      </x:c>
      <x:c r="G417" s="11" t="str">
        <x:v>2026-10-06</x:v>
      </x:c>
      <x:c r="H417" s="11" t="str">
        <x:v>petworks-pw-10909</x:v>
      </x:c>
      <x:c r="I417" s="11" t="str">
        <x:v>未标记故障</x:v>
      </x:c>
      <x:c r="J417" s="11" t="str"/>
    </x:row>
    <x:row r="418" ht="72" customHeight="1">
      <x:c r="A418" s="11" t="str">
        <x:v>CCS 26干支 momoko 午 PS</x:v>
      </x:c>
      <x:c r="B418" s="11" t="str">
        <x:v>主来源</x:v>
      </x:c>
      <x:c r="C418" s="11" t="str">
        <x:v>官方产品页</x:v>
      </x:c>
      <x:c r="D418" s="11" t="str">
        <x:v>CCS 26干支 momoko 午 PS | PW-momoko  |  PetWORKs</x:v>
      </x:c>
      <x:c r="E418" s="11" t="str">
        <x:v>具体版本、交付内容、尺寸、材料及作者署名</x:v>
      </x:c>
      <x:c r="F418" s="11" t="str">
        <x:v>https://www.petworks.co.jp/doll/pw_momoko/10985/</x:v>
      </x:c>
      <x:c r="G418" s="11" t="str">
        <x:v>2026-10-06</x:v>
      </x:c>
      <x:c r="H418" s="11" t="str">
        <x:v>petworks-pw-10985</x:v>
      </x:c>
      <x:c r="I418" s="11" t="str">
        <x:v>未标记故障</x:v>
      </x:c>
      <x:c r="J418" s="11" t="str"/>
    </x:row>
    <x:row r="419" ht="72" customHeight="1">
      <x:c r="A419" s="11" t="str">
        <x:v>CCS 26干支 momoko 午 PS</x:v>
      </x:c>
      <x:c r="B419" s="11" t="str">
        <x:v>补充来源</x:v>
      </x:c>
      <x:c r="C419" s="11" t="str">
        <x:v>官方系列说明</x:v>
      </x:c>
      <x:c r="D419" s="11" t="str">
        <x:v>About  |  PetWORKs</x:v>
      </x:c>
      <x:c r="E419" s="11" t="str">
        <x:v>PW-momoko 与 SEKIGUCHI momoko DOLL 的出品区分、1:6 及系列设计背景</x:v>
      </x:c>
      <x:c r="F419" s="11" t="str">
        <x:v>https://www.petworks.co.jp/doll/pw_momoko/about/</x:v>
      </x:c>
      <x:c r="G419" s="11" t="str">
        <x:v>2026-10-06</x:v>
      </x:c>
      <x:c r="H419" s="11" t="str">
        <x:v>petworks-pw-10985</x:v>
      </x:c>
      <x:c r="I419" s="11" t="str">
        <x:v>未标记故障</x:v>
      </x:c>
      <x:c r="J419" s="11" t="str"/>
    </x:row>
    <x:row r="420" ht="72" customHeight="1">
      <x:c r="A420" s="11" t="str">
        <x:v>CCS 26干支 momoko 午 PS</x:v>
      </x:c>
      <x:c r="B420" s="11" t="str">
        <x:v>补充来源</x:v>
      </x:c>
      <x:c r="C420" s="11" t="str">
        <x:v>官方关联活动</x:v>
      </x:c>
      <x:c r="D420" s="11" t="str">
        <x:v>Events</x:v>
      </x:c>
      <x:c r="E420" s="11" t="str">
        <x:v>本型号页直接链接的活动范围；不据此推定全部系列出展</x:v>
      </x:c>
      <x:c r="F420" s="11" t="str">
        <x:v>https://www.petworks.co.jp/doll/events/</x:v>
      </x:c>
      <x:c r="G420" s="11" t="str">
        <x:v>2026-10-06</x:v>
      </x:c>
      <x:c r="H420" s="11" t="str">
        <x:v>petworks-pw-10985</x:v>
      </x:c>
      <x:c r="I420" s="11" t="str">
        <x:v>未标记故障</x:v>
      </x:c>
      <x:c r="J420" s="11" t="str"/>
    </x:row>
    <x:row r="421" ht="72" customHeight="1">
      <x:c r="A421" s="11" t="str">
        <x:v>六分の一男子図鑑　B2610 ナイン</x:v>
      </x:c>
      <x:c r="B421" s="11" t="str">
        <x:v>主来源</x:v>
      </x:c>
      <x:c r="C421" s="11" t="str">
        <x:v>官方产品页</x:v>
      </x:c>
      <x:c r="D421" s="11" t="str">
        <x:v>六分の一男子図鑑　B2610 ナイン | 六分の一男子図鑑  |  PetWORKs</x:v>
      </x:c>
      <x:c r="E421" s="11" t="str">
        <x:v>具体版本、交付内容、尺寸、材料及作者署名</x:v>
      </x:c>
      <x:c r="F421" s="11" t="str">
        <x:v>https://www.petworks.co.jp/doll/bma/11107/</x:v>
      </x:c>
      <x:c r="G421" s="11" t="str">
        <x:v>2026-10-06</x:v>
      </x:c>
      <x:c r="H421" s="11" t="str">
        <x:v>petworks-pw-11107</x:v>
      </x:c>
      <x:c r="I421" s="11" t="str">
        <x:v>未标记故障</x:v>
      </x:c>
      <x:c r="J421" s="11" t="str"/>
    </x:row>
    <x:row r="422" ht="72" customHeight="1">
      <x:c r="A422" s="11" t="str">
        <x:v>六分の一男子図鑑　B2610 ナイン</x:v>
      </x:c>
      <x:c r="B422" s="11" t="str">
        <x:v>补充来源</x:v>
      </x:c>
      <x:c r="C422" s="11" t="str">
        <x:v>官方系列说明</x:v>
      </x:c>
      <x:c r="D422" s="11" t="str">
        <x:v>About  |  PetWORKs</x:v>
      </x:c>
      <x:c r="E422" s="11" t="str">
        <x:v>EIGHT／NINE 为 1:6，PW-28／29 身体和共用手脚的系列背景</x:v>
      </x:c>
      <x:c r="F422" s="11" t="str">
        <x:v>https://www.petworks.co.jp/doll/bma/about/</x:v>
      </x:c>
      <x:c r="G422" s="11" t="str">
        <x:v>2026-10-06</x:v>
      </x:c>
      <x:c r="H422" s="11" t="str">
        <x:v>petworks-pw-11107</x:v>
      </x:c>
      <x:c r="I422" s="11" t="str">
        <x:v>未标记故障</x:v>
      </x:c>
      <x:c r="J422" s="11" t="str"/>
    </x:row>
    <x:row r="423" ht="72" customHeight="1">
      <x:c r="A423" s="11" t="str">
        <x:v>六分の一男子図鑑　B2610 ナイン</x:v>
      </x:c>
      <x:c r="B423" s="11" t="str">
        <x:v>补充来源</x:v>
      </x:c>
      <x:c r="C423" s="11" t="str">
        <x:v>官方关联活动</x:v>
      </x:c>
      <x:c r="D423" s="11" t="str">
        <x:v>Events</x:v>
      </x:c>
      <x:c r="E423" s="11" t="str">
        <x:v>本型号页直接链接的活动范围；不据此推定全部系列出展</x:v>
      </x:c>
      <x:c r="F423" s="11" t="str">
        <x:v>https://www.petworks.co.jp/doll/events/</x:v>
      </x:c>
      <x:c r="G423" s="11" t="str">
        <x:v>2026-10-06</x:v>
      </x:c>
      <x:c r="H423" s="11" t="str">
        <x:v>petworks-pw-11107</x:v>
      </x:c>
      <x:c r="I423" s="11" t="str">
        <x:v>未标记故障</x:v>
      </x:c>
      <x:c r="J423" s="11" t="str"/>
    </x:row>
    <x:row r="424" ht="72" customHeight="1">
      <x:c r="A424" s="11" t="str">
        <x:v>六分の一男子図鑑　B2610 エイト</x:v>
      </x:c>
      <x:c r="B424" s="11" t="str">
        <x:v>主来源</x:v>
      </x:c>
      <x:c r="C424" s="11" t="str">
        <x:v>官方产品页</x:v>
      </x:c>
      <x:c r="D424" s="11" t="str">
        <x:v>六分の一男子図鑑　B2610 エイト | 六分の一男子図鑑  |  PetWORKs</x:v>
      </x:c>
      <x:c r="E424" s="11" t="str">
        <x:v>具体版本、交付内容、尺寸、材料及作者署名</x:v>
      </x:c>
      <x:c r="F424" s="11" t="str">
        <x:v>https://www.petworks.co.jp/doll/bma/11117/</x:v>
      </x:c>
      <x:c r="G424" s="11" t="str">
        <x:v>2026-10-06</x:v>
      </x:c>
      <x:c r="H424" s="11" t="str">
        <x:v>petworks-pw-11117</x:v>
      </x:c>
      <x:c r="I424" s="11" t="str">
        <x:v>未标记故障</x:v>
      </x:c>
      <x:c r="J424" s="11" t="str"/>
    </x:row>
    <x:row r="425" ht="72" customHeight="1">
      <x:c r="A425" s="11" t="str">
        <x:v>六分の一男子図鑑　B2610 エイト</x:v>
      </x:c>
      <x:c r="B425" s="11" t="str">
        <x:v>补充来源</x:v>
      </x:c>
      <x:c r="C425" s="11" t="str">
        <x:v>官方系列说明</x:v>
      </x:c>
      <x:c r="D425" s="11" t="str">
        <x:v>About  |  PetWORKs</x:v>
      </x:c>
      <x:c r="E425" s="11" t="str">
        <x:v>EIGHT／NINE 为 1:6，PW-28／29 身体和共用手脚的系列背景</x:v>
      </x:c>
      <x:c r="F425" s="11" t="str">
        <x:v>https://www.petworks.co.jp/doll/bma/about/</x:v>
      </x:c>
      <x:c r="G425" s="11" t="str">
        <x:v>2026-10-06</x:v>
      </x:c>
      <x:c r="H425" s="11" t="str">
        <x:v>petworks-pw-11117</x:v>
      </x:c>
      <x:c r="I425" s="11" t="str">
        <x:v>未标记故障</x:v>
      </x:c>
      <x:c r="J425" s="11" t="str"/>
    </x:row>
    <x:row r="426" ht="72" customHeight="1">
      <x:c r="A426" s="11" t="str">
        <x:v>六分の一男子図鑑　B2610 エイト</x:v>
      </x:c>
      <x:c r="B426" s="11" t="str">
        <x:v>补充来源</x:v>
      </x:c>
      <x:c r="C426" s="11" t="str">
        <x:v>官方关联活动</x:v>
      </x:c>
      <x:c r="D426" s="11" t="str">
        <x:v>Events</x:v>
      </x:c>
      <x:c r="E426" s="11" t="str">
        <x:v>本型号页直接链接的活动范围；不据此推定全部系列出展</x:v>
      </x:c>
      <x:c r="F426" s="11" t="str">
        <x:v>https://www.petworks.co.jp/doll/events/</x:v>
      </x:c>
      <x:c r="G426" s="11" t="str">
        <x:v>2026-10-06</x:v>
      </x:c>
      <x:c r="H426" s="11" t="str">
        <x:v>petworks-pw-11117</x:v>
      </x:c>
      <x:c r="I426" s="11" t="str">
        <x:v>未标记故障</x:v>
      </x:c>
      <x:c r="J426" s="11" t="str"/>
    </x:row>
    <x:row r="427" ht="72" customHeight="1">
      <x:c r="A427" s="11" t="str">
        <x:v>六分の一男子図鑑　PW-29BODY アイボリーベージュ</x:v>
      </x:c>
      <x:c r="B427" s="11" t="str">
        <x:v>主来源</x:v>
      </x:c>
      <x:c r="C427" s="11" t="str">
        <x:v>官方产品页</x:v>
      </x:c>
      <x:c r="D427" s="11" t="str">
        <x:v>六分の一男子図鑑　PW-29BODY アイボリーベージュ | 六分の一男子図鑑  |  PetWORKs</x:v>
      </x:c>
      <x:c r="E427" s="11" t="str">
        <x:v>具体版本、交付内容、尺寸、材料及作者署名</x:v>
      </x:c>
      <x:c r="F427" s="11" t="str">
        <x:v>https://www.petworks.co.jp/doll/bma/4434/</x:v>
      </x:c>
      <x:c r="G427" s="11" t="str">
        <x:v>2026-10-06</x:v>
      </x:c>
      <x:c r="H427" s="11" t="str">
        <x:v>petworks-pw-4434</x:v>
      </x:c>
      <x:c r="I427" s="11" t="str">
        <x:v>未标记故障</x:v>
      </x:c>
      <x:c r="J427" s="11" t="str"/>
    </x:row>
    <x:row r="428" ht="72" customHeight="1">
      <x:c r="A428" s="11" t="str">
        <x:v>六分の一男子図鑑　PW-29BODY アイボリーベージュ</x:v>
      </x:c>
      <x:c r="B428" s="11" t="str">
        <x:v>补充来源</x:v>
      </x:c>
      <x:c r="C428" s="11" t="str">
        <x:v>官方系列说明</x:v>
      </x:c>
      <x:c r="D428" s="11" t="str">
        <x:v>About  |  PetWORKs</x:v>
      </x:c>
      <x:c r="E428" s="11" t="str">
        <x:v>EIGHT／NINE 为 1:6，PW-28／29 身体和共用手脚的系列背景</x:v>
      </x:c>
      <x:c r="F428" s="11" t="str">
        <x:v>https://www.petworks.co.jp/doll/bma/about/</x:v>
      </x:c>
      <x:c r="G428" s="11" t="str">
        <x:v>2026-10-06</x:v>
      </x:c>
      <x:c r="H428" s="11" t="str">
        <x:v>petworks-pw-4434</x:v>
      </x:c>
      <x:c r="I428" s="11" t="str">
        <x:v>未标记故障</x:v>
      </x:c>
      <x:c r="J428" s="11" t="str"/>
    </x:row>
    <x:row r="429" ht="72" customHeight="1">
      <x:c r="A429" s="11" t="str">
        <x:v>六分の一男子図鑑　PW-29BODY アイボリーベージュ</x:v>
      </x:c>
      <x:c r="B429" s="11" t="str">
        <x:v>补充来源</x:v>
      </x:c>
      <x:c r="C429" s="11" t="str">
        <x:v>官方关联活动</x:v>
      </x:c>
      <x:c r="D429" s="11" t="str">
        <x:v>Events</x:v>
      </x:c>
      <x:c r="E429" s="11" t="str">
        <x:v>本型号页直接链接的活动范围；不据此推定全部系列出展</x:v>
      </x:c>
      <x:c r="F429" s="11" t="str">
        <x:v>https://www.petworks.co.jp/doll/events/</x:v>
      </x:c>
      <x:c r="G429" s="11" t="str">
        <x:v>2026-10-06</x:v>
      </x:c>
      <x:c r="H429" s="11" t="str">
        <x:v>petworks-pw-4434</x:v>
      </x:c>
      <x:c r="I429" s="11" t="str">
        <x:v>未标记故障</x:v>
      </x:c>
      <x:c r="J429" s="11" t="str"/>
    </x:row>
    <x:row r="430" ht="72" customHeight="1">
      <x:c r="A430" s="11" t="str">
        <x:v>六分の一男子図鑑　PW-28BODY アイボリーベージュ</x:v>
      </x:c>
      <x:c r="B430" s="11" t="str">
        <x:v>主来源</x:v>
      </x:c>
      <x:c r="C430" s="11" t="str">
        <x:v>官方产品页</x:v>
      </x:c>
      <x:c r="D430" s="11" t="str">
        <x:v>六分の一男子図鑑　PW-28BODY アイボリーベージュ | 六分の一男子図鑑  |  PetWORKs</x:v>
      </x:c>
      <x:c r="E430" s="11" t="str">
        <x:v>具体版本、交付内容、尺寸、材料及作者署名</x:v>
      </x:c>
      <x:c r="F430" s="11" t="str">
        <x:v>https://www.petworks.co.jp/doll/bma/4445/</x:v>
      </x:c>
      <x:c r="G430" s="11" t="str">
        <x:v>2026-10-06</x:v>
      </x:c>
      <x:c r="H430" s="11" t="str">
        <x:v>petworks-pw-4445</x:v>
      </x:c>
      <x:c r="I430" s="11" t="str">
        <x:v>未标记故障</x:v>
      </x:c>
      <x:c r="J430" s="11" t="str"/>
    </x:row>
    <x:row r="431" ht="72" customHeight="1">
      <x:c r="A431" s="11" t="str">
        <x:v>六分の一男子図鑑　PW-28BODY アイボリーベージュ</x:v>
      </x:c>
      <x:c r="B431" s="11" t="str">
        <x:v>补充来源</x:v>
      </x:c>
      <x:c r="C431" s="11" t="str">
        <x:v>官方系列说明</x:v>
      </x:c>
      <x:c r="D431" s="11" t="str">
        <x:v>About  |  PetWORKs</x:v>
      </x:c>
      <x:c r="E431" s="11" t="str">
        <x:v>EIGHT／NINE 为 1:6，PW-28／29 身体和共用手脚的系列背景</x:v>
      </x:c>
      <x:c r="F431" s="11" t="str">
        <x:v>https://www.petworks.co.jp/doll/bma/about/</x:v>
      </x:c>
      <x:c r="G431" s="11" t="str">
        <x:v>2026-10-06</x:v>
      </x:c>
      <x:c r="H431" s="11" t="str">
        <x:v>petworks-pw-4445</x:v>
      </x:c>
      <x:c r="I431" s="11" t="str">
        <x:v>未标记故障</x:v>
      </x:c>
      <x:c r="J431" s="11" t="str"/>
    </x:row>
    <x:row r="432" ht="72" customHeight="1">
      <x:c r="A432" s="11" t="str">
        <x:v>六分の一男子図鑑　PW-28BODY アイボリーベージュ</x:v>
      </x:c>
      <x:c r="B432" s="11" t="str">
        <x:v>补充来源</x:v>
      </x:c>
      <x:c r="C432" s="11" t="str">
        <x:v>官方关联活动</x:v>
      </x:c>
      <x:c r="D432" s="11" t="str">
        <x:v>Events</x:v>
      </x:c>
      <x:c r="E432" s="11" t="str">
        <x:v>本型号页直接链接的活动范围；不据此推定全部系列出展</x:v>
      </x:c>
      <x:c r="F432" s="11" t="str">
        <x:v>https://www.petworks.co.jp/doll/events/</x:v>
      </x:c>
      <x:c r="G432" s="11" t="str">
        <x:v>2026-10-06</x:v>
      </x:c>
      <x:c r="H432" s="11" t="str">
        <x:v>petworks-pw-4445</x:v>
      </x:c>
      <x:c r="I432" s="11" t="str">
        <x:v>未标记故障</x:v>
      </x:c>
      <x:c r="J432" s="11" t="str"/>
    </x:row>
    <x:row r="433" ht="72" customHeight="1">
      <x:c r="A433" s="11" t="str">
        <x:v>Today’s momoko 2302</x:v>
      </x:c>
      <x:c r="B433" s="11" t="str">
        <x:v>主来源</x:v>
      </x:c>
      <x:c r="C433" s="11" t="str">
        <x:v>官方产品页</x:v>
      </x:c>
      <x:c r="D433" s="11" t="str">
        <x:v>Today’s momoko 2302 | PW-momoko  |  PetWORKs</x:v>
      </x:c>
      <x:c r="E433" s="11" t="str">
        <x:v>具体版本、交付内容、尺寸、材料及作者署名</x:v>
      </x:c>
      <x:c r="F433" s="11" t="str">
        <x:v>https://www.petworks.co.jp/doll/pw_momoko/6576/</x:v>
      </x:c>
      <x:c r="G433" s="11" t="str">
        <x:v>2026-10-06</x:v>
      </x:c>
      <x:c r="H433" s="11" t="str">
        <x:v>petworks-pw-6576</x:v>
      </x:c>
      <x:c r="I433" s="11" t="str">
        <x:v>未标记故障</x:v>
      </x:c>
      <x:c r="J433" s="11" t="str"/>
    </x:row>
    <x:row r="434" ht="72" customHeight="1">
      <x:c r="A434" s="11" t="str">
        <x:v>Today’s momoko 2302</x:v>
      </x:c>
      <x:c r="B434" s="11" t="str">
        <x:v>补充来源</x:v>
      </x:c>
      <x:c r="C434" s="11" t="str">
        <x:v>官方系列说明</x:v>
      </x:c>
      <x:c r="D434" s="11" t="str">
        <x:v>About  |  PetWORKs</x:v>
      </x:c>
      <x:c r="E434" s="11" t="str">
        <x:v>PW-momoko 与 SEKIGUCHI momoko DOLL 的出品区分、1:6 及系列设计背景</x:v>
      </x:c>
      <x:c r="F434" s="11" t="str">
        <x:v>https://www.petworks.co.jp/doll/pw_momoko/about/</x:v>
      </x:c>
      <x:c r="G434" s="11" t="str">
        <x:v>2026-10-06</x:v>
      </x:c>
      <x:c r="H434" s="11" t="str">
        <x:v>petworks-pw-6576</x:v>
      </x:c>
      <x:c r="I434" s="11" t="str">
        <x:v>未标记故障</x:v>
      </x:c>
      <x:c r="J434" s="11" t="str"/>
    </x:row>
    <x:row r="435" ht="72" customHeight="1">
      <x:c r="A435" s="11" t="str">
        <x:v>Today’s momoko 2302</x:v>
      </x:c>
      <x:c r="B435" s="11" t="str">
        <x:v>补充来源</x:v>
      </x:c>
      <x:c r="C435" s="11" t="str">
        <x:v>官方关联活动</x:v>
      </x:c>
      <x:c r="D435" s="11" t="str">
        <x:v>Events</x:v>
      </x:c>
      <x:c r="E435" s="11" t="str">
        <x:v>本型号页直接链接的活动范围；不据此推定全部系列出展</x:v>
      </x:c>
      <x:c r="F435" s="11" t="str">
        <x:v>https://www.petworks.co.jp/doll/events/</x:v>
      </x:c>
      <x:c r="G435" s="11" t="str">
        <x:v>2026-10-06</x:v>
      </x:c>
      <x:c r="H435" s="11" t="str">
        <x:v>petworks-pw-6576</x:v>
      </x:c>
      <x:c r="I435" s="11" t="str">
        <x:v>未标记故障</x:v>
      </x:c>
      <x:c r="J435" s="11" t="str"/>
    </x:row>
    <x:row r="436" ht="72" customHeight="1">
      <x:c r="A436" s="11" t="str">
        <x:v>Today’s momoko 2304</x:v>
      </x:c>
      <x:c r="B436" s="11" t="str">
        <x:v>主来源</x:v>
      </x:c>
      <x:c r="C436" s="11" t="str">
        <x:v>官方产品页</x:v>
      </x:c>
      <x:c r="D436" s="11" t="str">
        <x:v>Today’s momoko 2304 | PW-momoko  |  PetWORKs</x:v>
      </x:c>
      <x:c r="E436" s="11" t="str">
        <x:v>具体版本、交付内容、尺寸、材料及作者署名</x:v>
      </x:c>
      <x:c r="F436" s="11" t="str">
        <x:v>https://www.petworks.co.jp/doll/pw_momoko/6664/</x:v>
      </x:c>
      <x:c r="G436" s="11" t="str">
        <x:v>2026-10-06</x:v>
      </x:c>
      <x:c r="H436" s="11" t="str">
        <x:v>petworks-pw-6664</x:v>
      </x:c>
      <x:c r="I436" s="11" t="str">
        <x:v>未标记故障</x:v>
      </x:c>
      <x:c r="J436" s="11" t="str"/>
    </x:row>
    <x:row r="437" ht="72" customHeight="1">
      <x:c r="A437" s="11" t="str">
        <x:v>Today’s momoko 2304</x:v>
      </x:c>
      <x:c r="B437" s="11" t="str">
        <x:v>补充来源</x:v>
      </x:c>
      <x:c r="C437" s="11" t="str">
        <x:v>官方系列说明</x:v>
      </x:c>
      <x:c r="D437" s="11" t="str">
        <x:v>About  |  PetWORKs</x:v>
      </x:c>
      <x:c r="E437" s="11" t="str">
        <x:v>PW-momoko 与 SEKIGUCHI momoko DOLL 的出品区分、1:6 及系列设计背景</x:v>
      </x:c>
      <x:c r="F437" s="11" t="str">
        <x:v>https://www.petworks.co.jp/doll/pw_momoko/about/</x:v>
      </x:c>
      <x:c r="G437" s="11" t="str">
        <x:v>2026-10-06</x:v>
      </x:c>
      <x:c r="H437" s="11" t="str">
        <x:v>petworks-pw-6664</x:v>
      </x:c>
      <x:c r="I437" s="11" t="str">
        <x:v>未标记故障</x:v>
      </x:c>
      <x:c r="J437" s="11" t="str"/>
    </x:row>
    <x:row r="438" ht="72" customHeight="1">
      <x:c r="A438" s="11" t="str">
        <x:v>Today’s momoko 2304</x:v>
      </x:c>
      <x:c r="B438" s="11" t="str">
        <x:v>补充来源</x:v>
      </x:c>
      <x:c r="C438" s="11" t="str">
        <x:v>官方关联活动</x:v>
      </x:c>
      <x:c r="D438" s="11" t="str">
        <x:v>Events</x:v>
      </x:c>
      <x:c r="E438" s="11" t="str">
        <x:v>本型号页直接链接的活动范围；不据此推定全部系列出展</x:v>
      </x:c>
      <x:c r="F438" s="11" t="str">
        <x:v>https://www.petworks.co.jp/doll/events/</x:v>
      </x:c>
      <x:c r="G438" s="11" t="str">
        <x:v>2026-10-06</x:v>
      </x:c>
      <x:c r="H438" s="11" t="str">
        <x:v>petworks-pw-6664</x:v>
      </x:c>
      <x:c r="I438" s="11" t="str">
        <x:v>未标记故障</x:v>
      </x:c>
      <x:c r="J438" s="11" t="str"/>
    </x:row>
    <x:row r="439" ht="72" customHeight="1">
      <x:c r="A439" s="11" t="str">
        <x:v>CCS 23SS momoko</x:v>
      </x:c>
      <x:c r="B439" s="11" t="str">
        <x:v>主来源</x:v>
      </x:c>
      <x:c r="C439" s="11" t="str">
        <x:v>官方产品页</x:v>
      </x:c>
      <x:c r="D439" s="11" t="str">
        <x:v>CCS 23SS momoko | PW-momoko  |  PetWORKs</x:v>
      </x:c>
      <x:c r="E439" s="11" t="str">
        <x:v>具体版本、交付内容、尺寸、材料及作者署名</x:v>
      </x:c>
      <x:c r="F439" s="11" t="str">
        <x:v>https://www.petworks.co.jp/doll/pw_momoko/6770/</x:v>
      </x:c>
      <x:c r="G439" s="11" t="str">
        <x:v>2026-10-06</x:v>
      </x:c>
      <x:c r="H439" s="11" t="str">
        <x:v>petworks-pw-6770</x:v>
      </x:c>
      <x:c r="I439" s="11" t="str">
        <x:v>未标记故障</x:v>
      </x:c>
      <x:c r="J439" s="11" t="str"/>
    </x:row>
    <x:row r="440" ht="72" customHeight="1">
      <x:c r="A440" s="11" t="str">
        <x:v>CCS 23SS momoko</x:v>
      </x:c>
      <x:c r="B440" s="11" t="str">
        <x:v>补充来源</x:v>
      </x:c>
      <x:c r="C440" s="11" t="str">
        <x:v>官方系列说明</x:v>
      </x:c>
      <x:c r="D440" s="11" t="str">
        <x:v>About  |  PetWORKs</x:v>
      </x:c>
      <x:c r="E440" s="11" t="str">
        <x:v>PW-momoko 与 SEKIGUCHI momoko DOLL 的出品区分、1:6 及系列设计背景</x:v>
      </x:c>
      <x:c r="F440" s="11" t="str">
        <x:v>https://www.petworks.co.jp/doll/pw_momoko/about/</x:v>
      </x:c>
      <x:c r="G440" s="11" t="str">
        <x:v>2026-10-06</x:v>
      </x:c>
      <x:c r="H440" s="11" t="str">
        <x:v>petworks-pw-6770</x:v>
      </x:c>
      <x:c r="I440" s="11" t="str">
        <x:v>未标记故障</x:v>
      </x:c>
      <x:c r="J440" s="11" t="str"/>
    </x:row>
    <x:row r="441" ht="72" customHeight="1">
      <x:c r="A441" s="11" t="str">
        <x:v>CCS 23SS momoko</x:v>
      </x:c>
      <x:c r="B441" s="11" t="str">
        <x:v>补充来源</x:v>
      </x:c>
      <x:c r="C441" s="11" t="str">
        <x:v>官方关联活动</x:v>
      </x:c>
      <x:c r="D441" s="11" t="str">
        <x:v>Events</x:v>
      </x:c>
      <x:c r="E441" s="11" t="str">
        <x:v>本型号页直接链接的活动范围；不据此推定全部系列出展</x:v>
      </x:c>
      <x:c r="F441" s="11" t="str">
        <x:v>https://www.petworks.co.jp/doll/events/</x:v>
      </x:c>
      <x:c r="G441" s="11" t="str">
        <x:v>2026-10-06</x:v>
      </x:c>
      <x:c r="H441" s="11" t="str">
        <x:v>petworks-pw-6770</x:v>
      </x:c>
      <x:c r="I441" s="11" t="str">
        <x:v>未标记故障</x:v>
      </x:c>
      <x:c r="J441" s="11" t="str"/>
    </x:row>
    <x:row r="442" ht="72" customHeight="1">
      <x:c r="A442" s="11" t="str">
        <x:v>CCS 23SS momoko PS</x:v>
      </x:c>
      <x:c r="B442" s="11" t="str">
        <x:v>主来源</x:v>
      </x:c>
      <x:c r="C442" s="11" t="str">
        <x:v>官方产品页</x:v>
      </x:c>
      <x:c r="D442" s="11" t="str">
        <x:v>CCS 23SS momoko PS | PW-momoko  |  PetWORKs</x:v>
      </x:c>
      <x:c r="E442" s="11" t="str">
        <x:v>具体版本、交付内容、尺寸、材料及作者署名</x:v>
      </x:c>
      <x:c r="F442" s="11" t="str">
        <x:v>https://www.petworks.co.jp/doll/pw_momoko/6910/</x:v>
      </x:c>
      <x:c r="G442" s="11" t="str">
        <x:v>2026-10-06</x:v>
      </x:c>
      <x:c r="H442" s="11" t="str">
        <x:v>petworks-pw-6910</x:v>
      </x:c>
      <x:c r="I442" s="11" t="str">
        <x:v>未标记故障</x:v>
      </x:c>
      <x:c r="J442" s="11" t="str"/>
    </x:row>
    <x:row r="443" ht="72" customHeight="1">
      <x:c r="A443" s="11" t="str">
        <x:v>CCS 23SS momoko PS</x:v>
      </x:c>
      <x:c r="B443" s="11" t="str">
        <x:v>补充来源</x:v>
      </x:c>
      <x:c r="C443" s="11" t="str">
        <x:v>官方系列说明</x:v>
      </x:c>
      <x:c r="D443" s="11" t="str">
        <x:v>About  |  PetWORKs</x:v>
      </x:c>
      <x:c r="E443" s="11" t="str">
        <x:v>PW-momoko 与 SEKIGUCHI momoko DOLL 的出品区分、1:6 及系列设计背景</x:v>
      </x:c>
      <x:c r="F443" s="11" t="str">
        <x:v>https://www.petworks.co.jp/doll/pw_momoko/about/</x:v>
      </x:c>
      <x:c r="G443" s="11" t="str">
        <x:v>2026-10-06</x:v>
      </x:c>
      <x:c r="H443" s="11" t="str">
        <x:v>petworks-pw-6910</x:v>
      </x:c>
      <x:c r="I443" s="11" t="str">
        <x:v>未标记故障</x:v>
      </x:c>
      <x:c r="J443" s="11" t="str"/>
    </x:row>
    <x:row r="444" ht="72" customHeight="1">
      <x:c r="A444" s="11" t="str">
        <x:v>CCS 23SS momoko PS</x:v>
      </x:c>
      <x:c r="B444" s="11" t="str">
        <x:v>补充来源</x:v>
      </x:c>
      <x:c r="C444" s="11" t="str">
        <x:v>官方关联活动</x:v>
      </x:c>
      <x:c r="D444" s="11" t="str">
        <x:v>Events</x:v>
      </x:c>
      <x:c r="E444" s="11" t="str">
        <x:v>本型号页直接链接的活动范围；不据此推定全部系列出展</x:v>
      </x:c>
      <x:c r="F444" s="11" t="str">
        <x:v>https://www.petworks.co.jp/doll/events/</x:v>
      </x:c>
      <x:c r="G444" s="11" t="str">
        <x:v>2026-10-06</x:v>
      </x:c>
      <x:c r="H444" s="11" t="str">
        <x:v>petworks-pw-6910</x:v>
      </x:c>
      <x:c r="I444" s="11" t="str">
        <x:v>未标记故障</x:v>
      </x:c>
      <x:c r="J444" s="11" t="str"/>
    </x:row>
    <x:row r="445" ht="72" customHeight="1">
      <x:c r="A445" s="11" t="str">
        <x:v>Today’s momoko 2307</x:v>
      </x:c>
      <x:c r="B445" s="11" t="str">
        <x:v>主来源</x:v>
      </x:c>
      <x:c r="C445" s="11" t="str">
        <x:v>官方产品页</x:v>
      </x:c>
      <x:c r="D445" s="11" t="str">
        <x:v>Today’s momoko 2307 | PW-momoko  |  PetWORKs</x:v>
      </x:c>
      <x:c r="E445" s="11" t="str">
        <x:v>具体版本、交付内容、尺寸、材料及作者署名</x:v>
      </x:c>
      <x:c r="F445" s="11" t="str">
        <x:v>https://www.petworks.co.jp/doll/pw_momoko/7012/</x:v>
      </x:c>
      <x:c r="G445" s="11" t="str">
        <x:v>2026-10-06</x:v>
      </x:c>
      <x:c r="H445" s="11" t="str">
        <x:v>petworks-pw-7012</x:v>
      </x:c>
      <x:c r="I445" s="11" t="str">
        <x:v>未标记故障</x:v>
      </x:c>
      <x:c r="J445" s="11" t="str"/>
    </x:row>
    <x:row r="446" ht="72" customHeight="1">
      <x:c r="A446" s="11" t="str">
        <x:v>Today’s momoko 2307</x:v>
      </x:c>
      <x:c r="B446" s="11" t="str">
        <x:v>补充来源</x:v>
      </x:c>
      <x:c r="C446" s="11" t="str">
        <x:v>官方系列说明</x:v>
      </x:c>
      <x:c r="D446" s="11" t="str">
        <x:v>About  |  PetWORKs</x:v>
      </x:c>
      <x:c r="E446" s="11" t="str">
        <x:v>PW-momoko 与 SEKIGUCHI momoko DOLL 的出品区分、1:6 及系列设计背景</x:v>
      </x:c>
      <x:c r="F446" s="11" t="str">
        <x:v>https://www.petworks.co.jp/doll/pw_momoko/about/</x:v>
      </x:c>
      <x:c r="G446" s="11" t="str">
        <x:v>2026-10-06</x:v>
      </x:c>
      <x:c r="H446" s="11" t="str">
        <x:v>petworks-pw-7012</x:v>
      </x:c>
      <x:c r="I446" s="11" t="str">
        <x:v>未标记故障</x:v>
      </x:c>
      <x:c r="J446" s="11" t="str"/>
    </x:row>
    <x:row r="447" ht="72" customHeight="1">
      <x:c r="A447" s="11" t="str">
        <x:v>Today’s momoko 2307</x:v>
      </x:c>
      <x:c r="B447" s="11" t="str">
        <x:v>补充来源</x:v>
      </x:c>
      <x:c r="C447" s="11" t="str">
        <x:v>官方关联活动</x:v>
      </x:c>
      <x:c r="D447" s="11" t="str">
        <x:v>Events</x:v>
      </x:c>
      <x:c r="E447" s="11" t="str">
        <x:v>本型号页直接链接的活动范围；不据此推定全部系列出展</x:v>
      </x:c>
      <x:c r="F447" s="11" t="str">
        <x:v>https://www.petworks.co.jp/doll/events/</x:v>
      </x:c>
      <x:c r="G447" s="11" t="str">
        <x:v>2026-10-06</x:v>
      </x:c>
      <x:c r="H447" s="11" t="str">
        <x:v>petworks-pw-7012</x:v>
      </x:c>
      <x:c r="I447" s="11" t="str">
        <x:v>未标记故障</x:v>
      </x:c>
      <x:c r="J447" s="11" t="str"/>
    </x:row>
    <x:row r="448" ht="72" customHeight="1">
      <x:c r="A448" s="11" t="str">
        <x:v>CCS 23SS momoko PS Alice</x:v>
      </x:c>
      <x:c r="B448" s="11" t="str">
        <x:v>主来源</x:v>
      </x:c>
      <x:c r="C448" s="11" t="str">
        <x:v>官方产品页</x:v>
      </x:c>
      <x:c r="D448" s="11" t="str">
        <x:v>CCS 23SS momoko PS Alice | PW-momoko  |  PetWORKs</x:v>
      </x:c>
      <x:c r="E448" s="11" t="str">
        <x:v>具体版本、交付内容、尺寸、材料及作者署名</x:v>
      </x:c>
      <x:c r="F448" s="11" t="str">
        <x:v>https://www.petworks.co.jp/doll/pw_momoko/7124/</x:v>
      </x:c>
      <x:c r="G448" s="11" t="str">
        <x:v>2026-10-06</x:v>
      </x:c>
      <x:c r="H448" s="11" t="str">
        <x:v>petworks-pw-7124</x:v>
      </x:c>
      <x:c r="I448" s="11" t="str">
        <x:v>未标记故障</x:v>
      </x:c>
      <x:c r="J448" s="11" t="str"/>
    </x:row>
    <x:row r="449" ht="72" customHeight="1">
      <x:c r="A449" s="11" t="str">
        <x:v>CCS 23SS momoko PS Alice</x:v>
      </x:c>
      <x:c r="B449" s="11" t="str">
        <x:v>补充来源</x:v>
      </x:c>
      <x:c r="C449" s="11" t="str">
        <x:v>官方系列说明</x:v>
      </x:c>
      <x:c r="D449" s="11" t="str">
        <x:v>About  |  PetWORKs</x:v>
      </x:c>
      <x:c r="E449" s="11" t="str">
        <x:v>PW-momoko 与 SEKIGUCHI momoko DOLL 的出品区分、1:6 及系列设计背景</x:v>
      </x:c>
      <x:c r="F449" s="11" t="str">
        <x:v>https://www.petworks.co.jp/doll/pw_momoko/about/</x:v>
      </x:c>
      <x:c r="G449" s="11" t="str">
        <x:v>2026-10-06</x:v>
      </x:c>
      <x:c r="H449" s="11" t="str">
        <x:v>petworks-pw-7124</x:v>
      </x:c>
      <x:c r="I449" s="11" t="str">
        <x:v>未标记故障</x:v>
      </x:c>
      <x:c r="J449" s="11" t="str"/>
    </x:row>
    <x:row r="450" ht="72" customHeight="1">
      <x:c r="A450" s="11" t="str">
        <x:v>CCS 23SS momoko PS Alice</x:v>
      </x:c>
      <x:c r="B450" s="11" t="str">
        <x:v>补充来源</x:v>
      </x:c>
      <x:c r="C450" s="11" t="str">
        <x:v>官方关联活动</x:v>
      </x:c>
      <x:c r="D450" s="11" t="str">
        <x:v>Events</x:v>
      </x:c>
      <x:c r="E450" s="11" t="str">
        <x:v>本型号页直接链接的活动范围；不据此推定全部系列出展</x:v>
      </x:c>
      <x:c r="F450" s="11" t="str">
        <x:v>https://www.petworks.co.jp/doll/events/</x:v>
      </x:c>
      <x:c r="G450" s="11" t="str">
        <x:v>2026-10-06</x:v>
      </x:c>
      <x:c r="H450" s="11" t="str">
        <x:v>petworks-pw-7124</x:v>
      </x:c>
      <x:c r="I450" s="11" t="str">
        <x:v>未标记故障</x:v>
      </x:c>
      <x:c r="J450" s="11" t="str"/>
    </x:row>
    <x:row r="451" ht="72" customHeight="1">
      <x:c r="A451" s="11" t="str">
        <x:v>CCS 23AN momoko</x:v>
      </x:c>
      <x:c r="B451" s="11" t="str">
        <x:v>主来源</x:v>
      </x:c>
      <x:c r="C451" s="11" t="str">
        <x:v>官方产品页</x:v>
      </x:c>
      <x:c r="D451" s="11" t="str">
        <x:v>CCS 23AN momoko | PW-momoko  |  PetWORKs</x:v>
      </x:c>
      <x:c r="E451" s="11" t="str">
        <x:v>具体版本、交付内容、尺寸、材料及作者署名</x:v>
      </x:c>
      <x:c r="F451" s="11" t="str">
        <x:v>https://www.petworks.co.jp/doll/pw_momoko/7127/</x:v>
      </x:c>
      <x:c r="G451" s="11" t="str">
        <x:v>2026-10-06</x:v>
      </x:c>
      <x:c r="H451" s="11" t="str">
        <x:v>petworks-pw-7127</x:v>
      </x:c>
      <x:c r="I451" s="11" t="str">
        <x:v>未标记故障</x:v>
      </x:c>
      <x:c r="J451" s="11" t="str"/>
    </x:row>
    <x:row r="452" ht="72" customHeight="1">
      <x:c r="A452" s="11" t="str">
        <x:v>CCS 23AN momoko</x:v>
      </x:c>
      <x:c r="B452" s="11" t="str">
        <x:v>补充来源</x:v>
      </x:c>
      <x:c r="C452" s="11" t="str">
        <x:v>官方系列说明</x:v>
      </x:c>
      <x:c r="D452" s="11" t="str">
        <x:v>About  |  PetWORKs</x:v>
      </x:c>
      <x:c r="E452" s="11" t="str">
        <x:v>PW-momoko 与 SEKIGUCHI momoko DOLL 的出品区分、1:6 及系列设计背景</x:v>
      </x:c>
      <x:c r="F452" s="11" t="str">
        <x:v>https://www.petworks.co.jp/doll/pw_momoko/about/</x:v>
      </x:c>
      <x:c r="G452" s="11" t="str">
        <x:v>2026-10-06</x:v>
      </x:c>
      <x:c r="H452" s="11" t="str">
        <x:v>petworks-pw-7127</x:v>
      </x:c>
      <x:c r="I452" s="11" t="str">
        <x:v>未标记故障</x:v>
      </x:c>
      <x:c r="J452" s="11" t="str"/>
    </x:row>
    <x:row r="453" ht="72" customHeight="1">
      <x:c r="A453" s="11" t="str">
        <x:v>CCS 23AN momoko</x:v>
      </x:c>
      <x:c r="B453" s="11" t="str">
        <x:v>补充来源</x:v>
      </x:c>
      <x:c r="C453" s="11" t="str">
        <x:v>官方关联活动</x:v>
      </x:c>
      <x:c r="D453" s="11" t="str">
        <x:v>Events</x:v>
      </x:c>
      <x:c r="E453" s="11" t="str">
        <x:v>本型号页直接链接的活动范围；不据此推定全部系列出展</x:v>
      </x:c>
      <x:c r="F453" s="11" t="str">
        <x:v>https://www.petworks.co.jp/doll/events/</x:v>
      </x:c>
      <x:c r="G453" s="11" t="str">
        <x:v>2026-10-06</x:v>
      </x:c>
      <x:c r="H453" s="11" t="str">
        <x:v>petworks-pw-7127</x:v>
      </x:c>
      <x:c r="I453" s="11" t="str">
        <x:v>未标记故障</x:v>
      </x:c>
      <x:c r="J453" s="11" t="str"/>
    </x:row>
    <x:row r="454" ht="72" customHeight="1">
      <x:c r="A454" s="11" t="str">
        <x:v>CCS 23AW momoko</x:v>
      </x:c>
      <x:c r="B454" s="11" t="str">
        <x:v>主来源</x:v>
      </x:c>
      <x:c r="C454" s="11" t="str">
        <x:v>官方产品页</x:v>
      </x:c>
      <x:c r="D454" s="11" t="str">
        <x:v>CCS 23AW momoko | PW-momoko  |  PetWORKs</x:v>
      </x:c>
      <x:c r="E454" s="11" t="str">
        <x:v>具体版本、交付内容、尺寸、材料及作者署名</x:v>
      </x:c>
      <x:c r="F454" s="11" t="str">
        <x:v>https://www.petworks.co.jp/doll/pw_momoko/7428/</x:v>
      </x:c>
      <x:c r="G454" s="11" t="str">
        <x:v>2026-10-06</x:v>
      </x:c>
      <x:c r="H454" s="11" t="str">
        <x:v>petworks-pw-7428</x:v>
      </x:c>
      <x:c r="I454" s="11" t="str">
        <x:v>未标记故障</x:v>
      </x:c>
      <x:c r="J454" s="11" t="str"/>
    </x:row>
    <x:row r="455" ht="72" customHeight="1">
      <x:c r="A455" s="11" t="str">
        <x:v>CCS 23AW momoko</x:v>
      </x:c>
      <x:c r="B455" s="11" t="str">
        <x:v>补充来源</x:v>
      </x:c>
      <x:c r="C455" s="11" t="str">
        <x:v>官方系列说明</x:v>
      </x:c>
      <x:c r="D455" s="11" t="str">
        <x:v>About  |  PetWORKs</x:v>
      </x:c>
      <x:c r="E455" s="11" t="str">
        <x:v>PW-momoko 与 SEKIGUCHI momoko DOLL 的出品区分、1:6 及系列设计背景</x:v>
      </x:c>
      <x:c r="F455" s="11" t="str">
        <x:v>https://www.petworks.co.jp/doll/pw_momoko/about/</x:v>
      </x:c>
      <x:c r="G455" s="11" t="str">
        <x:v>2026-10-06</x:v>
      </x:c>
      <x:c r="H455" s="11" t="str">
        <x:v>petworks-pw-7428</x:v>
      </x:c>
      <x:c r="I455" s="11" t="str">
        <x:v>未标记故障</x:v>
      </x:c>
      <x:c r="J455" s="11" t="str"/>
    </x:row>
    <x:row r="456" ht="72" customHeight="1">
      <x:c r="A456" s="11" t="str">
        <x:v>CCS 23AW momoko</x:v>
      </x:c>
      <x:c r="B456" s="11" t="str">
        <x:v>补充来源</x:v>
      </x:c>
      <x:c r="C456" s="11" t="str">
        <x:v>官方关联活动</x:v>
      </x:c>
      <x:c r="D456" s="11" t="str">
        <x:v>Events</x:v>
      </x:c>
      <x:c r="E456" s="11" t="str">
        <x:v>本型号页直接链接的活动范围；不据此推定全部系列出展</x:v>
      </x:c>
      <x:c r="F456" s="11" t="str">
        <x:v>https://www.petworks.co.jp/doll/events/</x:v>
      </x:c>
      <x:c r="G456" s="11" t="str">
        <x:v>2026-10-06</x:v>
      </x:c>
      <x:c r="H456" s="11" t="str">
        <x:v>petworks-pw-7428</x:v>
      </x:c>
      <x:c r="I456" s="11" t="str">
        <x:v>未标记故障</x:v>
      </x:c>
      <x:c r="J456" s="11" t="str"/>
    </x:row>
    <x:row r="457" ht="72" customHeight="1">
      <x:c r="A457" s="11" t="str">
        <x:v>CCS 24干支 momoko 辰</x:v>
      </x:c>
      <x:c r="B457" s="11" t="str">
        <x:v>主来源</x:v>
      </x:c>
      <x:c r="C457" s="11" t="str">
        <x:v>官方产品页</x:v>
      </x:c>
      <x:c r="D457" s="11" t="str">
        <x:v>CCS 24干支 momoko 辰 | PW-momoko  |  PetWORKs</x:v>
      </x:c>
      <x:c r="E457" s="11" t="str">
        <x:v>具体版本、交付内容、尺寸、材料及作者署名</x:v>
      </x:c>
      <x:c r="F457" s="11" t="str">
        <x:v>https://www.petworks.co.jp/doll/pw_momoko/7555/</x:v>
      </x:c>
      <x:c r="G457" s="11" t="str">
        <x:v>2026-10-06</x:v>
      </x:c>
      <x:c r="H457" s="11" t="str">
        <x:v>petworks-pw-7555</x:v>
      </x:c>
      <x:c r="I457" s="11" t="str">
        <x:v>未标记故障</x:v>
      </x:c>
      <x:c r="J457" s="11" t="str"/>
    </x:row>
    <x:row r="458" ht="72" customHeight="1">
      <x:c r="A458" s="11" t="str">
        <x:v>CCS 24干支 momoko 辰</x:v>
      </x:c>
      <x:c r="B458" s="11" t="str">
        <x:v>补充来源</x:v>
      </x:c>
      <x:c r="C458" s="11" t="str">
        <x:v>官方系列说明</x:v>
      </x:c>
      <x:c r="D458" s="11" t="str">
        <x:v>About  |  PetWORKs</x:v>
      </x:c>
      <x:c r="E458" s="11" t="str">
        <x:v>PW-momoko 与 SEKIGUCHI momoko DOLL 的出品区分、1:6 及系列设计背景</x:v>
      </x:c>
      <x:c r="F458" s="11" t="str">
        <x:v>https://www.petworks.co.jp/doll/pw_momoko/about/</x:v>
      </x:c>
      <x:c r="G458" s="11" t="str">
        <x:v>2026-10-06</x:v>
      </x:c>
      <x:c r="H458" s="11" t="str">
        <x:v>petworks-pw-7555</x:v>
      </x:c>
      <x:c r="I458" s="11" t="str">
        <x:v>未标记故障</x:v>
      </x:c>
      <x:c r="J458" s="11" t="str"/>
    </x:row>
    <x:row r="459" ht="72" customHeight="1">
      <x:c r="A459" s="11" t="str">
        <x:v>CCS 24干支 momoko 辰</x:v>
      </x:c>
      <x:c r="B459" s="11" t="str">
        <x:v>补充来源</x:v>
      </x:c>
      <x:c r="C459" s="11" t="str">
        <x:v>官方关联活动</x:v>
      </x:c>
      <x:c r="D459" s="11" t="str">
        <x:v>Events</x:v>
      </x:c>
      <x:c r="E459" s="11" t="str">
        <x:v>本型号页直接链接的活动范围；不据此推定全部系列出展</x:v>
      </x:c>
      <x:c r="F459" s="11" t="str">
        <x:v>https://www.petworks.co.jp/doll/events/</x:v>
      </x:c>
      <x:c r="G459" s="11" t="str">
        <x:v>2026-10-06</x:v>
      </x:c>
      <x:c r="H459" s="11" t="str">
        <x:v>petworks-pw-7555</x:v>
      </x:c>
      <x:c r="I459" s="11" t="str">
        <x:v>未标记故障</x:v>
      </x:c>
      <x:c r="J459" s="11" t="str"/>
    </x:row>
    <x:row r="460" ht="72" customHeight="1">
      <x:c r="A460" s="11" t="str">
        <x:v>Today’s momoko 2312</x:v>
      </x:c>
      <x:c r="B460" s="11" t="str">
        <x:v>主来源</x:v>
      </x:c>
      <x:c r="C460" s="11" t="str">
        <x:v>官方产品页</x:v>
      </x:c>
      <x:c r="D460" s="11" t="str">
        <x:v>Today’s momoko 2312 | PW-momoko  |  PetWORKs</x:v>
      </x:c>
      <x:c r="E460" s="11" t="str">
        <x:v>具体版本、交付内容、尺寸、材料及作者署名</x:v>
      </x:c>
      <x:c r="F460" s="11" t="str">
        <x:v>https://www.petworks.co.jp/doll/pw_momoko/7575/</x:v>
      </x:c>
      <x:c r="G460" s="11" t="str">
        <x:v>2026-10-06</x:v>
      </x:c>
      <x:c r="H460" s="11" t="str">
        <x:v>petworks-pw-7575</x:v>
      </x:c>
      <x:c r="I460" s="11" t="str">
        <x:v>未标记故障</x:v>
      </x:c>
      <x:c r="J460" s="11" t="str"/>
    </x:row>
    <x:row r="461" ht="72" customHeight="1">
      <x:c r="A461" s="11" t="str">
        <x:v>Today’s momoko 2312</x:v>
      </x:c>
      <x:c r="B461" s="11" t="str">
        <x:v>补充来源</x:v>
      </x:c>
      <x:c r="C461" s="11" t="str">
        <x:v>官方系列说明</x:v>
      </x:c>
      <x:c r="D461" s="11" t="str">
        <x:v>About  |  PetWORKs</x:v>
      </x:c>
      <x:c r="E461" s="11" t="str">
        <x:v>PW-momoko 与 SEKIGUCHI momoko DOLL 的出品区分、1:6 及系列设计背景</x:v>
      </x:c>
      <x:c r="F461" s="11" t="str">
        <x:v>https://www.petworks.co.jp/doll/pw_momoko/about/</x:v>
      </x:c>
      <x:c r="G461" s="11" t="str">
        <x:v>2026-10-06</x:v>
      </x:c>
      <x:c r="H461" s="11" t="str">
        <x:v>petworks-pw-7575</x:v>
      </x:c>
      <x:c r="I461" s="11" t="str">
        <x:v>未标记故障</x:v>
      </x:c>
      <x:c r="J461" s="11" t="str"/>
    </x:row>
    <x:row r="462" ht="72" customHeight="1">
      <x:c r="A462" s="11" t="str">
        <x:v>Today’s momoko 2312</x:v>
      </x:c>
      <x:c r="B462" s="11" t="str">
        <x:v>补充来源</x:v>
      </x:c>
      <x:c r="C462" s="11" t="str">
        <x:v>官方关联活动</x:v>
      </x:c>
      <x:c r="D462" s="11" t="str">
        <x:v>Events</x:v>
      </x:c>
      <x:c r="E462" s="11" t="str">
        <x:v>本型号页直接链接的活动范围；不据此推定全部系列出展</x:v>
      </x:c>
      <x:c r="F462" s="11" t="str">
        <x:v>https://www.petworks.co.jp/doll/events/</x:v>
      </x:c>
      <x:c r="G462" s="11" t="str">
        <x:v>2026-10-06</x:v>
      </x:c>
      <x:c r="H462" s="11" t="str">
        <x:v>petworks-pw-7575</x:v>
      </x:c>
      <x:c r="I462" s="11" t="str">
        <x:v>未标记故障</x:v>
      </x:c>
      <x:c r="J462" s="11" t="str"/>
    </x:row>
    <x:row r="463" ht="72" customHeight="1">
      <x:c r="A463" s="11" t="str">
        <x:v>六分の一男子図鑑　PW-29BODY 褐色</x:v>
      </x:c>
      <x:c r="B463" s="11" t="str">
        <x:v>主来源</x:v>
      </x:c>
      <x:c r="C463" s="11" t="str">
        <x:v>官方产品页</x:v>
      </x:c>
      <x:c r="D463" s="11" t="str">
        <x:v>六分の一男子図鑑　PW-29BODY 褐色 | 六分の一男子図鑑  |  PetWORKs</x:v>
      </x:c>
      <x:c r="E463" s="11" t="str">
        <x:v>具体版本、交付内容、尺寸、材料及作者署名</x:v>
      </x:c>
      <x:c r="F463" s="11" t="str">
        <x:v>https://www.petworks.co.jp/doll/bma/7581/</x:v>
      </x:c>
      <x:c r="G463" s="11" t="str">
        <x:v>2026-10-06</x:v>
      </x:c>
      <x:c r="H463" s="11" t="str">
        <x:v>petworks-pw-7581</x:v>
      </x:c>
      <x:c r="I463" s="11" t="str">
        <x:v>未标记故障</x:v>
      </x:c>
      <x:c r="J463" s="11" t="str"/>
    </x:row>
    <x:row r="464" ht="72" customHeight="1">
      <x:c r="A464" s="11" t="str">
        <x:v>六分の一男子図鑑　PW-29BODY 褐色</x:v>
      </x:c>
      <x:c r="B464" s="11" t="str">
        <x:v>补充来源</x:v>
      </x:c>
      <x:c r="C464" s="11" t="str">
        <x:v>官方系列说明</x:v>
      </x:c>
      <x:c r="D464" s="11" t="str">
        <x:v>About  |  PetWORKs</x:v>
      </x:c>
      <x:c r="E464" s="11" t="str">
        <x:v>EIGHT／NINE 为 1:6，PW-28／29 身体和共用手脚的系列背景</x:v>
      </x:c>
      <x:c r="F464" s="11" t="str">
        <x:v>https://www.petworks.co.jp/doll/bma/about/</x:v>
      </x:c>
      <x:c r="G464" s="11" t="str">
        <x:v>2026-10-06</x:v>
      </x:c>
      <x:c r="H464" s="11" t="str">
        <x:v>petworks-pw-7581</x:v>
      </x:c>
      <x:c r="I464" s="11" t="str">
        <x:v>未标记故障</x:v>
      </x:c>
      <x:c r="J464" s="11" t="str"/>
    </x:row>
    <x:row r="465" ht="72" customHeight="1">
      <x:c r="A465" s="11" t="str">
        <x:v>六分の一男子図鑑　PW-29BODY 褐色</x:v>
      </x:c>
      <x:c r="B465" s="11" t="str">
        <x:v>补充来源</x:v>
      </x:c>
      <x:c r="C465" s="11" t="str">
        <x:v>官方关联活动</x:v>
      </x:c>
      <x:c r="D465" s="11" t="str">
        <x:v>Events</x:v>
      </x:c>
      <x:c r="E465" s="11" t="str">
        <x:v>本型号页直接链接的活动范围；不据此推定全部系列出展</x:v>
      </x:c>
      <x:c r="F465" s="11" t="str">
        <x:v>https://www.petworks.co.jp/doll/events/</x:v>
      </x:c>
      <x:c r="G465" s="11" t="str">
        <x:v>2026-10-06</x:v>
      </x:c>
      <x:c r="H465" s="11" t="str">
        <x:v>petworks-pw-7581</x:v>
      </x:c>
      <x:c r="I465" s="11" t="str">
        <x:v>未标记故障</x:v>
      </x:c>
      <x:c r="J465" s="11" t="str"/>
    </x:row>
    <x:row r="466" ht="72" customHeight="1">
      <x:c r="A466" s="11" t="str">
        <x:v>六分の一男子図鑑　PW-28BODY 褐色</x:v>
      </x:c>
      <x:c r="B466" s="11" t="str">
        <x:v>主来源</x:v>
      </x:c>
      <x:c r="C466" s="11" t="str">
        <x:v>官方产品页</x:v>
      </x:c>
      <x:c r="D466" s="11" t="str">
        <x:v>六分の一男子図鑑　PW-28BODY 褐色 | 六分の一男子図鑑  |  PetWORKs</x:v>
      </x:c>
      <x:c r="E466" s="11" t="str">
        <x:v>具体版本、交付内容、尺寸、材料及作者署名</x:v>
      </x:c>
      <x:c r="F466" s="11" t="str">
        <x:v>https://www.petworks.co.jp/doll/bma/7584/</x:v>
      </x:c>
      <x:c r="G466" s="11" t="str">
        <x:v>2026-10-06</x:v>
      </x:c>
      <x:c r="H466" s="11" t="str">
        <x:v>petworks-pw-7584</x:v>
      </x:c>
      <x:c r="I466" s="11" t="str">
        <x:v>未标记故障</x:v>
      </x:c>
      <x:c r="J466" s="11" t="str"/>
    </x:row>
    <x:row r="467" ht="72" customHeight="1">
      <x:c r="A467" s="11" t="str">
        <x:v>六分の一男子図鑑　PW-28BODY 褐色</x:v>
      </x:c>
      <x:c r="B467" s="11" t="str">
        <x:v>补充来源</x:v>
      </x:c>
      <x:c r="C467" s="11" t="str">
        <x:v>官方系列说明</x:v>
      </x:c>
      <x:c r="D467" s="11" t="str">
        <x:v>About  |  PetWORKs</x:v>
      </x:c>
      <x:c r="E467" s="11" t="str">
        <x:v>EIGHT／NINE 为 1:6，PW-28／29 身体和共用手脚的系列背景</x:v>
      </x:c>
      <x:c r="F467" s="11" t="str">
        <x:v>https://www.petworks.co.jp/doll/bma/about/</x:v>
      </x:c>
      <x:c r="G467" s="11" t="str">
        <x:v>2026-10-06</x:v>
      </x:c>
      <x:c r="H467" s="11" t="str">
        <x:v>petworks-pw-7584</x:v>
      </x:c>
      <x:c r="I467" s="11" t="str">
        <x:v>未标记故障</x:v>
      </x:c>
      <x:c r="J467" s="11" t="str"/>
    </x:row>
    <x:row r="468" ht="72" customHeight="1">
      <x:c r="A468" s="11" t="str">
        <x:v>六分の一男子図鑑　PW-28BODY 褐色</x:v>
      </x:c>
      <x:c r="B468" s="11" t="str">
        <x:v>补充来源</x:v>
      </x:c>
      <x:c r="C468" s="11" t="str">
        <x:v>官方关联活动</x:v>
      </x:c>
      <x:c r="D468" s="11" t="str">
        <x:v>Events</x:v>
      </x:c>
      <x:c r="E468" s="11" t="str">
        <x:v>本型号页直接链接的活动范围；不据此推定全部系列出展</x:v>
      </x:c>
      <x:c r="F468" s="11" t="str">
        <x:v>https://www.petworks.co.jp/doll/events/</x:v>
      </x:c>
      <x:c r="G468" s="11" t="str">
        <x:v>2026-10-06</x:v>
      </x:c>
      <x:c r="H468" s="11" t="str">
        <x:v>petworks-pw-7584</x:v>
      </x:c>
      <x:c r="I468" s="11" t="str">
        <x:v>未标记故障</x:v>
      </x:c>
      <x:c r="J468" s="11" t="str"/>
    </x:row>
    <x:row r="469" ht="72" customHeight="1">
      <x:c r="A469" s="11" t="str">
        <x:v>Today’s momoko 2402</x:v>
      </x:c>
      <x:c r="B469" s="11" t="str">
        <x:v>主来源</x:v>
      </x:c>
      <x:c r="C469" s="11" t="str">
        <x:v>官方产品页</x:v>
      </x:c>
      <x:c r="D469" s="11" t="str">
        <x:v>Today’s momoko 2402 | PW-momoko  |  PetWORKs</x:v>
      </x:c>
      <x:c r="E469" s="11" t="str">
        <x:v>具体版本、交付内容、尺寸、材料及作者署名</x:v>
      </x:c>
      <x:c r="F469" s="11" t="str">
        <x:v>https://www.petworks.co.jp/doll/pw_momoko/7761/</x:v>
      </x:c>
      <x:c r="G469" s="11" t="str">
        <x:v>2026-10-06</x:v>
      </x:c>
      <x:c r="H469" s="11" t="str">
        <x:v>petworks-pw-7761</x:v>
      </x:c>
      <x:c r="I469" s="11" t="str">
        <x:v>未标记故障</x:v>
      </x:c>
      <x:c r="J469" s="11" t="str"/>
    </x:row>
    <x:row r="470" ht="72" customHeight="1">
      <x:c r="A470" s="11" t="str">
        <x:v>Today’s momoko 2402</x:v>
      </x:c>
      <x:c r="B470" s="11" t="str">
        <x:v>补充来源</x:v>
      </x:c>
      <x:c r="C470" s="11" t="str">
        <x:v>官方系列说明</x:v>
      </x:c>
      <x:c r="D470" s="11" t="str">
        <x:v>About  |  PetWORKs</x:v>
      </x:c>
      <x:c r="E470" s="11" t="str">
        <x:v>PW-momoko 与 SEKIGUCHI momoko DOLL 的出品区分、1:6 及系列设计背景</x:v>
      </x:c>
      <x:c r="F470" s="11" t="str">
        <x:v>https://www.petworks.co.jp/doll/pw_momoko/about/</x:v>
      </x:c>
      <x:c r="G470" s="11" t="str">
        <x:v>2026-10-06</x:v>
      </x:c>
      <x:c r="H470" s="11" t="str">
        <x:v>petworks-pw-7761</x:v>
      </x:c>
      <x:c r="I470" s="11" t="str">
        <x:v>未标记故障</x:v>
      </x:c>
      <x:c r="J470" s="11" t="str"/>
    </x:row>
    <x:row r="471" ht="72" customHeight="1">
      <x:c r="A471" s="11" t="str">
        <x:v>Today’s momoko 2402</x:v>
      </x:c>
      <x:c r="B471" s="11" t="str">
        <x:v>补充来源</x:v>
      </x:c>
      <x:c r="C471" s="11" t="str">
        <x:v>官方关联活动</x:v>
      </x:c>
      <x:c r="D471" s="11" t="str">
        <x:v>Events</x:v>
      </x:c>
      <x:c r="E471" s="11" t="str">
        <x:v>本型号页直接链接的活动范围；不据此推定全部系列出展</x:v>
      </x:c>
      <x:c r="F471" s="11" t="str">
        <x:v>https://www.petworks.co.jp/doll/events/</x:v>
      </x:c>
      <x:c r="G471" s="11" t="str">
        <x:v>2026-10-06</x:v>
      </x:c>
      <x:c r="H471" s="11" t="str">
        <x:v>petworks-pw-7761</x:v>
      </x:c>
      <x:c r="I471" s="11" t="str">
        <x:v>未标记故障</x:v>
      </x:c>
      <x:c r="J471" s="11" t="str"/>
    </x:row>
    <x:row r="472" ht="72" customHeight="1">
      <x:c r="A472" s="11" t="str">
        <x:v>六分の一男子図鑑　B2403 エイト</x:v>
      </x:c>
      <x:c r="B472" s="11" t="str">
        <x:v>主来源</x:v>
      </x:c>
      <x:c r="C472" s="11" t="str">
        <x:v>官方产品页</x:v>
      </x:c>
      <x:c r="D472" s="11" t="str">
        <x:v>六分の一男子図鑑　B2403 エイト | 六分の一男子図鑑  |  PetWORKs</x:v>
      </x:c>
      <x:c r="E472" s="11" t="str">
        <x:v>具体版本、交付内容、尺寸、材料及作者署名</x:v>
      </x:c>
      <x:c r="F472" s="11" t="str">
        <x:v>https://www.petworks.co.jp/doll/bma/7806/</x:v>
      </x:c>
      <x:c r="G472" s="11" t="str">
        <x:v>2026-10-06</x:v>
      </x:c>
      <x:c r="H472" s="11" t="str">
        <x:v>petworks-pw-7806</x:v>
      </x:c>
      <x:c r="I472" s="11" t="str">
        <x:v>未标记故障</x:v>
      </x:c>
      <x:c r="J472" s="11" t="str"/>
    </x:row>
    <x:row r="473" ht="72" customHeight="1">
      <x:c r="A473" s="11" t="str">
        <x:v>六分の一男子図鑑　B2403 エイト</x:v>
      </x:c>
      <x:c r="B473" s="11" t="str">
        <x:v>补充来源</x:v>
      </x:c>
      <x:c r="C473" s="11" t="str">
        <x:v>官方系列说明</x:v>
      </x:c>
      <x:c r="D473" s="11" t="str">
        <x:v>About  |  PetWORKs</x:v>
      </x:c>
      <x:c r="E473" s="11" t="str">
        <x:v>EIGHT／NINE 为 1:6，PW-28／29 身体和共用手脚的系列背景</x:v>
      </x:c>
      <x:c r="F473" s="11" t="str">
        <x:v>https://www.petworks.co.jp/doll/bma/about/</x:v>
      </x:c>
      <x:c r="G473" s="11" t="str">
        <x:v>2026-10-06</x:v>
      </x:c>
      <x:c r="H473" s="11" t="str">
        <x:v>petworks-pw-7806</x:v>
      </x:c>
      <x:c r="I473" s="11" t="str">
        <x:v>未标记故障</x:v>
      </x:c>
      <x:c r="J473" s="11" t="str"/>
    </x:row>
    <x:row r="474" ht="72" customHeight="1">
      <x:c r="A474" s="11" t="str">
        <x:v>六分の一男子図鑑　B2403 エイト</x:v>
      </x:c>
      <x:c r="B474" s="11" t="str">
        <x:v>补充来源</x:v>
      </x:c>
      <x:c r="C474" s="11" t="str">
        <x:v>官方关联活动</x:v>
      </x:c>
      <x:c r="D474" s="11" t="str">
        <x:v>Events</x:v>
      </x:c>
      <x:c r="E474" s="11" t="str">
        <x:v>本型号页直接链接的活动范围；不据此推定全部系列出展</x:v>
      </x:c>
      <x:c r="F474" s="11" t="str">
        <x:v>https://www.petworks.co.jp/doll/events/</x:v>
      </x:c>
      <x:c r="G474" s="11" t="str">
        <x:v>2026-10-06</x:v>
      </x:c>
      <x:c r="H474" s="11" t="str">
        <x:v>petworks-pw-7806</x:v>
      </x:c>
      <x:c r="I474" s="11" t="str">
        <x:v>未标记故障</x:v>
      </x:c>
      <x:c r="J474" s="11" t="str"/>
    </x:row>
    <x:row r="475" ht="72" customHeight="1">
      <x:c r="A475" s="11" t="str">
        <x:v>Today’s momoko 2403</x:v>
      </x:c>
      <x:c r="B475" s="11" t="str">
        <x:v>主来源</x:v>
      </x:c>
      <x:c r="C475" s="11" t="str">
        <x:v>官方产品页</x:v>
      </x:c>
      <x:c r="D475" s="11" t="str">
        <x:v>Today’s momoko 2403 | PW-momoko  |  PetWORKs</x:v>
      </x:c>
      <x:c r="E475" s="11" t="str">
        <x:v>具体版本、交付内容、尺寸、材料及作者署名</x:v>
      </x:c>
      <x:c r="F475" s="11" t="str">
        <x:v>https://www.petworks.co.jp/doll/pw_momoko/7903/</x:v>
      </x:c>
      <x:c r="G475" s="11" t="str">
        <x:v>2026-10-06</x:v>
      </x:c>
      <x:c r="H475" s="11" t="str">
        <x:v>petworks-pw-7903</x:v>
      </x:c>
      <x:c r="I475" s="11" t="str">
        <x:v>未标记故障</x:v>
      </x:c>
      <x:c r="J475" s="11" t="str"/>
    </x:row>
    <x:row r="476" ht="72" customHeight="1">
      <x:c r="A476" s="11" t="str">
        <x:v>Today’s momoko 2403</x:v>
      </x:c>
      <x:c r="B476" s="11" t="str">
        <x:v>补充来源</x:v>
      </x:c>
      <x:c r="C476" s="11" t="str">
        <x:v>官方系列说明</x:v>
      </x:c>
      <x:c r="D476" s="11" t="str">
        <x:v>About  |  PetWORKs</x:v>
      </x:c>
      <x:c r="E476" s="11" t="str">
        <x:v>PW-momoko 与 SEKIGUCHI momoko DOLL 的出品区分、1:6 及系列设计背景</x:v>
      </x:c>
      <x:c r="F476" s="11" t="str">
        <x:v>https://www.petworks.co.jp/doll/pw_momoko/about/</x:v>
      </x:c>
      <x:c r="G476" s="11" t="str">
        <x:v>2026-10-06</x:v>
      </x:c>
      <x:c r="H476" s="11" t="str">
        <x:v>petworks-pw-7903</x:v>
      </x:c>
      <x:c r="I476" s="11" t="str">
        <x:v>未标记故障</x:v>
      </x:c>
      <x:c r="J476" s="11" t="str"/>
    </x:row>
    <x:row r="477" ht="72" customHeight="1">
      <x:c r="A477" s="11" t="str">
        <x:v>Today’s momoko 2403</x:v>
      </x:c>
      <x:c r="B477" s="11" t="str">
        <x:v>补充来源</x:v>
      </x:c>
      <x:c r="C477" s="11" t="str">
        <x:v>官方关联活动</x:v>
      </x:c>
      <x:c r="D477" s="11" t="str">
        <x:v>Events</x:v>
      </x:c>
      <x:c r="E477" s="11" t="str">
        <x:v>本型号页直接链接的活动范围；不据此推定全部系列出展</x:v>
      </x:c>
      <x:c r="F477" s="11" t="str">
        <x:v>https://www.petworks.co.jp/doll/events/</x:v>
      </x:c>
      <x:c r="G477" s="11" t="str">
        <x:v>2026-10-06</x:v>
      </x:c>
      <x:c r="H477" s="11" t="str">
        <x:v>petworks-pw-7903</x:v>
      </x:c>
      <x:c r="I477" s="11" t="str">
        <x:v>未标记故障</x:v>
      </x:c>
      <x:c r="J477" s="11" t="str"/>
    </x:row>
    <x:row r="478" ht="72" customHeight="1">
      <x:c r="A478" s="11" t="str">
        <x:v>六分の一男子図鑑　書房のナイン PS</x:v>
      </x:c>
      <x:c r="B478" s="11" t="str">
        <x:v>主来源</x:v>
      </x:c>
      <x:c r="C478" s="11" t="str">
        <x:v>官方产品页</x:v>
      </x:c>
      <x:c r="D478" s="11" t="str">
        <x:v>六分の一男子図鑑　書房のナイン PS | 六分の一男子図鑑  |  PetWORKs</x:v>
      </x:c>
      <x:c r="E478" s="11" t="str">
        <x:v>具体版本、交付内容、尺寸、材料及作者署名</x:v>
      </x:c>
      <x:c r="F478" s="11" t="str">
        <x:v>https://www.petworks.co.jp/doll/bma/7906/</x:v>
      </x:c>
      <x:c r="G478" s="11" t="str">
        <x:v>2026-10-06</x:v>
      </x:c>
      <x:c r="H478" s="11" t="str">
        <x:v>petworks-pw-7906</x:v>
      </x:c>
      <x:c r="I478" s="11" t="str">
        <x:v>未标记故障</x:v>
      </x:c>
      <x:c r="J478" s="11" t="str"/>
    </x:row>
    <x:row r="479" ht="72" customHeight="1">
      <x:c r="A479" s="11" t="str">
        <x:v>六分の一男子図鑑　書房のナイン PS</x:v>
      </x:c>
      <x:c r="B479" s="11" t="str">
        <x:v>补充来源</x:v>
      </x:c>
      <x:c r="C479" s="11" t="str">
        <x:v>官方系列说明</x:v>
      </x:c>
      <x:c r="D479" s="11" t="str">
        <x:v>About  |  PetWORKs</x:v>
      </x:c>
      <x:c r="E479" s="11" t="str">
        <x:v>EIGHT／NINE 为 1:6，PW-28／29 身体和共用手脚的系列背景</x:v>
      </x:c>
      <x:c r="F479" s="11" t="str">
        <x:v>https://www.petworks.co.jp/doll/bma/about/</x:v>
      </x:c>
      <x:c r="G479" s="11" t="str">
        <x:v>2026-10-06</x:v>
      </x:c>
      <x:c r="H479" s="11" t="str">
        <x:v>petworks-pw-7906</x:v>
      </x:c>
      <x:c r="I479" s="11" t="str">
        <x:v>未标记故障</x:v>
      </x:c>
      <x:c r="J479" s="11" t="str"/>
    </x:row>
    <x:row r="480" ht="72" customHeight="1">
      <x:c r="A480" s="11" t="str">
        <x:v>六分の一男子図鑑　書房のナイン PS</x:v>
      </x:c>
      <x:c r="B480" s="11" t="str">
        <x:v>补充来源</x:v>
      </x:c>
      <x:c r="C480" s="11" t="str">
        <x:v>官方关联活动</x:v>
      </x:c>
      <x:c r="D480" s="11" t="str">
        <x:v>Events</x:v>
      </x:c>
      <x:c r="E480" s="11" t="str">
        <x:v>本型号页直接链接的活动范围；不据此推定全部系列出展</x:v>
      </x:c>
      <x:c r="F480" s="11" t="str">
        <x:v>https://www.petworks.co.jp/doll/events/</x:v>
      </x:c>
      <x:c r="G480" s="11" t="str">
        <x:v>2026-10-06</x:v>
      </x:c>
      <x:c r="H480" s="11" t="str">
        <x:v>petworks-pw-7906</x:v>
      </x:c>
      <x:c r="I480" s="11" t="str">
        <x:v>未标记故障</x:v>
      </x:c>
      <x:c r="J480" s="11" t="str"/>
    </x:row>
    <x:row r="481" ht="72" customHeight="1">
      <x:c r="A481" s="11" t="str">
        <x:v>六分の一男子図鑑　書房のエイト PS</x:v>
      </x:c>
      <x:c r="B481" s="11" t="str">
        <x:v>主来源</x:v>
      </x:c>
      <x:c r="C481" s="11" t="str">
        <x:v>官方产品页</x:v>
      </x:c>
      <x:c r="D481" s="11" t="str">
        <x:v>六分の一男子図鑑　書房のエイト PS | 六分の一男子図鑑  |  PetWORKs</x:v>
      </x:c>
      <x:c r="E481" s="11" t="str">
        <x:v>具体版本、交付内容、尺寸、材料及作者署名</x:v>
      </x:c>
      <x:c r="F481" s="11" t="str">
        <x:v>https://www.petworks.co.jp/doll/bma/7908/</x:v>
      </x:c>
      <x:c r="G481" s="11" t="str">
        <x:v>2026-10-06</x:v>
      </x:c>
      <x:c r="H481" s="11" t="str">
        <x:v>petworks-pw-7908</x:v>
      </x:c>
      <x:c r="I481" s="11" t="str">
        <x:v>未标记故障</x:v>
      </x:c>
      <x:c r="J481" s="11" t="str"/>
    </x:row>
    <x:row r="482" ht="72" customHeight="1">
      <x:c r="A482" s="11" t="str">
        <x:v>六分の一男子図鑑　書房のエイト PS</x:v>
      </x:c>
      <x:c r="B482" s="11" t="str">
        <x:v>补充来源</x:v>
      </x:c>
      <x:c r="C482" s="11" t="str">
        <x:v>官方系列说明</x:v>
      </x:c>
      <x:c r="D482" s="11" t="str">
        <x:v>About  |  PetWORKs</x:v>
      </x:c>
      <x:c r="E482" s="11" t="str">
        <x:v>EIGHT／NINE 为 1:6，PW-28／29 身体和共用手脚的系列背景</x:v>
      </x:c>
      <x:c r="F482" s="11" t="str">
        <x:v>https://www.petworks.co.jp/doll/bma/about/</x:v>
      </x:c>
      <x:c r="G482" s="11" t="str">
        <x:v>2026-10-06</x:v>
      </x:c>
      <x:c r="H482" s="11" t="str">
        <x:v>petworks-pw-7908</x:v>
      </x:c>
      <x:c r="I482" s="11" t="str">
        <x:v>未标记故障</x:v>
      </x:c>
      <x:c r="J482" s="11" t="str"/>
    </x:row>
    <x:row r="483" ht="72" customHeight="1">
      <x:c r="A483" s="11" t="str">
        <x:v>六分の一男子図鑑　書房のエイト PS</x:v>
      </x:c>
      <x:c r="B483" s="11" t="str">
        <x:v>补充来源</x:v>
      </x:c>
      <x:c r="C483" s="11" t="str">
        <x:v>官方关联活动</x:v>
      </x:c>
      <x:c r="D483" s="11" t="str">
        <x:v>Events</x:v>
      </x:c>
      <x:c r="E483" s="11" t="str">
        <x:v>本型号页直接链接的活动范围；不据此推定全部系列出展</x:v>
      </x:c>
      <x:c r="F483" s="11" t="str">
        <x:v>https://www.petworks.co.jp/doll/events/</x:v>
      </x:c>
      <x:c r="G483" s="11" t="str">
        <x:v>2026-10-06</x:v>
      </x:c>
      <x:c r="H483" s="11" t="str">
        <x:v>petworks-pw-7908</x:v>
      </x:c>
      <x:c r="I483" s="11" t="str">
        <x:v>未标记故障</x:v>
      </x:c>
      <x:c r="J483" s="11" t="str"/>
    </x:row>
    <x:row r="484" ht="72" customHeight="1">
      <x:c r="A484" s="11" t="str">
        <x:v>CCS 24SS momoko</x:v>
      </x:c>
      <x:c r="B484" s="11" t="str">
        <x:v>主来源</x:v>
      </x:c>
      <x:c r="C484" s="11" t="str">
        <x:v>官方产品页</x:v>
      </x:c>
      <x:c r="D484" s="11" t="str">
        <x:v>CCS 24SS momoko | PW-momoko  |  PetWORKs</x:v>
      </x:c>
      <x:c r="E484" s="11" t="str">
        <x:v>具体版本、交付内容、尺寸、材料及作者署名</x:v>
      </x:c>
      <x:c r="F484" s="11" t="str">
        <x:v>https://www.petworks.co.jp/doll/pw_momoko/7967/</x:v>
      </x:c>
      <x:c r="G484" s="11" t="str">
        <x:v>2026-10-06</x:v>
      </x:c>
      <x:c r="H484" s="11" t="str">
        <x:v>petworks-pw-7967</x:v>
      </x:c>
      <x:c r="I484" s="11" t="str">
        <x:v>未标记故障</x:v>
      </x:c>
      <x:c r="J484" s="11" t="str"/>
    </x:row>
    <x:row r="485" ht="72" customHeight="1">
      <x:c r="A485" s="11" t="str">
        <x:v>CCS 24SS momoko</x:v>
      </x:c>
      <x:c r="B485" s="11" t="str">
        <x:v>补充来源</x:v>
      </x:c>
      <x:c r="C485" s="11" t="str">
        <x:v>官方系列说明</x:v>
      </x:c>
      <x:c r="D485" s="11" t="str">
        <x:v>About  |  PetWORKs</x:v>
      </x:c>
      <x:c r="E485" s="11" t="str">
        <x:v>PW-momoko 与 SEKIGUCHI momoko DOLL 的出品区分、1:6 及系列设计背景</x:v>
      </x:c>
      <x:c r="F485" s="11" t="str">
        <x:v>https://www.petworks.co.jp/doll/pw_momoko/about/</x:v>
      </x:c>
      <x:c r="G485" s="11" t="str">
        <x:v>2026-10-06</x:v>
      </x:c>
      <x:c r="H485" s="11" t="str">
        <x:v>petworks-pw-7967</x:v>
      </x:c>
      <x:c r="I485" s="11" t="str">
        <x:v>未标记故障</x:v>
      </x:c>
      <x:c r="J485" s="11" t="str"/>
    </x:row>
    <x:row r="486" ht="72" customHeight="1">
      <x:c r="A486" s="11" t="str">
        <x:v>CCS 24SS momoko</x:v>
      </x:c>
      <x:c r="B486" s="11" t="str">
        <x:v>补充来源</x:v>
      </x:c>
      <x:c r="C486" s="11" t="str">
        <x:v>官方关联活动</x:v>
      </x:c>
      <x:c r="D486" s="11" t="str">
        <x:v>Events</x:v>
      </x:c>
      <x:c r="E486" s="11" t="str">
        <x:v>本型号页直接链接的活动范围；不据此推定全部系列出展</x:v>
      </x:c>
      <x:c r="F486" s="11" t="str">
        <x:v>https://www.petworks.co.jp/doll/events/</x:v>
      </x:c>
      <x:c r="G486" s="11" t="str">
        <x:v>2026-10-06</x:v>
      </x:c>
      <x:c r="H486" s="11" t="str">
        <x:v>petworks-pw-7967</x:v>
      </x:c>
      <x:c r="I486" s="11" t="str">
        <x:v>未标记故障</x:v>
      </x:c>
      <x:c r="J486" s="11" t="str"/>
    </x:row>
    <x:row r="487" ht="72" customHeight="1">
      <x:c r="A487" s="11" t="str">
        <x:v>六分の一男子図鑑 ヴァンパイア ナイン</x:v>
      </x:c>
      <x:c r="B487" s="11" t="str">
        <x:v>主来源</x:v>
      </x:c>
      <x:c r="C487" s="11" t="str">
        <x:v>官方产品页</x:v>
      </x:c>
      <x:c r="D487" s="11" t="str">
        <x:v>六分の一男子図鑑 ヴァンパイア ナイン | 六分の一男子図鑑  |  PetWORKs</x:v>
      </x:c>
      <x:c r="E487" s="11" t="str">
        <x:v>具体版本、交付内容、尺寸、材料及作者署名</x:v>
      </x:c>
      <x:c r="F487" s="11" t="str">
        <x:v>https://www.petworks.co.jp/doll/bma/8155/</x:v>
      </x:c>
      <x:c r="G487" s="11" t="str">
        <x:v>2026-10-06</x:v>
      </x:c>
      <x:c r="H487" s="11" t="str">
        <x:v>petworks-pw-8155</x:v>
      </x:c>
      <x:c r="I487" s="11" t="str">
        <x:v>未标记故障</x:v>
      </x:c>
      <x:c r="J487" s="11" t="str"/>
    </x:row>
    <x:row r="488" ht="72" customHeight="1">
      <x:c r="A488" s="11" t="str">
        <x:v>六分の一男子図鑑 ヴァンパイア ナイン</x:v>
      </x:c>
      <x:c r="B488" s="11" t="str">
        <x:v>补充来源</x:v>
      </x:c>
      <x:c r="C488" s="11" t="str">
        <x:v>官方系列说明</x:v>
      </x:c>
      <x:c r="D488" s="11" t="str">
        <x:v>About  |  PetWORKs</x:v>
      </x:c>
      <x:c r="E488" s="11" t="str">
        <x:v>EIGHT／NINE 为 1:6，PW-28／29 身体和共用手脚的系列背景</x:v>
      </x:c>
      <x:c r="F488" s="11" t="str">
        <x:v>https://www.petworks.co.jp/doll/bma/about/</x:v>
      </x:c>
      <x:c r="G488" s="11" t="str">
        <x:v>2026-10-06</x:v>
      </x:c>
      <x:c r="H488" s="11" t="str">
        <x:v>petworks-pw-8155</x:v>
      </x:c>
      <x:c r="I488" s="11" t="str">
        <x:v>未标记故障</x:v>
      </x:c>
      <x:c r="J488" s="11" t="str"/>
    </x:row>
    <x:row r="489" ht="72" customHeight="1">
      <x:c r="A489" s="11" t="str">
        <x:v>六分の一男子図鑑 ヴァンパイア ナイン</x:v>
      </x:c>
      <x:c r="B489" s="11" t="str">
        <x:v>补充来源</x:v>
      </x:c>
      <x:c r="C489" s="11" t="str">
        <x:v>官方关联活动</x:v>
      </x:c>
      <x:c r="D489" s="11" t="str">
        <x:v>Events</x:v>
      </x:c>
      <x:c r="E489" s="11" t="str">
        <x:v>本型号页直接链接的活动范围；不据此推定全部系列出展</x:v>
      </x:c>
      <x:c r="F489" s="11" t="str">
        <x:v>https://www.petworks.co.jp/doll/events/</x:v>
      </x:c>
      <x:c r="G489" s="11" t="str">
        <x:v>2026-10-06</x:v>
      </x:c>
      <x:c r="H489" s="11" t="str">
        <x:v>petworks-pw-8155</x:v>
      </x:c>
      <x:c r="I489" s="11" t="str">
        <x:v>未标记故障</x:v>
      </x:c>
      <x:c r="J489" s="11" t="str"/>
    </x:row>
    <x:row r="490" ht="72" customHeight="1">
      <x:c r="A490" s="11" t="str">
        <x:v>六分の一男子図鑑 ヴァンパイア エイト</x:v>
      </x:c>
      <x:c r="B490" s="11" t="str">
        <x:v>主来源</x:v>
      </x:c>
      <x:c r="C490" s="11" t="str">
        <x:v>官方产品页</x:v>
      </x:c>
      <x:c r="D490" s="11" t="str">
        <x:v>六分の一男子図鑑 ヴァンパイア エイト | 六分の一男子図鑑  |  PetWORKs</x:v>
      </x:c>
      <x:c r="E490" s="11" t="str">
        <x:v>具体版本、交付内容、尺寸、材料及作者署名</x:v>
      </x:c>
      <x:c r="F490" s="11" t="str">
        <x:v>https://www.petworks.co.jp/doll/bma/8157/</x:v>
      </x:c>
      <x:c r="G490" s="11" t="str">
        <x:v>2026-10-06</x:v>
      </x:c>
      <x:c r="H490" s="11" t="str">
        <x:v>petworks-pw-8157</x:v>
      </x:c>
      <x:c r="I490" s="11" t="str">
        <x:v>未标记故障</x:v>
      </x:c>
      <x:c r="J490" s="11" t="str"/>
    </x:row>
    <x:row r="491" ht="72" customHeight="1">
      <x:c r="A491" s="11" t="str">
        <x:v>六分の一男子図鑑 ヴァンパイア エイト</x:v>
      </x:c>
      <x:c r="B491" s="11" t="str">
        <x:v>补充来源</x:v>
      </x:c>
      <x:c r="C491" s="11" t="str">
        <x:v>官方系列说明</x:v>
      </x:c>
      <x:c r="D491" s="11" t="str">
        <x:v>About  |  PetWORKs</x:v>
      </x:c>
      <x:c r="E491" s="11" t="str">
        <x:v>EIGHT／NINE 为 1:6，PW-28／29 身体和共用手脚的系列背景</x:v>
      </x:c>
      <x:c r="F491" s="11" t="str">
        <x:v>https://www.petworks.co.jp/doll/bma/about/</x:v>
      </x:c>
      <x:c r="G491" s="11" t="str">
        <x:v>2026-10-06</x:v>
      </x:c>
      <x:c r="H491" s="11" t="str">
        <x:v>petworks-pw-8157</x:v>
      </x:c>
      <x:c r="I491" s="11" t="str">
        <x:v>未标记故障</x:v>
      </x:c>
      <x:c r="J491" s="11" t="str"/>
    </x:row>
    <x:row r="492" ht="72" customHeight="1">
      <x:c r="A492" s="11" t="str">
        <x:v>六分の一男子図鑑 ヴァンパイア エイト</x:v>
      </x:c>
      <x:c r="B492" s="11" t="str">
        <x:v>补充来源</x:v>
      </x:c>
      <x:c r="C492" s="11" t="str">
        <x:v>官方关联活动</x:v>
      </x:c>
      <x:c r="D492" s="11" t="str">
        <x:v>Events</x:v>
      </x:c>
      <x:c r="E492" s="11" t="str">
        <x:v>本型号页直接链接的活动范围；不据此推定全部系列出展</x:v>
      </x:c>
      <x:c r="F492" s="11" t="str">
        <x:v>https://www.petworks.co.jp/doll/events/</x:v>
      </x:c>
      <x:c r="G492" s="11" t="str">
        <x:v>2026-10-06</x:v>
      </x:c>
      <x:c r="H492" s="11" t="str">
        <x:v>petworks-pw-8157</x:v>
      </x:c>
      <x:c r="I492" s="11" t="str">
        <x:v>未标记故障</x:v>
      </x:c>
      <x:c r="J492" s="11" t="str"/>
    </x:row>
    <x:row r="493" ht="72" customHeight="1">
      <x:c r="A493" s="11" t="str">
        <x:v>CCS 24AN momoko wh</x:v>
      </x:c>
      <x:c r="B493" s="11" t="str">
        <x:v>主来源</x:v>
      </x:c>
      <x:c r="C493" s="11" t="str">
        <x:v>官方产品页</x:v>
      </x:c>
      <x:c r="D493" s="11" t="str">
        <x:v>CCS 24AN momoko wh | PW-momoko  |  PetWORKs</x:v>
      </x:c>
      <x:c r="E493" s="11" t="str">
        <x:v>具体版本、交付内容、尺寸、材料及作者署名</x:v>
      </x:c>
      <x:c r="F493" s="11" t="str">
        <x:v>https://www.petworks.co.jp/doll/pw_momoko/8301/</x:v>
      </x:c>
      <x:c r="G493" s="11" t="str">
        <x:v>2026-10-06</x:v>
      </x:c>
      <x:c r="H493" s="11" t="str">
        <x:v>petworks-pw-8301</x:v>
      </x:c>
      <x:c r="I493" s="11" t="str">
        <x:v>未标记故障</x:v>
      </x:c>
      <x:c r="J493" s="11" t="str"/>
    </x:row>
    <x:row r="494" ht="72" customHeight="1">
      <x:c r="A494" s="11" t="str">
        <x:v>CCS 24AN momoko wh</x:v>
      </x:c>
      <x:c r="B494" s="11" t="str">
        <x:v>补充来源</x:v>
      </x:c>
      <x:c r="C494" s="11" t="str">
        <x:v>官方系列说明</x:v>
      </x:c>
      <x:c r="D494" s="11" t="str">
        <x:v>About  |  PetWORKs</x:v>
      </x:c>
      <x:c r="E494" s="11" t="str">
        <x:v>PW-momoko 与 SEKIGUCHI momoko DOLL 的出品区分、1:6 及系列设计背景</x:v>
      </x:c>
      <x:c r="F494" s="11" t="str">
        <x:v>https://www.petworks.co.jp/doll/pw_momoko/about/</x:v>
      </x:c>
      <x:c r="G494" s="11" t="str">
        <x:v>2026-10-06</x:v>
      </x:c>
      <x:c r="H494" s="11" t="str">
        <x:v>petworks-pw-8301</x:v>
      </x:c>
      <x:c r="I494" s="11" t="str">
        <x:v>未标记故障</x:v>
      </x:c>
      <x:c r="J494" s="11" t="str"/>
    </x:row>
    <x:row r="495" ht="72" customHeight="1">
      <x:c r="A495" s="11" t="str">
        <x:v>CCS 24AN momoko wh</x:v>
      </x:c>
      <x:c r="B495" s="11" t="str">
        <x:v>补充来源</x:v>
      </x:c>
      <x:c r="C495" s="11" t="str">
        <x:v>官方关联活动</x:v>
      </x:c>
      <x:c r="D495" s="11" t="str">
        <x:v>Events</x:v>
      </x:c>
      <x:c r="E495" s="11" t="str">
        <x:v>本型号页直接链接的活动范围；不据此推定全部系列出展</x:v>
      </x:c>
      <x:c r="F495" s="11" t="str">
        <x:v>https://www.petworks.co.jp/doll/events/</x:v>
      </x:c>
      <x:c r="G495" s="11" t="str">
        <x:v>2026-10-06</x:v>
      </x:c>
      <x:c r="H495" s="11" t="str">
        <x:v>petworks-pw-8301</x:v>
      </x:c>
      <x:c r="I495" s="11" t="str">
        <x:v>未标记故障</x:v>
      </x:c>
      <x:c r="J495" s="11" t="str"/>
    </x:row>
    <x:row r="496" ht="72" customHeight="1">
      <x:c r="A496" s="11" t="str">
        <x:v>CCS 24AN momoko bk</x:v>
      </x:c>
      <x:c r="B496" s="11" t="str">
        <x:v>主来源</x:v>
      </x:c>
      <x:c r="C496" s="11" t="str">
        <x:v>官方产品页</x:v>
      </x:c>
      <x:c r="D496" s="11" t="str">
        <x:v>CCS 24AN momoko bk | PW-momoko  |  PetWORKs</x:v>
      </x:c>
      <x:c r="E496" s="11" t="str">
        <x:v>具体版本、交付内容、尺寸、材料及作者署名</x:v>
      </x:c>
      <x:c r="F496" s="11" t="str">
        <x:v>https://www.petworks.co.jp/doll/pw_momoko/8303/</x:v>
      </x:c>
      <x:c r="G496" s="11" t="str">
        <x:v>2026-10-06</x:v>
      </x:c>
      <x:c r="H496" s="11" t="str">
        <x:v>petworks-pw-8303</x:v>
      </x:c>
      <x:c r="I496" s="11" t="str">
        <x:v>未标记故障</x:v>
      </x:c>
      <x:c r="J496" s="11" t="str"/>
    </x:row>
    <x:row r="497" ht="72" customHeight="1">
      <x:c r="A497" s="11" t="str">
        <x:v>CCS 24AN momoko bk</x:v>
      </x:c>
      <x:c r="B497" s="11" t="str">
        <x:v>补充来源</x:v>
      </x:c>
      <x:c r="C497" s="11" t="str">
        <x:v>官方系列说明</x:v>
      </x:c>
      <x:c r="D497" s="11" t="str">
        <x:v>About  |  PetWORKs</x:v>
      </x:c>
      <x:c r="E497" s="11" t="str">
        <x:v>PW-momoko 与 SEKIGUCHI momoko DOLL 的出品区分、1:6 及系列设计背景</x:v>
      </x:c>
      <x:c r="F497" s="11" t="str">
        <x:v>https://www.petworks.co.jp/doll/pw_momoko/about/</x:v>
      </x:c>
      <x:c r="G497" s="11" t="str">
        <x:v>2026-10-06</x:v>
      </x:c>
      <x:c r="H497" s="11" t="str">
        <x:v>petworks-pw-8303</x:v>
      </x:c>
      <x:c r="I497" s="11" t="str">
        <x:v>未标记故障</x:v>
      </x:c>
      <x:c r="J497" s="11" t="str"/>
    </x:row>
    <x:row r="498" ht="72" customHeight="1">
      <x:c r="A498" s="11" t="str">
        <x:v>CCS 24AN momoko bk</x:v>
      </x:c>
      <x:c r="B498" s="11" t="str">
        <x:v>补充来源</x:v>
      </x:c>
      <x:c r="C498" s="11" t="str">
        <x:v>官方关联活动</x:v>
      </x:c>
      <x:c r="D498" s="11" t="str">
        <x:v>Events</x:v>
      </x:c>
      <x:c r="E498" s="11" t="str">
        <x:v>本型号页直接链接的活动范围；不据此推定全部系列出展</x:v>
      </x:c>
      <x:c r="F498" s="11" t="str">
        <x:v>https://www.petworks.co.jp/doll/events/</x:v>
      </x:c>
      <x:c r="G498" s="11" t="str">
        <x:v>2026-10-06</x:v>
      </x:c>
      <x:c r="H498" s="11" t="str">
        <x:v>petworks-pw-8303</x:v>
      </x:c>
      <x:c r="I498" s="11" t="str">
        <x:v>未标记故障</x:v>
      </x:c>
      <x:c r="J498" s="11" t="str"/>
    </x:row>
    <x:row r="499" ht="72" customHeight="1">
      <x:c r="A499" s="11" t="str">
        <x:v>CCS 24AN momoko Azone Ex.</x:v>
      </x:c>
      <x:c r="B499" s="11" t="str">
        <x:v>主来源</x:v>
      </x:c>
      <x:c r="C499" s="11" t="str">
        <x:v>官方产品页</x:v>
      </x:c>
      <x:c r="D499" s="11" t="str">
        <x:v>CCS 24AN momoko Azone Ex. | PW-momoko  |  PetWORKs</x:v>
      </x:c>
      <x:c r="E499" s="11" t="str">
        <x:v>具体版本、交付内容、尺寸、材料及作者署名</x:v>
      </x:c>
      <x:c r="F499" s="11" t="str">
        <x:v>https://www.petworks.co.jp/doll/pw_momoko/8305/</x:v>
      </x:c>
      <x:c r="G499" s="11" t="str">
        <x:v>2026-10-06</x:v>
      </x:c>
      <x:c r="H499" s="11" t="str">
        <x:v>petworks-pw-8305</x:v>
      </x:c>
      <x:c r="I499" s="11" t="str">
        <x:v>未标记故障</x:v>
      </x:c>
      <x:c r="J499" s="11" t="str"/>
    </x:row>
    <x:row r="500" ht="72" customHeight="1">
      <x:c r="A500" s="11" t="str">
        <x:v>CCS 24AN momoko Azone Ex.</x:v>
      </x:c>
      <x:c r="B500" s="11" t="str">
        <x:v>补充来源</x:v>
      </x:c>
      <x:c r="C500" s="11" t="str">
        <x:v>官方系列说明</x:v>
      </x:c>
      <x:c r="D500" s="11" t="str">
        <x:v>About  |  PetWORKs</x:v>
      </x:c>
      <x:c r="E500" s="11" t="str">
        <x:v>PW-momoko 与 SEKIGUCHI momoko DOLL 的出品区分、1:6 及系列设计背景</x:v>
      </x:c>
      <x:c r="F500" s="11" t="str">
        <x:v>https://www.petworks.co.jp/doll/pw_momoko/about/</x:v>
      </x:c>
      <x:c r="G500" s="11" t="str">
        <x:v>2026-10-06</x:v>
      </x:c>
      <x:c r="H500" s="11" t="str">
        <x:v>petworks-pw-8305</x:v>
      </x:c>
      <x:c r="I500" s="11" t="str">
        <x:v>未标记故障</x:v>
      </x:c>
      <x:c r="J500" s="11" t="str"/>
    </x:row>
    <x:row r="501" ht="72" customHeight="1">
      <x:c r="A501" s="11" t="str">
        <x:v>CCS 24AN momoko Azone Ex.</x:v>
      </x:c>
      <x:c r="B501" s="11" t="str">
        <x:v>补充来源</x:v>
      </x:c>
      <x:c r="C501" s="11" t="str">
        <x:v>官方关联活动</x:v>
      </x:c>
      <x:c r="D501" s="11" t="str">
        <x:v>Events</x:v>
      </x:c>
      <x:c r="E501" s="11" t="str">
        <x:v>本型号页直接链接的活动范围；不据此推定全部系列出展</x:v>
      </x:c>
      <x:c r="F501" s="11" t="str">
        <x:v>https://www.petworks.co.jp/doll/events/</x:v>
      </x:c>
      <x:c r="G501" s="11" t="str">
        <x:v>2026-10-06</x:v>
      </x:c>
      <x:c r="H501" s="11" t="str">
        <x:v>petworks-pw-8305</x:v>
      </x:c>
      <x:c r="I501" s="11" t="str">
        <x:v>未标记故障</x:v>
      </x:c>
      <x:c r="J501" s="11" t="str"/>
    </x:row>
    <x:row r="502" ht="72" customHeight="1">
      <x:c r="A502" s="11" t="str">
        <x:v>六分の一男子図鑑 ノームコア ナイン</x:v>
      </x:c>
      <x:c r="B502" s="11" t="str">
        <x:v>主来源</x:v>
      </x:c>
      <x:c r="C502" s="11" t="str">
        <x:v>官方产品页</x:v>
      </x:c>
      <x:c r="D502" s="11" t="str">
        <x:v>六分の一男子図鑑 ノームコア ナイン | 六分の一男子図鑑  |  PetWORKs</x:v>
      </x:c>
      <x:c r="E502" s="11" t="str">
        <x:v>具体版本、交付内容、尺寸、材料及作者署名</x:v>
      </x:c>
      <x:c r="F502" s="11" t="str">
        <x:v>https://www.petworks.co.jp/doll/bma/8307/</x:v>
      </x:c>
      <x:c r="G502" s="11" t="str">
        <x:v>2026-10-06</x:v>
      </x:c>
      <x:c r="H502" s="11" t="str">
        <x:v>petworks-pw-8307</x:v>
      </x:c>
      <x:c r="I502" s="11" t="str">
        <x:v>未标记故障</x:v>
      </x:c>
      <x:c r="J502" s="11" t="str"/>
    </x:row>
    <x:row r="503" ht="72" customHeight="1">
      <x:c r="A503" s="11" t="str">
        <x:v>六分の一男子図鑑 ノームコア ナイン</x:v>
      </x:c>
      <x:c r="B503" s="11" t="str">
        <x:v>补充来源</x:v>
      </x:c>
      <x:c r="C503" s="11" t="str">
        <x:v>官方系列说明</x:v>
      </x:c>
      <x:c r="D503" s="11" t="str">
        <x:v>About  |  PetWORKs</x:v>
      </x:c>
      <x:c r="E503" s="11" t="str">
        <x:v>EIGHT／NINE 为 1:6，PW-28／29 身体和共用手脚的系列背景</x:v>
      </x:c>
      <x:c r="F503" s="11" t="str">
        <x:v>https://www.petworks.co.jp/doll/bma/about/</x:v>
      </x:c>
      <x:c r="G503" s="11" t="str">
        <x:v>2026-10-06</x:v>
      </x:c>
      <x:c r="H503" s="11" t="str">
        <x:v>petworks-pw-8307</x:v>
      </x:c>
      <x:c r="I503" s="11" t="str">
        <x:v>未标记故障</x:v>
      </x:c>
      <x:c r="J503" s="11" t="str"/>
    </x:row>
    <x:row r="504" ht="72" customHeight="1">
      <x:c r="A504" s="11" t="str">
        <x:v>六分の一男子図鑑 ノームコア ナイン</x:v>
      </x:c>
      <x:c r="B504" s="11" t="str">
        <x:v>补充来源</x:v>
      </x:c>
      <x:c r="C504" s="11" t="str">
        <x:v>官方关联活动</x:v>
      </x:c>
      <x:c r="D504" s="11" t="str">
        <x:v>Events</x:v>
      </x:c>
      <x:c r="E504" s="11" t="str">
        <x:v>本型号页直接链接的活动范围；不据此推定全部系列出展</x:v>
      </x:c>
      <x:c r="F504" s="11" t="str">
        <x:v>https://www.petworks.co.jp/doll/events/</x:v>
      </x:c>
      <x:c r="G504" s="11" t="str">
        <x:v>2026-10-06</x:v>
      </x:c>
      <x:c r="H504" s="11" t="str">
        <x:v>petworks-pw-8307</x:v>
      </x:c>
      <x:c r="I504" s="11" t="str">
        <x:v>未标记故障</x:v>
      </x:c>
      <x:c r="J504" s="11" t="str"/>
    </x:row>
    <x:row r="505" ht="72" customHeight="1">
      <x:c r="A505" s="11" t="str">
        <x:v>六分の一男子図鑑 ノームコア エイト</x:v>
      </x:c>
      <x:c r="B505" s="11" t="str">
        <x:v>主来源</x:v>
      </x:c>
      <x:c r="C505" s="11" t="str">
        <x:v>官方产品页</x:v>
      </x:c>
      <x:c r="D505" s="11" t="str">
        <x:v>六分の一男子図鑑 ノームコア エイト | 六分の一男子図鑑  |  PetWORKs</x:v>
      </x:c>
      <x:c r="E505" s="11" t="str">
        <x:v>具体版本、交付内容、尺寸、材料及作者署名</x:v>
      </x:c>
      <x:c r="F505" s="11" t="str">
        <x:v>https://www.petworks.co.jp/doll/bma/8309/</x:v>
      </x:c>
      <x:c r="G505" s="11" t="str">
        <x:v>2026-10-06</x:v>
      </x:c>
      <x:c r="H505" s="11" t="str">
        <x:v>petworks-pw-8309</x:v>
      </x:c>
      <x:c r="I505" s="11" t="str">
        <x:v>未标记故障</x:v>
      </x:c>
      <x:c r="J505" s="11" t="str"/>
    </x:row>
    <x:row r="506" ht="72" customHeight="1">
      <x:c r="A506" s="11" t="str">
        <x:v>六分の一男子図鑑 ノームコア エイト</x:v>
      </x:c>
      <x:c r="B506" s="11" t="str">
        <x:v>补充来源</x:v>
      </x:c>
      <x:c r="C506" s="11" t="str">
        <x:v>官方系列说明</x:v>
      </x:c>
      <x:c r="D506" s="11" t="str">
        <x:v>About  |  PetWORKs</x:v>
      </x:c>
      <x:c r="E506" s="11" t="str">
        <x:v>EIGHT／NINE 为 1:6，PW-28／29 身体和共用手脚的系列背景</x:v>
      </x:c>
      <x:c r="F506" s="11" t="str">
        <x:v>https://www.petworks.co.jp/doll/bma/about/</x:v>
      </x:c>
      <x:c r="G506" s="11" t="str">
        <x:v>2026-10-06</x:v>
      </x:c>
      <x:c r="H506" s="11" t="str">
        <x:v>petworks-pw-8309</x:v>
      </x:c>
      <x:c r="I506" s="11" t="str">
        <x:v>未标记故障</x:v>
      </x:c>
      <x:c r="J506" s="11" t="str"/>
    </x:row>
    <x:row r="507" ht="72" customHeight="1">
      <x:c r="A507" s="11" t="str">
        <x:v>六分の一男子図鑑 ノームコア エイト</x:v>
      </x:c>
      <x:c r="B507" s="11" t="str">
        <x:v>补充来源</x:v>
      </x:c>
      <x:c r="C507" s="11" t="str">
        <x:v>官方关联活动</x:v>
      </x:c>
      <x:c r="D507" s="11" t="str">
        <x:v>Events</x:v>
      </x:c>
      <x:c r="E507" s="11" t="str">
        <x:v>本型号页直接链接的活动范围；不据此推定全部系列出展</x:v>
      </x:c>
      <x:c r="F507" s="11" t="str">
        <x:v>https://www.petworks.co.jp/doll/events/</x:v>
      </x:c>
      <x:c r="G507" s="11" t="str">
        <x:v>2026-10-06</x:v>
      </x:c>
      <x:c r="H507" s="11" t="str">
        <x:v>petworks-pw-8309</x:v>
      </x:c>
      <x:c r="I507" s="11" t="str">
        <x:v>未标记故障</x:v>
      </x:c>
      <x:c r="J507" s="11" t="str"/>
    </x:row>
    <x:row r="508" ht="72" customHeight="1">
      <x:c r="A508" s="11" t="str">
        <x:v>六分の一男子図鑑　B2410 ナイン PS</x:v>
      </x:c>
      <x:c r="B508" s="11" t="str">
        <x:v>主来源</x:v>
      </x:c>
      <x:c r="C508" s="11" t="str">
        <x:v>官方产品页</x:v>
      </x:c>
      <x:c r="D508" s="11" t="str">
        <x:v>六分の一男子図鑑　B2410 ナイン PS | 六分の一男子図鑑  |  PetWORKs</x:v>
      </x:c>
      <x:c r="E508" s="11" t="str">
        <x:v>具体版本、交付内容、尺寸、材料及作者署名</x:v>
      </x:c>
      <x:c r="F508" s="11" t="str">
        <x:v>https://www.petworks.co.jp/doll/bma/8468/</x:v>
      </x:c>
      <x:c r="G508" s="11" t="str">
        <x:v>2026-10-06</x:v>
      </x:c>
      <x:c r="H508" s="11" t="str">
        <x:v>petworks-pw-8468</x:v>
      </x:c>
      <x:c r="I508" s="11" t="str">
        <x:v>未标记故障</x:v>
      </x:c>
      <x:c r="J508" s="11" t="str"/>
    </x:row>
    <x:row r="509" ht="72" customHeight="1">
      <x:c r="A509" s="11" t="str">
        <x:v>六分の一男子図鑑　B2410 ナイン PS</x:v>
      </x:c>
      <x:c r="B509" s="11" t="str">
        <x:v>补充来源</x:v>
      </x:c>
      <x:c r="C509" s="11" t="str">
        <x:v>官方系列说明</x:v>
      </x:c>
      <x:c r="D509" s="11" t="str">
        <x:v>About  |  PetWORKs</x:v>
      </x:c>
      <x:c r="E509" s="11" t="str">
        <x:v>EIGHT／NINE 为 1:6，PW-28／29 身体和共用手脚的系列背景</x:v>
      </x:c>
      <x:c r="F509" s="11" t="str">
        <x:v>https://www.petworks.co.jp/doll/bma/about/</x:v>
      </x:c>
      <x:c r="G509" s="11" t="str">
        <x:v>2026-10-06</x:v>
      </x:c>
      <x:c r="H509" s="11" t="str">
        <x:v>petworks-pw-8468</x:v>
      </x:c>
      <x:c r="I509" s="11" t="str">
        <x:v>未标记故障</x:v>
      </x:c>
      <x:c r="J509" s="11" t="str"/>
    </x:row>
    <x:row r="510" ht="72" customHeight="1">
      <x:c r="A510" s="11" t="str">
        <x:v>六分の一男子図鑑　B2410 ナイン PS</x:v>
      </x:c>
      <x:c r="B510" s="11" t="str">
        <x:v>补充来源</x:v>
      </x:c>
      <x:c r="C510" s="11" t="str">
        <x:v>官方关联活动</x:v>
      </x:c>
      <x:c r="D510" s="11" t="str">
        <x:v>Events</x:v>
      </x:c>
      <x:c r="E510" s="11" t="str">
        <x:v>本型号页直接链接的活动范围；不据此推定全部系列出展</x:v>
      </x:c>
      <x:c r="F510" s="11" t="str">
        <x:v>https://www.petworks.co.jp/doll/events/</x:v>
      </x:c>
      <x:c r="G510" s="11" t="str">
        <x:v>2026-10-06</x:v>
      </x:c>
      <x:c r="H510" s="11" t="str">
        <x:v>petworks-pw-8468</x:v>
      </x:c>
      <x:c r="I510" s="11" t="str">
        <x:v>未标记故障</x:v>
      </x:c>
      <x:c r="J510" s="11" t="str"/>
    </x:row>
    <x:row r="511" ht="72" customHeight="1">
      <x:c r="A511" s="11" t="str">
        <x:v>六分の一男子図鑑　B2410 エイト PS</x:v>
      </x:c>
      <x:c r="B511" s="11" t="str">
        <x:v>主来源</x:v>
      </x:c>
      <x:c r="C511" s="11" t="str">
        <x:v>官方产品页</x:v>
      </x:c>
      <x:c r="D511" s="11" t="str">
        <x:v>六分の一男子図鑑　B2410 エイト PS | 六分の一男子図鑑  |  PetWORKs</x:v>
      </x:c>
      <x:c r="E511" s="11" t="str">
        <x:v>具体版本、交付内容、尺寸、材料及作者署名</x:v>
      </x:c>
      <x:c r="F511" s="11" t="str">
        <x:v>https://www.petworks.co.jp/doll/bma/8470/</x:v>
      </x:c>
      <x:c r="G511" s="11" t="str">
        <x:v>2026-10-06</x:v>
      </x:c>
      <x:c r="H511" s="11" t="str">
        <x:v>petworks-pw-8470</x:v>
      </x:c>
      <x:c r="I511" s="11" t="str">
        <x:v>未标记故障</x:v>
      </x:c>
      <x:c r="J511" s="11" t="str"/>
    </x:row>
    <x:row r="512" ht="72" customHeight="1">
      <x:c r="A512" s="11" t="str">
        <x:v>六分の一男子図鑑　B2410 エイト PS</x:v>
      </x:c>
      <x:c r="B512" s="11" t="str">
        <x:v>补充来源</x:v>
      </x:c>
      <x:c r="C512" s="11" t="str">
        <x:v>官方系列说明</x:v>
      </x:c>
      <x:c r="D512" s="11" t="str">
        <x:v>About  |  PetWORKs</x:v>
      </x:c>
      <x:c r="E512" s="11" t="str">
        <x:v>EIGHT／NINE 为 1:6，PW-28／29 身体和共用手脚的系列背景</x:v>
      </x:c>
      <x:c r="F512" s="11" t="str">
        <x:v>https://www.petworks.co.jp/doll/bma/about/</x:v>
      </x:c>
      <x:c r="G512" s="11" t="str">
        <x:v>2026-10-06</x:v>
      </x:c>
      <x:c r="H512" s="11" t="str">
        <x:v>petworks-pw-8470</x:v>
      </x:c>
      <x:c r="I512" s="11" t="str">
        <x:v>未标记故障</x:v>
      </x:c>
      <x:c r="J512" s="11" t="str"/>
    </x:row>
    <x:row r="513" ht="72" customHeight="1">
      <x:c r="A513" s="11" t="str">
        <x:v>六分の一男子図鑑　B2410 エイト PS</x:v>
      </x:c>
      <x:c r="B513" s="11" t="str">
        <x:v>补充来源</x:v>
      </x:c>
      <x:c r="C513" s="11" t="str">
        <x:v>官方关联活动</x:v>
      </x:c>
      <x:c r="D513" s="11" t="str">
        <x:v>Events</x:v>
      </x:c>
      <x:c r="E513" s="11" t="str">
        <x:v>本型号页直接链接的活动范围；不据此推定全部系列出展</x:v>
      </x:c>
      <x:c r="F513" s="11" t="str">
        <x:v>https://www.petworks.co.jp/doll/events/</x:v>
      </x:c>
      <x:c r="G513" s="11" t="str">
        <x:v>2026-10-06</x:v>
      </x:c>
      <x:c r="H513" s="11" t="str">
        <x:v>petworks-pw-8470</x:v>
      </x:c>
      <x:c r="I513" s="11" t="str">
        <x:v>未标记故障</x:v>
      </x:c>
      <x:c r="J513" s="11" t="str"/>
    </x:row>
    <x:row r="514" ht="72" customHeight="1">
      <x:c r="A514" s="11" t="str">
        <x:v>六分の一男子図鑑 カジュアルテック ナイン</x:v>
      </x:c>
      <x:c r="B514" s="11" t="str">
        <x:v>主来源</x:v>
      </x:c>
      <x:c r="C514" s="11" t="str">
        <x:v>官方产品页</x:v>
      </x:c>
      <x:c r="D514" s="11" t="str">
        <x:v>六分の一男子図鑑 カジュアルテック ナイン | 六分の一男子図鑑  |  PetWORKs</x:v>
      </x:c>
      <x:c r="E514" s="11" t="str">
        <x:v>具体版本、交付内容、尺寸、材料及作者署名</x:v>
      </x:c>
      <x:c r="F514" s="11" t="str">
        <x:v>https://www.petworks.co.jp/doll/bma/8473/</x:v>
      </x:c>
      <x:c r="G514" s="11" t="str">
        <x:v>2026-10-06</x:v>
      </x:c>
      <x:c r="H514" s="11" t="str">
        <x:v>petworks-pw-8473</x:v>
      </x:c>
      <x:c r="I514" s="11" t="str">
        <x:v>未标记故障</x:v>
      </x:c>
      <x:c r="J514" s="11" t="str"/>
    </x:row>
    <x:row r="515" ht="72" customHeight="1">
      <x:c r="A515" s="11" t="str">
        <x:v>六分の一男子図鑑 カジュアルテック ナイン</x:v>
      </x:c>
      <x:c r="B515" s="11" t="str">
        <x:v>补充来源</x:v>
      </x:c>
      <x:c r="C515" s="11" t="str">
        <x:v>官方系列说明</x:v>
      </x:c>
      <x:c r="D515" s="11" t="str">
        <x:v>About  |  PetWORKs</x:v>
      </x:c>
      <x:c r="E515" s="11" t="str">
        <x:v>EIGHT／NINE 为 1:6，PW-28／29 身体和共用手脚的系列背景</x:v>
      </x:c>
      <x:c r="F515" s="11" t="str">
        <x:v>https://www.petworks.co.jp/doll/bma/about/</x:v>
      </x:c>
      <x:c r="G515" s="11" t="str">
        <x:v>2026-10-06</x:v>
      </x:c>
      <x:c r="H515" s="11" t="str">
        <x:v>petworks-pw-8473</x:v>
      </x:c>
      <x:c r="I515" s="11" t="str">
        <x:v>未标记故障</x:v>
      </x:c>
      <x:c r="J515" s="11" t="str"/>
    </x:row>
    <x:row r="516" ht="72" customHeight="1">
      <x:c r="A516" s="11" t="str">
        <x:v>六分の一男子図鑑 カジュアルテック ナイン</x:v>
      </x:c>
      <x:c r="B516" s="11" t="str">
        <x:v>补充来源</x:v>
      </x:c>
      <x:c r="C516" s="11" t="str">
        <x:v>官方关联活动</x:v>
      </x:c>
      <x:c r="D516" s="11" t="str">
        <x:v>Events</x:v>
      </x:c>
      <x:c r="E516" s="11" t="str">
        <x:v>本型号页直接链接的活动范围；不据此推定全部系列出展</x:v>
      </x:c>
      <x:c r="F516" s="11" t="str">
        <x:v>https://www.petworks.co.jp/doll/events/</x:v>
      </x:c>
      <x:c r="G516" s="11" t="str">
        <x:v>2026-10-06</x:v>
      </x:c>
      <x:c r="H516" s="11" t="str">
        <x:v>petworks-pw-8473</x:v>
      </x:c>
      <x:c r="I516" s="11" t="str">
        <x:v>未标记故障</x:v>
      </x:c>
      <x:c r="J516" s="11" t="str"/>
    </x:row>
    <x:row r="517" ht="72" customHeight="1">
      <x:c r="A517" s="11" t="str">
        <x:v>六分の一男子図鑑 カジュアルテック エイト</x:v>
      </x:c>
      <x:c r="B517" s="11" t="str">
        <x:v>主来源</x:v>
      </x:c>
      <x:c r="C517" s="11" t="str">
        <x:v>官方产品页</x:v>
      </x:c>
      <x:c r="D517" s="11" t="str">
        <x:v>六分の一男子図鑑 カジュアルテック エイト | 六分の一男子図鑑  |  PetWORKs</x:v>
      </x:c>
      <x:c r="E517" s="11" t="str">
        <x:v>具体版本、交付内容、尺寸、材料及作者署名</x:v>
      </x:c>
      <x:c r="F517" s="11" t="str">
        <x:v>https://www.petworks.co.jp/doll/bma/8475/</x:v>
      </x:c>
      <x:c r="G517" s="11" t="str">
        <x:v>2026-10-06</x:v>
      </x:c>
      <x:c r="H517" s="11" t="str">
        <x:v>petworks-pw-8475</x:v>
      </x:c>
      <x:c r="I517" s="11" t="str">
        <x:v>未标记故障</x:v>
      </x:c>
      <x:c r="J517" s="11" t="str"/>
    </x:row>
    <x:row r="518" ht="72" customHeight="1">
      <x:c r="A518" s="11" t="str">
        <x:v>六分の一男子図鑑 カジュアルテック エイト</x:v>
      </x:c>
      <x:c r="B518" s="11" t="str">
        <x:v>补充来源</x:v>
      </x:c>
      <x:c r="C518" s="11" t="str">
        <x:v>官方系列说明</x:v>
      </x:c>
      <x:c r="D518" s="11" t="str">
        <x:v>About  |  PetWORKs</x:v>
      </x:c>
      <x:c r="E518" s="11" t="str">
        <x:v>EIGHT／NINE 为 1:6，PW-28／29 身体和共用手脚的系列背景</x:v>
      </x:c>
      <x:c r="F518" s="11" t="str">
        <x:v>https://www.petworks.co.jp/doll/bma/about/</x:v>
      </x:c>
      <x:c r="G518" s="11" t="str">
        <x:v>2026-10-06</x:v>
      </x:c>
      <x:c r="H518" s="11" t="str">
        <x:v>petworks-pw-8475</x:v>
      </x:c>
      <x:c r="I518" s="11" t="str">
        <x:v>未标记故障</x:v>
      </x:c>
      <x:c r="J518" s="11" t="str"/>
    </x:row>
    <x:row r="519" ht="72" customHeight="1">
      <x:c r="A519" s="11" t="str">
        <x:v>六分の一男子図鑑 カジュアルテック エイト</x:v>
      </x:c>
      <x:c r="B519" s="11" t="str">
        <x:v>补充来源</x:v>
      </x:c>
      <x:c r="C519" s="11" t="str">
        <x:v>官方关联活动</x:v>
      </x:c>
      <x:c r="D519" s="11" t="str">
        <x:v>Events</x:v>
      </x:c>
      <x:c r="E519" s="11" t="str">
        <x:v>本型号页直接链接的活动范围；不据此推定全部系列出展</x:v>
      </x:c>
      <x:c r="F519" s="11" t="str">
        <x:v>https://www.petworks.co.jp/doll/events/</x:v>
      </x:c>
      <x:c r="G519" s="11" t="str">
        <x:v>2026-10-06</x:v>
      </x:c>
      <x:c r="H519" s="11" t="str">
        <x:v>petworks-pw-8475</x:v>
      </x:c>
      <x:c r="I519" s="11" t="str">
        <x:v>未标记故障</x:v>
      </x:c>
      <x:c r="J519" s="11" t="str"/>
    </x:row>
    <x:row r="520" ht="72" customHeight="1">
      <x:c r="A520" s="11" t="str">
        <x:v>Today’s momoko 24FS</x:v>
      </x:c>
      <x:c r="B520" s="11" t="str">
        <x:v>主来源</x:v>
      </x:c>
      <x:c r="C520" s="11" t="str">
        <x:v>官方产品页</x:v>
      </x:c>
      <x:c r="D520" s="11" t="str">
        <x:v>Today’s momoko 24FS | PW-momoko  |  PetWORKs</x:v>
      </x:c>
      <x:c r="E520" s="11" t="str">
        <x:v>具体版本、交付内容、尺寸、材料及作者署名</x:v>
      </x:c>
      <x:c r="F520" s="11" t="str">
        <x:v>https://www.petworks.co.jp/doll/pw_momoko/8521/</x:v>
      </x:c>
      <x:c r="G520" s="11" t="str">
        <x:v>2026-10-06</x:v>
      </x:c>
      <x:c r="H520" s="11" t="str">
        <x:v>petworks-pw-8521</x:v>
      </x:c>
      <x:c r="I520" s="11" t="str">
        <x:v>未标记故障</x:v>
      </x:c>
      <x:c r="J520" s="11" t="str"/>
    </x:row>
    <x:row r="521" ht="72" customHeight="1">
      <x:c r="A521" s="11" t="str">
        <x:v>Today’s momoko 24FS</x:v>
      </x:c>
      <x:c r="B521" s="11" t="str">
        <x:v>补充来源</x:v>
      </x:c>
      <x:c r="C521" s="11" t="str">
        <x:v>官方系列说明</x:v>
      </x:c>
      <x:c r="D521" s="11" t="str">
        <x:v>About  |  PetWORKs</x:v>
      </x:c>
      <x:c r="E521" s="11" t="str">
        <x:v>PW-momoko 与 SEKIGUCHI momoko DOLL 的出品区分、1:6 及系列设计背景</x:v>
      </x:c>
      <x:c r="F521" s="11" t="str">
        <x:v>https://www.petworks.co.jp/doll/pw_momoko/about/</x:v>
      </x:c>
      <x:c r="G521" s="11" t="str">
        <x:v>2026-10-06</x:v>
      </x:c>
      <x:c r="H521" s="11" t="str">
        <x:v>petworks-pw-8521</x:v>
      </x:c>
      <x:c r="I521" s="11" t="str">
        <x:v>未标记故障</x:v>
      </x:c>
      <x:c r="J521" s="11" t="str"/>
    </x:row>
    <x:row r="522" ht="72" customHeight="1">
      <x:c r="A522" s="11" t="str">
        <x:v>Today’s momoko 24FS</x:v>
      </x:c>
      <x:c r="B522" s="11" t="str">
        <x:v>补充来源</x:v>
      </x:c>
      <x:c r="C522" s="11" t="str">
        <x:v>官方关联活动</x:v>
      </x:c>
      <x:c r="D522" s="11" t="str">
        <x:v>Events</x:v>
      </x:c>
      <x:c r="E522" s="11" t="str">
        <x:v>本型号页直接链接的活动范围；不据此推定全部系列出展</x:v>
      </x:c>
      <x:c r="F522" s="11" t="str">
        <x:v>https://www.petworks.co.jp/doll/events/</x:v>
      </x:c>
      <x:c r="G522" s="11" t="str">
        <x:v>2026-10-06</x:v>
      </x:c>
      <x:c r="H522" s="11" t="str">
        <x:v>petworks-pw-8521</x:v>
      </x:c>
      <x:c r="I522" s="11" t="str">
        <x:v>未标记故障</x:v>
      </x:c>
      <x:c r="J522" s="11" t="str"/>
    </x:row>
    <x:row r="523" ht="72" customHeight="1">
      <x:c r="A523" s="11" t="str">
        <x:v>CCS 24AW momoko</x:v>
      </x:c>
      <x:c r="B523" s="11" t="str">
        <x:v>主来源</x:v>
      </x:c>
      <x:c r="C523" s="11" t="str">
        <x:v>官方产品页</x:v>
      </x:c>
      <x:c r="D523" s="11" t="str">
        <x:v>CCS 24AW momoko | PW-momoko  |  PetWORKs</x:v>
      </x:c>
      <x:c r="E523" s="11" t="str">
        <x:v>具体版本、交付内容、尺寸、材料及作者署名</x:v>
      </x:c>
      <x:c r="F523" s="11" t="str">
        <x:v>https://www.petworks.co.jp/doll/pw_momoko/8617/</x:v>
      </x:c>
      <x:c r="G523" s="11" t="str">
        <x:v>2026-10-06</x:v>
      </x:c>
      <x:c r="H523" s="11" t="str">
        <x:v>petworks-pw-8617</x:v>
      </x:c>
      <x:c r="I523" s="11" t="str">
        <x:v>未标记故障</x:v>
      </x:c>
      <x:c r="J523" s="11" t="str"/>
    </x:row>
    <x:row r="524" ht="72" customHeight="1">
      <x:c r="A524" s="11" t="str">
        <x:v>CCS 24AW momoko</x:v>
      </x:c>
      <x:c r="B524" s="11" t="str">
        <x:v>补充来源</x:v>
      </x:c>
      <x:c r="C524" s="11" t="str">
        <x:v>官方系列说明</x:v>
      </x:c>
      <x:c r="D524" s="11" t="str">
        <x:v>About  |  PetWORKs</x:v>
      </x:c>
      <x:c r="E524" s="11" t="str">
        <x:v>PW-momoko 与 SEKIGUCHI momoko DOLL 的出品区分、1:6 及系列设计背景</x:v>
      </x:c>
      <x:c r="F524" s="11" t="str">
        <x:v>https://www.petworks.co.jp/doll/pw_momoko/about/</x:v>
      </x:c>
      <x:c r="G524" s="11" t="str">
        <x:v>2026-10-06</x:v>
      </x:c>
      <x:c r="H524" s="11" t="str">
        <x:v>petworks-pw-8617</x:v>
      </x:c>
      <x:c r="I524" s="11" t="str">
        <x:v>未标记故障</x:v>
      </x:c>
      <x:c r="J524" s="11" t="str"/>
    </x:row>
    <x:row r="525" ht="72" customHeight="1">
      <x:c r="A525" s="11" t="str">
        <x:v>CCS 24AW momoko</x:v>
      </x:c>
      <x:c r="B525" s="11" t="str">
        <x:v>补充来源</x:v>
      </x:c>
      <x:c r="C525" s="11" t="str">
        <x:v>官方关联活动</x:v>
      </x:c>
      <x:c r="D525" s="11" t="str">
        <x:v>Events</x:v>
      </x:c>
      <x:c r="E525" s="11" t="str">
        <x:v>本型号页直接链接的活动范围；不据此推定全部系列出展</x:v>
      </x:c>
      <x:c r="F525" s="11" t="str">
        <x:v>https://www.petworks.co.jp/doll/events/</x:v>
      </x:c>
      <x:c r="G525" s="11" t="str">
        <x:v>2026-10-06</x:v>
      </x:c>
      <x:c r="H525" s="11" t="str">
        <x:v>petworks-pw-8617</x:v>
      </x:c>
      <x:c r="I525" s="11" t="str">
        <x:v>未标记故障</x:v>
      </x:c>
      <x:c r="J525" s="11" t="str"/>
    </x:row>
    <x:row r="526" ht="72" customHeight="1">
      <x:c r="A526" s="11" t="str">
        <x:v>六分の一男子図鑑 ノームコア ナイン PS</x:v>
      </x:c>
      <x:c r="B526" s="11" t="str">
        <x:v>主来源</x:v>
      </x:c>
      <x:c r="C526" s="11" t="str">
        <x:v>官方产品页</x:v>
      </x:c>
      <x:c r="D526" s="11" t="str">
        <x:v>六分の一男子図鑑 ノームコア ナイン PS | 六分の一男子図鑑  |  PetWORKs</x:v>
      </x:c>
      <x:c r="E526" s="11" t="str">
        <x:v>具体版本、交付内容、尺寸、材料及作者署名</x:v>
      </x:c>
      <x:c r="F526" s="11" t="str">
        <x:v>https://www.petworks.co.jp/doll/bma/8700/</x:v>
      </x:c>
      <x:c r="G526" s="11" t="str">
        <x:v>2026-10-06</x:v>
      </x:c>
      <x:c r="H526" s="11" t="str">
        <x:v>petworks-pw-8700</x:v>
      </x:c>
      <x:c r="I526" s="11" t="str">
        <x:v>未标记故障</x:v>
      </x:c>
      <x:c r="J526" s="11" t="str"/>
    </x:row>
    <x:row r="527" ht="72" customHeight="1">
      <x:c r="A527" s="11" t="str">
        <x:v>六分の一男子図鑑 ノームコア ナイン PS</x:v>
      </x:c>
      <x:c r="B527" s="11" t="str">
        <x:v>补充来源</x:v>
      </x:c>
      <x:c r="C527" s="11" t="str">
        <x:v>官方系列说明</x:v>
      </x:c>
      <x:c r="D527" s="11" t="str">
        <x:v>About  |  PetWORKs</x:v>
      </x:c>
      <x:c r="E527" s="11" t="str">
        <x:v>EIGHT／NINE 为 1:6，PW-28／29 身体和共用手脚的系列背景</x:v>
      </x:c>
      <x:c r="F527" s="11" t="str">
        <x:v>https://www.petworks.co.jp/doll/bma/about/</x:v>
      </x:c>
      <x:c r="G527" s="11" t="str">
        <x:v>2026-10-06</x:v>
      </x:c>
      <x:c r="H527" s="11" t="str">
        <x:v>petworks-pw-8700</x:v>
      </x:c>
      <x:c r="I527" s="11" t="str">
        <x:v>未标记故障</x:v>
      </x:c>
      <x:c r="J527" s="11" t="str"/>
    </x:row>
    <x:row r="528" ht="72" customHeight="1">
      <x:c r="A528" s="11" t="str">
        <x:v>六分の一男子図鑑 ノームコア ナイン PS</x:v>
      </x:c>
      <x:c r="B528" s="11" t="str">
        <x:v>补充来源</x:v>
      </x:c>
      <x:c r="C528" s="11" t="str">
        <x:v>官方关联活动</x:v>
      </x:c>
      <x:c r="D528" s="11" t="str">
        <x:v>Events</x:v>
      </x:c>
      <x:c r="E528" s="11" t="str">
        <x:v>本型号页直接链接的活动范围；不据此推定全部系列出展</x:v>
      </x:c>
      <x:c r="F528" s="11" t="str">
        <x:v>https://www.petworks.co.jp/doll/events/</x:v>
      </x:c>
      <x:c r="G528" s="11" t="str">
        <x:v>2026-10-06</x:v>
      </x:c>
      <x:c r="H528" s="11" t="str">
        <x:v>petworks-pw-8700</x:v>
      </x:c>
      <x:c r="I528" s="11" t="str">
        <x:v>未标记故障</x:v>
      </x:c>
      <x:c r="J528" s="11" t="str"/>
    </x:row>
    <x:row r="529" ht="72" customHeight="1">
      <x:c r="A529" s="11" t="str">
        <x:v>六分の一男子図鑑 ノームコア エイト PS</x:v>
      </x:c>
      <x:c r="B529" s="11" t="str">
        <x:v>主来源</x:v>
      </x:c>
      <x:c r="C529" s="11" t="str">
        <x:v>官方产品页</x:v>
      </x:c>
      <x:c r="D529" s="11" t="str">
        <x:v>六分の一男子図鑑 ノームコア エイト PS | 六分の一男子図鑑  |  PetWORKs</x:v>
      </x:c>
      <x:c r="E529" s="11" t="str">
        <x:v>具体版本、交付内容、尺寸、材料及作者署名</x:v>
      </x:c>
      <x:c r="F529" s="11" t="str">
        <x:v>https://www.petworks.co.jp/doll/bma/8702/</x:v>
      </x:c>
      <x:c r="G529" s="11" t="str">
        <x:v>2026-10-06</x:v>
      </x:c>
      <x:c r="H529" s="11" t="str">
        <x:v>petworks-pw-8702</x:v>
      </x:c>
      <x:c r="I529" s="11" t="str">
        <x:v>未标记故障</x:v>
      </x:c>
      <x:c r="J529" s="11" t="str"/>
    </x:row>
    <x:row r="530" ht="72" customHeight="1">
      <x:c r="A530" s="11" t="str">
        <x:v>六分の一男子図鑑 ノームコア エイト PS</x:v>
      </x:c>
      <x:c r="B530" s="11" t="str">
        <x:v>补充来源</x:v>
      </x:c>
      <x:c r="C530" s="11" t="str">
        <x:v>官方系列说明</x:v>
      </x:c>
      <x:c r="D530" s="11" t="str">
        <x:v>About  |  PetWORKs</x:v>
      </x:c>
      <x:c r="E530" s="11" t="str">
        <x:v>EIGHT／NINE 为 1:6，PW-28／29 身体和共用手脚的系列背景</x:v>
      </x:c>
      <x:c r="F530" s="11" t="str">
        <x:v>https://www.petworks.co.jp/doll/bma/about/</x:v>
      </x:c>
      <x:c r="G530" s="11" t="str">
        <x:v>2026-10-06</x:v>
      </x:c>
      <x:c r="H530" s="11" t="str">
        <x:v>petworks-pw-8702</x:v>
      </x:c>
      <x:c r="I530" s="11" t="str">
        <x:v>未标记故障</x:v>
      </x:c>
      <x:c r="J530" s="11" t="str"/>
    </x:row>
    <x:row r="531" ht="72" customHeight="1">
      <x:c r="A531" s="11" t="str">
        <x:v>六分の一男子図鑑 ノームコア エイト PS</x:v>
      </x:c>
      <x:c r="B531" s="11" t="str">
        <x:v>补充来源</x:v>
      </x:c>
      <x:c r="C531" s="11" t="str">
        <x:v>官方关联活动</x:v>
      </x:c>
      <x:c r="D531" s="11" t="str">
        <x:v>Events</x:v>
      </x:c>
      <x:c r="E531" s="11" t="str">
        <x:v>本型号页直接链接的活动范围；不据此推定全部系列出展</x:v>
      </x:c>
      <x:c r="F531" s="11" t="str">
        <x:v>https://www.petworks.co.jp/doll/events/</x:v>
      </x:c>
      <x:c r="G531" s="11" t="str">
        <x:v>2026-10-06</x:v>
      </x:c>
      <x:c r="H531" s="11" t="str">
        <x:v>petworks-pw-8702</x:v>
      </x:c>
      <x:c r="I531" s="11" t="str">
        <x:v>未标记故障</x:v>
      </x:c>
      <x:c r="J531" s="11" t="str"/>
    </x:row>
    <x:row r="532" ht="72" customHeight="1">
      <x:c r="A532" s="11" t="str">
        <x:v>CCS 25VDAY momoko</x:v>
      </x:c>
      <x:c r="B532" s="11" t="str">
        <x:v>主来源</x:v>
      </x:c>
      <x:c r="C532" s="11" t="str">
        <x:v>官方产品页</x:v>
      </x:c>
      <x:c r="D532" s="11" t="str">
        <x:v>CCS 25VDAY momoko | PW-momoko  |  PetWORKs</x:v>
      </x:c>
      <x:c r="E532" s="11" t="str">
        <x:v>具体版本、交付内容、尺寸、材料及作者署名</x:v>
      </x:c>
      <x:c r="F532" s="11" t="str">
        <x:v>https://www.petworks.co.jp/doll/pw_momoko/8854/</x:v>
      </x:c>
      <x:c r="G532" s="11" t="str">
        <x:v>2026-10-06</x:v>
      </x:c>
      <x:c r="H532" s="11" t="str">
        <x:v>petworks-pw-8854</x:v>
      </x:c>
      <x:c r="I532" s="11" t="str">
        <x:v>未标记故障</x:v>
      </x:c>
      <x:c r="J532" s="11" t="str"/>
    </x:row>
    <x:row r="533" ht="72" customHeight="1">
      <x:c r="A533" s="11" t="str">
        <x:v>CCS 25VDAY momoko</x:v>
      </x:c>
      <x:c r="B533" s="11" t="str">
        <x:v>补充来源</x:v>
      </x:c>
      <x:c r="C533" s="11" t="str">
        <x:v>官方系列说明</x:v>
      </x:c>
      <x:c r="D533" s="11" t="str">
        <x:v>About  |  PetWORKs</x:v>
      </x:c>
      <x:c r="E533" s="11" t="str">
        <x:v>PW-momoko 与 SEKIGUCHI momoko DOLL 的出品区分、1:6 及系列设计背景</x:v>
      </x:c>
      <x:c r="F533" s="11" t="str">
        <x:v>https://www.petworks.co.jp/doll/pw_momoko/about/</x:v>
      </x:c>
      <x:c r="G533" s="11" t="str">
        <x:v>2026-10-06</x:v>
      </x:c>
      <x:c r="H533" s="11" t="str">
        <x:v>petworks-pw-8854</x:v>
      </x:c>
      <x:c r="I533" s="11" t="str">
        <x:v>未标记故障</x:v>
      </x:c>
      <x:c r="J533" s="11" t="str"/>
    </x:row>
    <x:row r="534" ht="72" customHeight="1">
      <x:c r="A534" s="11" t="str">
        <x:v>CCS 25VDAY momoko</x:v>
      </x:c>
      <x:c r="B534" s="11" t="str">
        <x:v>补充来源</x:v>
      </x:c>
      <x:c r="C534" s="11" t="str">
        <x:v>官方关联活动</x:v>
      </x:c>
      <x:c r="D534" s="11" t="str">
        <x:v>Events</x:v>
      </x:c>
      <x:c r="E534" s="11" t="str">
        <x:v>本型号页直接链接的活动范围；不据此推定全部系列出展</x:v>
      </x:c>
      <x:c r="F534" s="11" t="str">
        <x:v>https://www.petworks.co.jp/doll/events/</x:v>
      </x:c>
      <x:c r="G534" s="11" t="str">
        <x:v>2026-10-06</x:v>
      </x:c>
      <x:c r="H534" s="11" t="str">
        <x:v>petworks-pw-8854</x:v>
      </x:c>
      <x:c r="I534" s="11" t="str">
        <x:v>未标记故障</x:v>
      </x:c>
      <x:c r="J534" s="11" t="str"/>
    </x:row>
    <x:row r="535" ht="72" customHeight="1">
      <x:c r="A535" s="11" t="str">
        <x:v>六分の一男子図鑑 25VDAY ナイン PS</x:v>
      </x:c>
      <x:c r="B535" s="11" t="str">
        <x:v>主来源</x:v>
      </x:c>
      <x:c r="C535" s="11" t="str">
        <x:v>官方产品页</x:v>
      </x:c>
      <x:c r="D535" s="11" t="str">
        <x:v>六分の一男子図鑑 25VDAY ナイン PS | 六分の一男子図鑑  |  PetWORKs</x:v>
      </x:c>
      <x:c r="E535" s="11" t="str">
        <x:v>具体版本、交付内容、尺寸、材料及作者署名</x:v>
      </x:c>
      <x:c r="F535" s="11" t="str">
        <x:v>https://www.petworks.co.jp/doll/bma/8858/</x:v>
      </x:c>
      <x:c r="G535" s="11" t="str">
        <x:v>2026-10-06</x:v>
      </x:c>
      <x:c r="H535" s="11" t="str">
        <x:v>petworks-pw-8858</x:v>
      </x:c>
      <x:c r="I535" s="11" t="str">
        <x:v>未标记故障</x:v>
      </x:c>
      <x:c r="J535" s="11" t="str"/>
    </x:row>
    <x:row r="536" ht="72" customHeight="1">
      <x:c r="A536" s="11" t="str">
        <x:v>六分の一男子図鑑 25VDAY ナイン PS</x:v>
      </x:c>
      <x:c r="B536" s="11" t="str">
        <x:v>补充来源</x:v>
      </x:c>
      <x:c r="C536" s="11" t="str">
        <x:v>官方系列说明</x:v>
      </x:c>
      <x:c r="D536" s="11" t="str">
        <x:v>About  |  PetWORKs</x:v>
      </x:c>
      <x:c r="E536" s="11" t="str">
        <x:v>EIGHT／NINE 为 1:6，PW-28／29 身体和共用手脚的系列背景</x:v>
      </x:c>
      <x:c r="F536" s="11" t="str">
        <x:v>https://www.petworks.co.jp/doll/bma/about/</x:v>
      </x:c>
      <x:c r="G536" s="11" t="str">
        <x:v>2026-10-06</x:v>
      </x:c>
      <x:c r="H536" s="11" t="str">
        <x:v>petworks-pw-8858</x:v>
      </x:c>
      <x:c r="I536" s="11" t="str">
        <x:v>未标记故障</x:v>
      </x:c>
      <x:c r="J536" s="11" t="str"/>
    </x:row>
    <x:row r="537" ht="72" customHeight="1">
      <x:c r="A537" s="11" t="str">
        <x:v>六分の一男子図鑑 25VDAY ナイン PS</x:v>
      </x:c>
      <x:c r="B537" s="11" t="str">
        <x:v>补充来源</x:v>
      </x:c>
      <x:c r="C537" s="11" t="str">
        <x:v>官方关联活动</x:v>
      </x:c>
      <x:c r="D537" s="11" t="str">
        <x:v>Events</x:v>
      </x:c>
      <x:c r="E537" s="11" t="str">
        <x:v>本型号页直接链接的活动范围；不据此推定全部系列出展</x:v>
      </x:c>
      <x:c r="F537" s="11" t="str">
        <x:v>https://www.petworks.co.jp/doll/events/</x:v>
      </x:c>
      <x:c r="G537" s="11" t="str">
        <x:v>2026-10-06</x:v>
      </x:c>
      <x:c r="H537" s="11" t="str">
        <x:v>petworks-pw-8858</x:v>
      </x:c>
      <x:c r="I537" s="11" t="str">
        <x:v>未标记故障</x:v>
      </x:c>
      <x:c r="J537" s="11" t="str"/>
    </x:row>
    <x:row r="538" ht="72" customHeight="1">
      <x:c r="A538" s="11" t="str">
        <x:v>六分の一男子図鑑 25VDAY エイト PS</x:v>
      </x:c>
      <x:c r="B538" s="11" t="str">
        <x:v>主来源</x:v>
      </x:c>
      <x:c r="C538" s="11" t="str">
        <x:v>官方产品页</x:v>
      </x:c>
      <x:c r="D538" s="11" t="str">
        <x:v>六分の一男子図鑑 25VDAY エイト PS | 六分の一男子図鑑  |  PetWORKs</x:v>
      </x:c>
      <x:c r="E538" s="11" t="str">
        <x:v>具体版本、交付内容、尺寸、材料及作者署名</x:v>
      </x:c>
      <x:c r="F538" s="11" t="str">
        <x:v>https://www.petworks.co.jp/doll/bma/8860/</x:v>
      </x:c>
      <x:c r="G538" s="11" t="str">
        <x:v>2026-10-06</x:v>
      </x:c>
      <x:c r="H538" s="11" t="str">
        <x:v>petworks-pw-8860</x:v>
      </x:c>
      <x:c r="I538" s="11" t="str">
        <x:v>未标记故障</x:v>
      </x:c>
      <x:c r="J538" s="11" t="str"/>
    </x:row>
    <x:row r="539" ht="72" customHeight="1">
      <x:c r="A539" s="11" t="str">
        <x:v>六分の一男子図鑑 25VDAY エイト PS</x:v>
      </x:c>
      <x:c r="B539" s="11" t="str">
        <x:v>补充来源</x:v>
      </x:c>
      <x:c r="C539" s="11" t="str">
        <x:v>官方系列说明</x:v>
      </x:c>
      <x:c r="D539" s="11" t="str">
        <x:v>About  |  PetWORKs</x:v>
      </x:c>
      <x:c r="E539" s="11" t="str">
        <x:v>EIGHT／NINE 为 1:6，PW-28／29 身体和共用手脚的系列背景</x:v>
      </x:c>
      <x:c r="F539" s="11" t="str">
        <x:v>https://www.petworks.co.jp/doll/bma/about/</x:v>
      </x:c>
      <x:c r="G539" s="11" t="str">
        <x:v>2026-10-06</x:v>
      </x:c>
      <x:c r="H539" s="11" t="str">
        <x:v>petworks-pw-8860</x:v>
      </x:c>
      <x:c r="I539" s="11" t="str">
        <x:v>未标记故障</x:v>
      </x:c>
      <x:c r="J539" s="11" t="str"/>
    </x:row>
    <x:row r="540" ht="72" customHeight="1">
      <x:c r="A540" s="11" t="str">
        <x:v>六分の一男子図鑑 25VDAY エイト PS</x:v>
      </x:c>
      <x:c r="B540" s="11" t="str">
        <x:v>补充来源</x:v>
      </x:c>
      <x:c r="C540" s="11" t="str">
        <x:v>官方关联活动</x:v>
      </x:c>
      <x:c r="D540" s="11" t="str">
        <x:v>Events</x:v>
      </x:c>
      <x:c r="E540" s="11" t="str">
        <x:v>本型号页直接链接的活动范围；不据此推定全部系列出展</x:v>
      </x:c>
      <x:c r="F540" s="11" t="str">
        <x:v>https://www.petworks.co.jp/doll/events/</x:v>
      </x:c>
      <x:c r="G540" s="11" t="str">
        <x:v>2026-10-06</x:v>
      </x:c>
      <x:c r="H540" s="11" t="str">
        <x:v>petworks-pw-8860</x:v>
      </x:c>
      <x:c r="I540" s="11" t="str">
        <x:v>未标记故障</x:v>
      </x:c>
      <x:c r="J540" s="11" t="str"/>
    </x:row>
    <x:row r="541" ht="72" customHeight="1">
      <x:c r="A541" s="11" t="str">
        <x:v>六分の一男子図鑑 25干支 巳 ナイン</x:v>
      </x:c>
      <x:c r="B541" s="11" t="str">
        <x:v>主来源</x:v>
      </x:c>
      <x:c r="C541" s="11" t="str">
        <x:v>官方产品页</x:v>
      </x:c>
      <x:c r="D541" s="11" t="str">
        <x:v>六分の一男子図鑑 25干支 巳 ナイン | 六分の一男子図鑑  |  PetWORKs</x:v>
      </x:c>
      <x:c r="E541" s="11" t="str">
        <x:v>具体版本、交付内容、尺寸、材料及作者署名</x:v>
      </x:c>
      <x:c r="F541" s="11" t="str">
        <x:v>https://www.petworks.co.jp/doll/bma/9012/</x:v>
      </x:c>
      <x:c r="G541" s="11" t="str">
        <x:v>2026-10-06</x:v>
      </x:c>
      <x:c r="H541" s="11" t="str">
        <x:v>petworks-pw-9012</x:v>
      </x:c>
      <x:c r="I541" s="11" t="str">
        <x:v>未标记故障</x:v>
      </x:c>
      <x:c r="J541" s="11" t="str"/>
    </x:row>
    <x:row r="542" ht="72" customHeight="1">
      <x:c r="A542" s="11" t="str">
        <x:v>六分の一男子図鑑 25干支 巳 ナイン</x:v>
      </x:c>
      <x:c r="B542" s="11" t="str">
        <x:v>补充来源</x:v>
      </x:c>
      <x:c r="C542" s="11" t="str">
        <x:v>官方系列说明</x:v>
      </x:c>
      <x:c r="D542" s="11" t="str">
        <x:v>About  |  PetWORKs</x:v>
      </x:c>
      <x:c r="E542" s="11" t="str">
        <x:v>EIGHT／NINE 为 1:6，PW-28／29 身体和共用手脚的系列背景</x:v>
      </x:c>
      <x:c r="F542" s="11" t="str">
        <x:v>https://www.petworks.co.jp/doll/bma/about/</x:v>
      </x:c>
      <x:c r="G542" s="11" t="str">
        <x:v>2026-10-06</x:v>
      </x:c>
      <x:c r="H542" s="11" t="str">
        <x:v>petworks-pw-9012</x:v>
      </x:c>
      <x:c r="I542" s="11" t="str">
        <x:v>未标记故障</x:v>
      </x:c>
      <x:c r="J542" s="11" t="str"/>
    </x:row>
    <x:row r="543" ht="72" customHeight="1">
      <x:c r="A543" s="11" t="str">
        <x:v>六分の一男子図鑑 25干支 巳 ナイン</x:v>
      </x:c>
      <x:c r="B543" s="11" t="str">
        <x:v>补充来源</x:v>
      </x:c>
      <x:c r="C543" s="11" t="str">
        <x:v>官方关联活动</x:v>
      </x:c>
      <x:c r="D543" s="11" t="str">
        <x:v>Events</x:v>
      </x:c>
      <x:c r="E543" s="11" t="str">
        <x:v>本型号页直接链接的活动范围；不据此推定全部系列出展</x:v>
      </x:c>
      <x:c r="F543" s="11" t="str">
        <x:v>https://www.petworks.co.jp/doll/events/</x:v>
      </x:c>
      <x:c r="G543" s="11" t="str">
        <x:v>2026-10-06</x:v>
      </x:c>
      <x:c r="H543" s="11" t="str">
        <x:v>petworks-pw-9012</x:v>
      </x:c>
      <x:c r="I543" s="11" t="str">
        <x:v>未标记故障</x:v>
      </x:c>
      <x:c r="J543" s="11" t="str"/>
    </x:row>
    <x:row r="544" ht="72" customHeight="1">
      <x:c r="A544" s="11" t="str">
        <x:v>六分の一男子図鑑 25干支 巳 エイト</x:v>
      </x:c>
      <x:c r="B544" s="11" t="str">
        <x:v>主来源</x:v>
      </x:c>
      <x:c r="C544" s="11" t="str">
        <x:v>官方产品页</x:v>
      </x:c>
      <x:c r="D544" s="11" t="str">
        <x:v>六分の一男子図鑑 25干支 巳 エイト | 六分の一男子図鑑  |  PetWORKs</x:v>
      </x:c>
      <x:c r="E544" s="11" t="str">
        <x:v>具体版本、交付内容、尺寸、材料及作者署名</x:v>
      </x:c>
      <x:c r="F544" s="11" t="str">
        <x:v>https://www.petworks.co.jp/doll/bma/9015/</x:v>
      </x:c>
      <x:c r="G544" s="11" t="str">
        <x:v>2026-10-06</x:v>
      </x:c>
      <x:c r="H544" s="11" t="str">
        <x:v>petworks-pw-9015</x:v>
      </x:c>
      <x:c r="I544" s="11" t="str">
        <x:v>未标记故障</x:v>
      </x:c>
      <x:c r="J544" s="11" t="str"/>
    </x:row>
    <x:row r="545" ht="72" customHeight="1">
      <x:c r="A545" s="11" t="str">
        <x:v>六分の一男子図鑑 25干支 巳 エイト</x:v>
      </x:c>
      <x:c r="B545" s="11" t="str">
        <x:v>补充来源</x:v>
      </x:c>
      <x:c r="C545" s="11" t="str">
        <x:v>官方系列说明</x:v>
      </x:c>
      <x:c r="D545" s="11" t="str">
        <x:v>About  |  PetWORKs</x:v>
      </x:c>
      <x:c r="E545" s="11" t="str">
        <x:v>EIGHT／NINE 为 1:6，PW-28／29 身体和共用手脚的系列背景</x:v>
      </x:c>
      <x:c r="F545" s="11" t="str">
        <x:v>https://www.petworks.co.jp/doll/bma/about/</x:v>
      </x:c>
      <x:c r="G545" s="11" t="str">
        <x:v>2026-10-06</x:v>
      </x:c>
      <x:c r="H545" s="11" t="str">
        <x:v>petworks-pw-9015</x:v>
      </x:c>
      <x:c r="I545" s="11" t="str">
        <x:v>未标记故障</x:v>
      </x:c>
      <x:c r="J545" s="11" t="str"/>
    </x:row>
    <x:row r="546" ht="72" customHeight="1">
      <x:c r="A546" s="11" t="str">
        <x:v>六分の一男子図鑑 25干支 巳 エイト</x:v>
      </x:c>
      <x:c r="B546" s="11" t="str">
        <x:v>补充来源</x:v>
      </x:c>
      <x:c r="C546" s="11" t="str">
        <x:v>官方关联活动</x:v>
      </x:c>
      <x:c r="D546" s="11" t="str">
        <x:v>Events</x:v>
      </x:c>
      <x:c r="E546" s="11" t="str">
        <x:v>本型号页直接链接的活动范围；不据此推定全部系列出展</x:v>
      </x:c>
      <x:c r="F546" s="11" t="str">
        <x:v>https://www.petworks.co.jp/doll/events/</x:v>
      </x:c>
      <x:c r="G546" s="11" t="str">
        <x:v>2026-10-06</x:v>
      </x:c>
      <x:c r="H546" s="11" t="str">
        <x:v>petworks-pw-9015</x:v>
      </x:c>
      <x:c r="I546" s="11" t="str">
        <x:v>未标记故障</x:v>
      </x:c>
      <x:c r="J546" s="11" t="str"/>
    </x:row>
    <x:row r="547" ht="72" customHeight="1">
      <x:c r="A547" s="11" t="str">
        <x:v>CCS 25SS momoko</x:v>
      </x:c>
      <x:c r="B547" s="11" t="str">
        <x:v>主来源</x:v>
      </x:c>
      <x:c r="C547" s="11" t="str">
        <x:v>官方产品页</x:v>
      </x:c>
      <x:c r="D547" s="11" t="str">
        <x:v>CCS 25SS momoko | PW-momoko  |  PetWORKs</x:v>
      </x:c>
      <x:c r="E547" s="11" t="str">
        <x:v>具体版本、交付内容、尺寸、材料及作者署名</x:v>
      </x:c>
      <x:c r="F547" s="11" t="str">
        <x:v>https://www.petworks.co.jp/doll/pw_momoko/9017/</x:v>
      </x:c>
      <x:c r="G547" s="11" t="str">
        <x:v>2026-10-06</x:v>
      </x:c>
      <x:c r="H547" s="11" t="str">
        <x:v>petworks-pw-9017</x:v>
      </x:c>
      <x:c r="I547" s="11" t="str">
        <x:v>未标记故障</x:v>
      </x:c>
      <x:c r="J547" s="11" t="str"/>
    </x:row>
    <x:row r="548" ht="72" customHeight="1">
      <x:c r="A548" s="11" t="str">
        <x:v>CCS 25SS momoko</x:v>
      </x:c>
      <x:c r="B548" s="11" t="str">
        <x:v>补充来源</x:v>
      </x:c>
      <x:c r="C548" s="11" t="str">
        <x:v>官方系列说明</x:v>
      </x:c>
      <x:c r="D548" s="11" t="str">
        <x:v>About  |  PetWORKs</x:v>
      </x:c>
      <x:c r="E548" s="11" t="str">
        <x:v>PW-momoko 与 SEKIGUCHI momoko DOLL 的出品区分、1:6 及系列设计背景</x:v>
      </x:c>
      <x:c r="F548" s="11" t="str">
        <x:v>https://www.petworks.co.jp/doll/pw_momoko/about/</x:v>
      </x:c>
      <x:c r="G548" s="11" t="str">
        <x:v>2026-10-06</x:v>
      </x:c>
      <x:c r="H548" s="11" t="str">
        <x:v>petworks-pw-9017</x:v>
      </x:c>
      <x:c r="I548" s="11" t="str">
        <x:v>未标记故障</x:v>
      </x:c>
      <x:c r="J548" s="11" t="str"/>
    </x:row>
    <x:row r="549" ht="72" customHeight="1">
      <x:c r="A549" s="11" t="str">
        <x:v>CCS 25SS momoko</x:v>
      </x:c>
      <x:c r="B549" s="11" t="str">
        <x:v>补充来源</x:v>
      </x:c>
      <x:c r="C549" s="11" t="str">
        <x:v>官方关联活动</x:v>
      </x:c>
      <x:c r="D549" s="11" t="str">
        <x:v>Events</x:v>
      </x:c>
      <x:c r="E549" s="11" t="str">
        <x:v>本型号页直接链接的活动范围；不据此推定全部系列出展</x:v>
      </x:c>
      <x:c r="F549" s="11" t="str">
        <x:v>https://www.petworks.co.jp/doll/events/</x:v>
      </x:c>
      <x:c r="G549" s="11" t="str">
        <x:v>2026-10-06</x:v>
      </x:c>
      <x:c r="H549" s="11" t="str">
        <x:v>petworks-pw-9017</x:v>
      </x:c>
      <x:c r="I549" s="11" t="str">
        <x:v>未标记故障</x:v>
      </x:c>
      <x:c r="J549" s="11" t="str"/>
    </x:row>
    <x:row r="550" ht="72" customHeight="1">
      <x:c r="A550" s="11" t="str">
        <x:v>六分の一男子図鑑 ボタニカル ナイン</x:v>
      </x:c>
      <x:c r="B550" s="11" t="str">
        <x:v>主来源</x:v>
      </x:c>
      <x:c r="C550" s="11" t="str">
        <x:v>官方产品页</x:v>
      </x:c>
      <x:c r="D550" s="11" t="str">
        <x:v>六分の一男子図鑑 ボタニカル ナイン | 六分の一男子図鑑  |  PetWORKs</x:v>
      </x:c>
      <x:c r="E550" s="11" t="str">
        <x:v>具体版本、交付内容、尺寸、材料及作者署名</x:v>
      </x:c>
      <x:c r="F550" s="11" t="str">
        <x:v>https://www.petworks.co.jp/doll/bma/9130/</x:v>
      </x:c>
      <x:c r="G550" s="11" t="str">
        <x:v>2026-10-06</x:v>
      </x:c>
      <x:c r="H550" s="11" t="str">
        <x:v>petworks-pw-9130</x:v>
      </x:c>
      <x:c r="I550" s="11" t="str">
        <x:v>未标记故障</x:v>
      </x:c>
      <x:c r="J550" s="11" t="str"/>
    </x:row>
    <x:row r="551" ht="72" customHeight="1">
      <x:c r="A551" s="11" t="str">
        <x:v>六分の一男子図鑑 ボタニカル ナイン</x:v>
      </x:c>
      <x:c r="B551" s="11" t="str">
        <x:v>补充来源</x:v>
      </x:c>
      <x:c r="C551" s="11" t="str">
        <x:v>官方系列说明</x:v>
      </x:c>
      <x:c r="D551" s="11" t="str">
        <x:v>About  |  PetWORKs</x:v>
      </x:c>
      <x:c r="E551" s="11" t="str">
        <x:v>EIGHT／NINE 为 1:6，PW-28／29 身体和共用手脚的系列背景</x:v>
      </x:c>
      <x:c r="F551" s="11" t="str">
        <x:v>https://www.petworks.co.jp/doll/bma/about/</x:v>
      </x:c>
      <x:c r="G551" s="11" t="str">
        <x:v>2026-10-06</x:v>
      </x:c>
      <x:c r="H551" s="11" t="str">
        <x:v>petworks-pw-9130</x:v>
      </x:c>
      <x:c r="I551" s="11" t="str">
        <x:v>未标记故障</x:v>
      </x:c>
      <x:c r="J551" s="11" t="str"/>
    </x:row>
    <x:row r="552" ht="72" customHeight="1">
      <x:c r="A552" s="11" t="str">
        <x:v>六分の一男子図鑑 ボタニカル ナイン</x:v>
      </x:c>
      <x:c r="B552" s="11" t="str">
        <x:v>补充来源</x:v>
      </x:c>
      <x:c r="C552" s="11" t="str">
        <x:v>官方关联活动</x:v>
      </x:c>
      <x:c r="D552" s="11" t="str">
        <x:v>Events</x:v>
      </x:c>
      <x:c r="E552" s="11" t="str">
        <x:v>本型号页直接链接的活动范围；不据此推定全部系列出展</x:v>
      </x:c>
      <x:c r="F552" s="11" t="str">
        <x:v>https://www.petworks.co.jp/doll/events/</x:v>
      </x:c>
      <x:c r="G552" s="11" t="str">
        <x:v>2026-10-06</x:v>
      </x:c>
      <x:c r="H552" s="11" t="str">
        <x:v>petworks-pw-9130</x:v>
      </x:c>
      <x:c r="I552" s="11" t="str">
        <x:v>未标记故障</x:v>
      </x:c>
      <x:c r="J552" s="11" t="str"/>
    </x:row>
    <x:row r="553" ht="72" customHeight="1">
      <x:c r="A553" s="11" t="str">
        <x:v>六分の一男子図鑑 ボタニカル エイト</x:v>
      </x:c>
      <x:c r="B553" s="11" t="str">
        <x:v>主来源</x:v>
      </x:c>
      <x:c r="C553" s="11" t="str">
        <x:v>官方产品页</x:v>
      </x:c>
      <x:c r="D553" s="11" t="str">
        <x:v>六分の一男子図鑑 ボタニカル エイト | 六分の一男子図鑑  |  PetWORKs</x:v>
      </x:c>
      <x:c r="E553" s="11" t="str">
        <x:v>具体版本、交付内容、尺寸、材料及作者署名</x:v>
      </x:c>
      <x:c r="F553" s="11" t="str">
        <x:v>https://www.petworks.co.jp/doll/bma/9132/</x:v>
      </x:c>
      <x:c r="G553" s="11" t="str">
        <x:v>2026-10-06</x:v>
      </x:c>
      <x:c r="H553" s="11" t="str">
        <x:v>petworks-pw-9132</x:v>
      </x:c>
      <x:c r="I553" s="11" t="str">
        <x:v>未标记故障</x:v>
      </x:c>
      <x:c r="J553" s="11" t="str"/>
    </x:row>
    <x:row r="554" ht="72" customHeight="1">
      <x:c r="A554" s="11" t="str">
        <x:v>六分の一男子図鑑 ボタニカル エイト</x:v>
      </x:c>
      <x:c r="B554" s="11" t="str">
        <x:v>补充来源</x:v>
      </x:c>
      <x:c r="C554" s="11" t="str">
        <x:v>官方系列说明</x:v>
      </x:c>
      <x:c r="D554" s="11" t="str">
        <x:v>About  |  PetWORKs</x:v>
      </x:c>
      <x:c r="E554" s="11" t="str">
        <x:v>EIGHT／NINE 为 1:6，PW-28／29 身体和共用手脚的系列背景</x:v>
      </x:c>
      <x:c r="F554" s="11" t="str">
        <x:v>https://www.petworks.co.jp/doll/bma/about/</x:v>
      </x:c>
      <x:c r="G554" s="11" t="str">
        <x:v>2026-10-06</x:v>
      </x:c>
      <x:c r="H554" s="11" t="str">
        <x:v>petworks-pw-9132</x:v>
      </x:c>
      <x:c r="I554" s="11" t="str">
        <x:v>未标记故障</x:v>
      </x:c>
      <x:c r="J554" s="11" t="str"/>
    </x:row>
    <x:row r="555" ht="72" customHeight="1">
      <x:c r="A555" s="11" t="str">
        <x:v>六分の一男子図鑑 ボタニカル エイト</x:v>
      </x:c>
      <x:c r="B555" s="11" t="str">
        <x:v>补充来源</x:v>
      </x:c>
      <x:c r="C555" s="11" t="str">
        <x:v>官方关联活动</x:v>
      </x:c>
      <x:c r="D555" s="11" t="str">
        <x:v>Events</x:v>
      </x:c>
      <x:c r="E555" s="11" t="str">
        <x:v>本型号页直接链接的活动范围；不据此推定全部系列出展</x:v>
      </x:c>
      <x:c r="F555" s="11" t="str">
        <x:v>https://www.petworks.co.jp/doll/events/</x:v>
      </x:c>
      <x:c r="G555" s="11" t="str">
        <x:v>2026-10-06</x:v>
      </x:c>
      <x:c r="H555" s="11" t="str">
        <x:v>petworks-pw-9132</x:v>
      </x:c>
      <x:c r="I555" s="11" t="str">
        <x:v>未标记故障</x:v>
      </x:c>
      <x:c r="J555" s="11" t="str"/>
    </x:row>
    <x:row r="556" ht="72" customHeight="1">
      <x:c r="A556" s="11" t="str">
        <x:v>六分の一男子図鑑　B25AZ ナイン</x:v>
      </x:c>
      <x:c r="B556" s="11" t="str">
        <x:v>主来源</x:v>
      </x:c>
      <x:c r="C556" s="11" t="str">
        <x:v>官方产品页</x:v>
      </x:c>
      <x:c r="D556" s="11" t="str">
        <x:v>六分の一男子図鑑　B25AZ ナイン | 六分の一男子図鑑  |  PetWORKs</x:v>
      </x:c>
      <x:c r="E556" s="11" t="str">
        <x:v>具体版本、交付内容、尺寸、材料及作者署名</x:v>
      </x:c>
      <x:c r="F556" s="11" t="str">
        <x:v>https://www.petworks.co.jp/doll/bma/9281/</x:v>
      </x:c>
      <x:c r="G556" s="11" t="str">
        <x:v>2026-10-06</x:v>
      </x:c>
      <x:c r="H556" s="11" t="str">
        <x:v>petworks-pw-9281</x:v>
      </x:c>
      <x:c r="I556" s="11" t="str">
        <x:v>未标记故障</x:v>
      </x:c>
      <x:c r="J556" s="11" t="str"/>
    </x:row>
    <x:row r="557" ht="72" customHeight="1">
      <x:c r="A557" s="11" t="str">
        <x:v>六分の一男子図鑑　B25AZ ナイン</x:v>
      </x:c>
      <x:c r="B557" s="11" t="str">
        <x:v>补充来源</x:v>
      </x:c>
      <x:c r="C557" s="11" t="str">
        <x:v>官方系列说明</x:v>
      </x:c>
      <x:c r="D557" s="11" t="str">
        <x:v>About  |  PetWORKs</x:v>
      </x:c>
      <x:c r="E557" s="11" t="str">
        <x:v>EIGHT／NINE 为 1:6，PW-28／29 身体和共用手脚的系列背景</x:v>
      </x:c>
      <x:c r="F557" s="11" t="str">
        <x:v>https://www.petworks.co.jp/doll/bma/about/</x:v>
      </x:c>
      <x:c r="G557" s="11" t="str">
        <x:v>2026-10-06</x:v>
      </x:c>
      <x:c r="H557" s="11" t="str">
        <x:v>petworks-pw-9281</x:v>
      </x:c>
      <x:c r="I557" s="11" t="str">
        <x:v>未标记故障</x:v>
      </x:c>
      <x:c r="J557" s="11" t="str"/>
    </x:row>
    <x:row r="558" ht="72" customHeight="1">
      <x:c r="A558" s="11" t="str">
        <x:v>六分の一男子図鑑　B25AZ ナイン</x:v>
      </x:c>
      <x:c r="B558" s="11" t="str">
        <x:v>补充来源</x:v>
      </x:c>
      <x:c r="C558" s="11" t="str">
        <x:v>官方关联活动</x:v>
      </x:c>
      <x:c r="D558" s="11" t="str">
        <x:v>Events</x:v>
      </x:c>
      <x:c r="E558" s="11" t="str">
        <x:v>本型号页直接链接的活动范围；不据此推定全部系列出展</x:v>
      </x:c>
      <x:c r="F558" s="11" t="str">
        <x:v>https://www.petworks.co.jp/doll/events/</x:v>
      </x:c>
      <x:c r="G558" s="11" t="str">
        <x:v>2026-10-06</x:v>
      </x:c>
      <x:c r="H558" s="11" t="str">
        <x:v>petworks-pw-9281</x:v>
      </x:c>
      <x:c r="I558" s="11" t="str">
        <x:v>未标记故障</x:v>
      </x:c>
      <x:c r="J558" s="11" t="str"/>
    </x:row>
    <x:row r="559" ht="72" customHeight="1">
      <x:c r="A559" s="11" t="str">
        <x:v>六分の一男子図鑑　B25AZ エイト</x:v>
      </x:c>
      <x:c r="B559" s="11" t="str">
        <x:v>主来源</x:v>
      </x:c>
      <x:c r="C559" s="11" t="str">
        <x:v>官方产品页</x:v>
      </x:c>
      <x:c r="D559" s="11" t="str">
        <x:v>六分の一男子図鑑　B25AZ エイト | 六分の一男子図鑑  |  PetWORKs</x:v>
      </x:c>
      <x:c r="E559" s="11" t="str">
        <x:v>具体版本、交付内容、尺寸、材料及作者署名</x:v>
      </x:c>
      <x:c r="F559" s="11" t="str">
        <x:v>https://www.petworks.co.jp/doll/bma/9294/</x:v>
      </x:c>
      <x:c r="G559" s="11" t="str">
        <x:v>2026-10-06</x:v>
      </x:c>
      <x:c r="H559" s="11" t="str">
        <x:v>petworks-pw-9294</x:v>
      </x:c>
      <x:c r="I559" s="11" t="str">
        <x:v>未标记故障</x:v>
      </x:c>
      <x:c r="J559" s="11" t="str"/>
    </x:row>
    <x:row r="560" ht="72" customHeight="1">
      <x:c r="A560" s="11" t="str">
        <x:v>六分の一男子図鑑　B25AZ エイト</x:v>
      </x:c>
      <x:c r="B560" s="11" t="str">
        <x:v>补充来源</x:v>
      </x:c>
      <x:c r="C560" s="11" t="str">
        <x:v>官方系列说明</x:v>
      </x:c>
      <x:c r="D560" s="11" t="str">
        <x:v>About  |  PetWORKs</x:v>
      </x:c>
      <x:c r="E560" s="11" t="str">
        <x:v>EIGHT／NINE 为 1:6，PW-28／29 身体和共用手脚的系列背景</x:v>
      </x:c>
      <x:c r="F560" s="11" t="str">
        <x:v>https://www.petworks.co.jp/doll/bma/about/</x:v>
      </x:c>
      <x:c r="G560" s="11" t="str">
        <x:v>2026-10-06</x:v>
      </x:c>
      <x:c r="H560" s="11" t="str">
        <x:v>petworks-pw-9294</x:v>
      </x:c>
      <x:c r="I560" s="11" t="str">
        <x:v>未标记故障</x:v>
      </x:c>
      <x:c r="J560" s="11" t="str"/>
    </x:row>
    <x:row r="561" ht="72" customHeight="1">
      <x:c r="A561" s="11" t="str">
        <x:v>六分の一男子図鑑　B25AZ エイト</x:v>
      </x:c>
      <x:c r="B561" s="11" t="str">
        <x:v>补充来源</x:v>
      </x:c>
      <x:c r="C561" s="11" t="str">
        <x:v>官方关联活动</x:v>
      </x:c>
      <x:c r="D561" s="11" t="str">
        <x:v>Events</x:v>
      </x:c>
      <x:c r="E561" s="11" t="str">
        <x:v>本型号页直接链接的活动范围；不据此推定全部系列出展</x:v>
      </x:c>
      <x:c r="F561" s="11" t="str">
        <x:v>https://www.petworks.co.jp/doll/events/</x:v>
      </x:c>
      <x:c r="G561" s="11" t="str">
        <x:v>2026-10-06</x:v>
      </x:c>
      <x:c r="H561" s="11" t="str">
        <x:v>petworks-pw-9294</x:v>
      </x:c>
      <x:c r="I561" s="11" t="str">
        <x:v>未标记故障</x:v>
      </x:c>
      <x:c r="J561" s="11" t="str"/>
    </x:row>
    <x:row r="562" ht="72" customHeight="1">
      <x:c r="A562" s="11" t="str">
        <x:v>六分の一男子図鑑 袴スタイル・蒼黒 ナイン</x:v>
      </x:c>
      <x:c r="B562" s="11" t="str">
        <x:v>主来源</x:v>
      </x:c>
      <x:c r="C562" s="11" t="str">
        <x:v>官方产品页</x:v>
      </x:c>
      <x:c r="D562" s="11" t="str">
        <x:v>六分の一男子図鑑 袴スタイル・蒼黒 ナイン | 六分の一男子図鑑  |  PetWORKs</x:v>
      </x:c>
      <x:c r="E562" s="11" t="str">
        <x:v>具体版本、交付内容、尺寸、材料及作者署名</x:v>
      </x:c>
      <x:c r="F562" s="11" t="str">
        <x:v>https://www.petworks.co.jp/doll/bma/9297/</x:v>
      </x:c>
      <x:c r="G562" s="11" t="str">
        <x:v>2026-10-06</x:v>
      </x:c>
      <x:c r="H562" s="11" t="str">
        <x:v>petworks-pw-9297</x:v>
      </x:c>
      <x:c r="I562" s="11" t="str">
        <x:v>未标记故障</x:v>
      </x:c>
      <x:c r="J562" s="11" t="str"/>
    </x:row>
    <x:row r="563" ht="72" customHeight="1">
      <x:c r="A563" s="11" t="str">
        <x:v>六分の一男子図鑑 袴スタイル・蒼黒 ナイン</x:v>
      </x:c>
      <x:c r="B563" s="11" t="str">
        <x:v>补充来源</x:v>
      </x:c>
      <x:c r="C563" s="11" t="str">
        <x:v>官方系列说明</x:v>
      </x:c>
      <x:c r="D563" s="11" t="str">
        <x:v>About  |  PetWORKs</x:v>
      </x:c>
      <x:c r="E563" s="11" t="str">
        <x:v>EIGHT／NINE 为 1:6，PW-28／29 身体和共用手脚的系列背景</x:v>
      </x:c>
      <x:c r="F563" s="11" t="str">
        <x:v>https://www.petworks.co.jp/doll/bma/about/</x:v>
      </x:c>
      <x:c r="G563" s="11" t="str">
        <x:v>2026-10-06</x:v>
      </x:c>
      <x:c r="H563" s="11" t="str">
        <x:v>petworks-pw-9297</x:v>
      </x:c>
      <x:c r="I563" s="11" t="str">
        <x:v>未标记故障</x:v>
      </x:c>
      <x:c r="J563" s="11" t="str"/>
    </x:row>
    <x:row r="564" ht="72" customHeight="1">
      <x:c r="A564" s="11" t="str">
        <x:v>六分の一男子図鑑 袴スタイル・蒼黒 ナイン</x:v>
      </x:c>
      <x:c r="B564" s="11" t="str">
        <x:v>补充来源</x:v>
      </x:c>
      <x:c r="C564" s="11" t="str">
        <x:v>官方关联活动</x:v>
      </x:c>
      <x:c r="D564" s="11" t="str">
        <x:v>Events</x:v>
      </x:c>
      <x:c r="E564" s="11" t="str">
        <x:v>本型号页直接链接的活动范围；不据此推定全部系列出展</x:v>
      </x:c>
      <x:c r="F564" s="11" t="str">
        <x:v>https://www.petworks.co.jp/doll/events/</x:v>
      </x:c>
      <x:c r="G564" s="11" t="str">
        <x:v>2026-10-06</x:v>
      </x:c>
      <x:c r="H564" s="11" t="str">
        <x:v>petworks-pw-9297</x:v>
      </x:c>
      <x:c r="I564" s="11" t="str">
        <x:v>未标记故障</x:v>
      </x:c>
      <x:c r="J564" s="11" t="str"/>
    </x:row>
    <x:row r="565" ht="72" customHeight="1">
      <x:c r="A565" s="11" t="str">
        <x:v>六分の一男子図鑑 袴スタイル・蒼黒 エイト</x:v>
      </x:c>
      <x:c r="B565" s="11" t="str">
        <x:v>主来源</x:v>
      </x:c>
      <x:c r="C565" s="11" t="str">
        <x:v>官方产品页</x:v>
      </x:c>
      <x:c r="D565" s="11" t="str">
        <x:v>六分の一男子図鑑 袴スタイル・蒼黒 エイト | 六分の一男子図鑑  |  PetWORKs</x:v>
      </x:c>
      <x:c r="E565" s="11" t="str">
        <x:v>具体版本、交付内容、尺寸、材料及作者署名</x:v>
      </x:c>
      <x:c r="F565" s="11" t="str">
        <x:v>https://www.petworks.co.jp/doll/bma/9328/</x:v>
      </x:c>
      <x:c r="G565" s="11" t="str">
        <x:v>2026-10-06</x:v>
      </x:c>
      <x:c r="H565" s="11" t="str">
        <x:v>petworks-pw-9328</x:v>
      </x:c>
      <x:c r="I565" s="11" t="str">
        <x:v>未标记故障</x:v>
      </x:c>
      <x:c r="J565" s="11" t="str"/>
    </x:row>
    <x:row r="566" ht="72" customHeight="1">
      <x:c r="A566" s="11" t="str">
        <x:v>六分の一男子図鑑 袴スタイル・蒼黒 エイト</x:v>
      </x:c>
      <x:c r="B566" s="11" t="str">
        <x:v>补充来源</x:v>
      </x:c>
      <x:c r="C566" s="11" t="str">
        <x:v>官方系列说明</x:v>
      </x:c>
      <x:c r="D566" s="11" t="str">
        <x:v>About  |  PetWORKs</x:v>
      </x:c>
      <x:c r="E566" s="11" t="str">
        <x:v>EIGHT／NINE 为 1:6，PW-28／29 身体和共用手脚的系列背景</x:v>
      </x:c>
      <x:c r="F566" s="11" t="str">
        <x:v>https://www.petworks.co.jp/doll/bma/about/</x:v>
      </x:c>
      <x:c r="G566" s="11" t="str">
        <x:v>2026-10-06</x:v>
      </x:c>
      <x:c r="H566" s="11" t="str">
        <x:v>petworks-pw-9328</x:v>
      </x:c>
      <x:c r="I566" s="11" t="str">
        <x:v>未标记故障</x:v>
      </x:c>
      <x:c r="J566" s="11" t="str"/>
    </x:row>
    <x:row r="567" ht="72" customHeight="1">
      <x:c r="A567" s="11" t="str">
        <x:v>六分の一男子図鑑 袴スタイル・蒼黒 エイト</x:v>
      </x:c>
      <x:c r="B567" s="11" t="str">
        <x:v>补充来源</x:v>
      </x:c>
      <x:c r="C567" s="11" t="str">
        <x:v>官方关联活动</x:v>
      </x:c>
      <x:c r="D567" s="11" t="str">
        <x:v>Events</x:v>
      </x:c>
      <x:c r="E567" s="11" t="str">
        <x:v>本型号页直接链接的活动范围；不据此推定全部系列出展</x:v>
      </x:c>
      <x:c r="F567" s="11" t="str">
        <x:v>https://www.petworks.co.jp/doll/events/</x:v>
      </x:c>
      <x:c r="G567" s="11" t="str">
        <x:v>2026-10-06</x:v>
      </x:c>
      <x:c r="H567" s="11" t="str">
        <x:v>petworks-pw-9328</x:v>
      </x:c>
      <x:c r="I567" s="11" t="str">
        <x:v>未标记故障</x:v>
      </x:c>
      <x:c r="J567" s="11" t="str"/>
    </x:row>
    <x:row r="568" ht="72" customHeight="1">
      <x:c r="A568" s="11" t="str">
        <x:v>六分の一男子図鑑 25干支 巳 ナイン PS</x:v>
      </x:c>
      <x:c r="B568" s="11" t="str">
        <x:v>主来源</x:v>
      </x:c>
      <x:c r="C568" s="11" t="str">
        <x:v>官方产品页</x:v>
      </x:c>
      <x:c r="D568" s="11" t="str">
        <x:v>六分の一男子図鑑 25干支 巳 ナイン PS | 六分の一男子図鑑  |  PetWORKs</x:v>
      </x:c>
      <x:c r="E568" s="11" t="str">
        <x:v>具体版本、交付内容、尺寸、材料及作者署名</x:v>
      </x:c>
      <x:c r="F568" s="11" t="str">
        <x:v>https://www.petworks.co.jp/doll/bma/9334/</x:v>
      </x:c>
      <x:c r="G568" s="11" t="str">
        <x:v>2026-10-06</x:v>
      </x:c>
      <x:c r="H568" s="11" t="str">
        <x:v>petworks-pw-9334</x:v>
      </x:c>
      <x:c r="I568" s="11" t="str">
        <x:v>未标记故障</x:v>
      </x:c>
      <x:c r="J568" s="11" t="str"/>
    </x:row>
    <x:row r="569" ht="72" customHeight="1">
      <x:c r="A569" s="11" t="str">
        <x:v>六分の一男子図鑑 25干支 巳 ナイン PS</x:v>
      </x:c>
      <x:c r="B569" s="11" t="str">
        <x:v>补充来源</x:v>
      </x:c>
      <x:c r="C569" s="11" t="str">
        <x:v>官方系列说明</x:v>
      </x:c>
      <x:c r="D569" s="11" t="str">
        <x:v>About  |  PetWORKs</x:v>
      </x:c>
      <x:c r="E569" s="11" t="str">
        <x:v>EIGHT／NINE 为 1:6，PW-28／29 身体和共用手脚的系列背景</x:v>
      </x:c>
      <x:c r="F569" s="11" t="str">
        <x:v>https://www.petworks.co.jp/doll/bma/about/</x:v>
      </x:c>
      <x:c r="G569" s="11" t="str">
        <x:v>2026-10-06</x:v>
      </x:c>
      <x:c r="H569" s="11" t="str">
        <x:v>petworks-pw-9334</x:v>
      </x:c>
      <x:c r="I569" s="11" t="str">
        <x:v>未标记故障</x:v>
      </x:c>
      <x:c r="J569" s="11" t="str"/>
    </x:row>
    <x:row r="570" ht="72" customHeight="1">
      <x:c r="A570" s="11" t="str">
        <x:v>六分の一男子図鑑 25干支 巳 ナイン PS</x:v>
      </x:c>
      <x:c r="B570" s="11" t="str">
        <x:v>补充来源</x:v>
      </x:c>
      <x:c r="C570" s="11" t="str">
        <x:v>官方关联活动</x:v>
      </x:c>
      <x:c r="D570" s="11" t="str">
        <x:v>Events</x:v>
      </x:c>
      <x:c r="E570" s="11" t="str">
        <x:v>本型号页直接链接的活动范围；不据此推定全部系列出展</x:v>
      </x:c>
      <x:c r="F570" s="11" t="str">
        <x:v>https://www.petworks.co.jp/doll/events/</x:v>
      </x:c>
      <x:c r="G570" s="11" t="str">
        <x:v>2026-10-06</x:v>
      </x:c>
      <x:c r="H570" s="11" t="str">
        <x:v>petworks-pw-9334</x:v>
      </x:c>
      <x:c r="I570" s="11" t="str">
        <x:v>未标记故障</x:v>
      </x:c>
      <x:c r="J570" s="11" t="str"/>
    </x:row>
    <x:row r="571" ht="72" customHeight="1">
      <x:c r="A571" s="11" t="str">
        <x:v>六分の一男子図鑑 25干支 巳 エイト PS</x:v>
      </x:c>
      <x:c r="B571" s="11" t="str">
        <x:v>主来源</x:v>
      </x:c>
      <x:c r="C571" s="11" t="str">
        <x:v>官方产品页</x:v>
      </x:c>
      <x:c r="D571" s="11" t="str">
        <x:v>六分の一男子図鑑 25干支 巳 エイト PS | 六分の一男子図鑑  |  PetWORKs</x:v>
      </x:c>
      <x:c r="E571" s="11" t="str">
        <x:v>具体版本、交付内容、尺寸、材料及作者署名</x:v>
      </x:c>
      <x:c r="F571" s="11" t="str">
        <x:v>https://www.petworks.co.jp/doll/bma/9354/</x:v>
      </x:c>
      <x:c r="G571" s="11" t="str">
        <x:v>2026-10-06</x:v>
      </x:c>
      <x:c r="H571" s="11" t="str">
        <x:v>petworks-pw-9354</x:v>
      </x:c>
      <x:c r="I571" s="11" t="str">
        <x:v>未标记故障</x:v>
      </x:c>
      <x:c r="J571" s="11" t="str"/>
    </x:row>
    <x:row r="572" ht="72" customHeight="1">
      <x:c r="A572" s="11" t="str">
        <x:v>六分の一男子図鑑 25干支 巳 エイト PS</x:v>
      </x:c>
      <x:c r="B572" s="11" t="str">
        <x:v>补充来源</x:v>
      </x:c>
      <x:c r="C572" s="11" t="str">
        <x:v>官方系列说明</x:v>
      </x:c>
      <x:c r="D572" s="11" t="str">
        <x:v>About  |  PetWORKs</x:v>
      </x:c>
      <x:c r="E572" s="11" t="str">
        <x:v>EIGHT／NINE 为 1:6，PW-28／29 身体和共用手脚的系列背景</x:v>
      </x:c>
      <x:c r="F572" s="11" t="str">
        <x:v>https://www.petworks.co.jp/doll/bma/about/</x:v>
      </x:c>
      <x:c r="G572" s="11" t="str">
        <x:v>2026-10-06</x:v>
      </x:c>
      <x:c r="H572" s="11" t="str">
        <x:v>petworks-pw-9354</x:v>
      </x:c>
      <x:c r="I572" s="11" t="str">
        <x:v>未标记故障</x:v>
      </x:c>
      <x:c r="J572" s="11" t="str"/>
    </x:row>
    <x:row r="573" ht="72" customHeight="1">
      <x:c r="A573" s="11" t="str">
        <x:v>六分の一男子図鑑 25干支 巳 エイト PS</x:v>
      </x:c>
      <x:c r="B573" s="11" t="str">
        <x:v>补充来源</x:v>
      </x:c>
      <x:c r="C573" s="11" t="str">
        <x:v>官方关联活动</x:v>
      </x:c>
      <x:c r="D573" s="11" t="str">
        <x:v>Events</x:v>
      </x:c>
      <x:c r="E573" s="11" t="str">
        <x:v>本型号页直接链接的活动范围；不据此推定全部系列出展</x:v>
      </x:c>
      <x:c r="F573" s="11" t="str">
        <x:v>https://www.petworks.co.jp/doll/events/</x:v>
      </x:c>
      <x:c r="G573" s="11" t="str">
        <x:v>2026-10-06</x:v>
      </x:c>
      <x:c r="H573" s="11" t="str">
        <x:v>petworks-pw-9354</x:v>
      </x:c>
      <x:c r="I573" s="11" t="str">
        <x:v>未标记故障</x:v>
      </x:c>
      <x:c r="J573" s="11" t="str"/>
    </x:row>
    <x:row r="574" ht="72" customHeight="1">
      <x:c r="A574" s="11" t="str">
        <x:v>CCS 25SS momoko PS</x:v>
      </x:c>
      <x:c r="B574" s="11" t="str">
        <x:v>主来源</x:v>
      </x:c>
      <x:c r="C574" s="11" t="str">
        <x:v>官方产品页</x:v>
      </x:c>
      <x:c r="D574" s="11" t="str">
        <x:v>CCS 25SS momoko PS | PW-momoko  |  PetWORKs</x:v>
      </x:c>
      <x:c r="E574" s="11" t="str">
        <x:v>具体版本、交付内容、尺寸、材料及作者署名</x:v>
      </x:c>
      <x:c r="F574" s="11" t="str">
        <x:v>https://www.petworks.co.jp/doll/pw_momoko/9381/</x:v>
      </x:c>
      <x:c r="G574" s="11" t="str">
        <x:v>2026-10-06</x:v>
      </x:c>
      <x:c r="H574" s="11" t="str">
        <x:v>petworks-pw-9381</x:v>
      </x:c>
      <x:c r="I574" s="11" t="str">
        <x:v>未标记故障</x:v>
      </x:c>
      <x:c r="J574" s="11" t="str"/>
    </x:row>
    <x:row r="575" ht="72" customHeight="1">
      <x:c r="A575" s="11" t="str">
        <x:v>CCS 25SS momoko PS</x:v>
      </x:c>
      <x:c r="B575" s="11" t="str">
        <x:v>补充来源</x:v>
      </x:c>
      <x:c r="C575" s="11" t="str">
        <x:v>官方系列说明</x:v>
      </x:c>
      <x:c r="D575" s="11" t="str">
        <x:v>About  |  PetWORKs</x:v>
      </x:c>
      <x:c r="E575" s="11" t="str">
        <x:v>PW-momoko 与 SEKIGUCHI momoko DOLL 的出品区分、1:6 及系列设计背景</x:v>
      </x:c>
      <x:c r="F575" s="11" t="str">
        <x:v>https://www.petworks.co.jp/doll/pw_momoko/about/</x:v>
      </x:c>
      <x:c r="G575" s="11" t="str">
        <x:v>2026-10-06</x:v>
      </x:c>
      <x:c r="H575" s="11" t="str">
        <x:v>petworks-pw-9381</x:v>
      </x:c>
      <x:c r="I575" s="11" t="str">
        <x:v>未标记故障</x:v>
      </x:c>
      <x:c r="J575" s="11" t="str"/>
    </x:row>
    <x:row r="576" ht="72" customHeight="1">
      <x:c r="A576" s="11" t="str">
        <x:v>CCS 25SS momoko PS</x:v>
      </x:c>
      <x:c r="B576" s="11" t="str">
        <x:v>补充来源</x:v>
      </x:c>
      <x:c r="C576" s="11" t="str">
        <x:v>官方关联活动</x:v>
      </x:c>
      <x:c r="D576" s="11" t="str">
        <x:v>Events</x:v>
      </x:c>
      <x:c r="E576" s="11" t="str">
        <x:v>本型号页直接链接的活动范围；不据此推定全部系列出展</x:v>
      </x:c>
      <x:c r="F576" s="11" t="str">
        <x:v>https://www.petworks.co.jp/doll/events/</x:v>
      </x:c>
      <x:c r="G576" s="11" t="str">
        <x:v>2026-10-06</x:v>
      </x:c>
      <x:c r="H576" s="11" t="str">
        <x:v>petworks-pw-9381</x:v>
      </x:c>
      <x:c r="I576" s="11" t="str">
        <x:v>未标记故障</x:v>
      </x:c>
      <x:c r="J576" s="11" t="str"/>
    </x:row>
    <x:row r="577" ht="72" customHeight="1">
      <x:c r="A577" s="11" t="str">
        <x:v>Today’s momoko 2507</x:v>
      </x:c>
      <x:c r="B577" s="11" t="str">
        <x:v>主来源</x:v>
      </x:c>
      <x:c r="C577" s="11" t="str">
        <x:v>官方产品页</x:v>
      </x:c>
      <x:c r="D577" s="11" t="str">
        <x:v>Today’s momoko 2507 | PW-momoko  |  PetWORKs</x:v>
      </x:c>
      <x:c r="E577" s="11" t="str">
        <x:v>具体版本、交付内容、尺寸、材料及作者署名</x:v>
      </x:c>
      <x:c r="F577" s="11" t="str">
        <x:v>https://www.petworks.co.jp/doll/pw_momoko/9419/</x:v>
      </x:c>
      <x:c r="G577" s="11" t="str">
        <x:v>2026-10-06</x:v>
      </x:c>
      <x:c r="H577" s="11" t="str">
        <x:v>petworks-pw-9419</x:v>
      </x:c>
      <x:c r="I577" s="11" t="str">
        <x:v>未标记故障</x:v>
      </x:c>
      <x:c r="J577" s="11" t="str"/>
    </x:row>
    <x:row r="578" ht="72" customHeight="1">
      <x:c r="A578" s="11" t="str">
        <x:v>Today’s momoko 2507</x:v>
      </x:c>
      <x:c r="B578" s="11" t="str">
        <x:v>补充来源</x:v>
      </x:c>
      <x:c r="C578" s="11" t="str">
        <x:v>官方系列说明</x:v>
      </x:c>
      <x:c r="D578" s="11" t="str">
        <x:v>About  |  PetWORKs</x:v>
      </x:c>
      <x:c r="E578" s="11" t="str">
        <x:v>PW-momoko 与 SEKIGUCHI momoko DOLL 的出品区分、1:6 及系列设计背景</x:v>
      </x:c>
      <x:c r="F578" s="11" t="str">
        <x:v>https://www.petworks.co.jp/doll/pw_momoko/about/</x:v>
      </x:c>
      <x:c r="G578" s="11" t="str">
        <x:v>2026-10-06</x:v>
      </x:c>
      <x:c r="H578" s="11" t="str">
        <x:v>petworks-pw-9419</x:v>
      </x:c>
      <x:c r="I578" s="11" t="str">
        <x:v>未标记故障</x:v>
      </x:c>
      <x:c r="J578" s="11" t="str"/>
    </x:row>
    <x:row r="579" ht="72" customHeight="1">
      <x:c r="A579" s="11" t="str">
        <x:v>Today’s momoko 2507</x:v>
      </x:c>
      <x:c r="B579" s="11" t="str">
        <x:v>补充来源</x:v>
      </x:c>
      <x:c r="C579" s="11" t="str">
        <x:v>官方关联活动</x:v>
      </x:c>
      <x:c r="D579" s="11" t="str">
        <x:v>Events</x:v>
      </x:c>
      <x:c r="E579" s="11" t="str">
        <x:v>本型号页直接链接的活动范围；不据此推定全部系列出展</x:v>
      </x:c>
      <x:c r="F579" s="11" t="str">
        <x:v>https://www.petworks.co.jp/doll/events/</x:v>
      </x:c>
      <x:c r="G579" s="11" t="str">
        <x:v>2026-10-06</x:v>
      </x:c>
      <x:c r="H579" s="11" t="str">
        <x:v>petworks-pw-9419</x:v>
      </x:c>
      <x:c r="I579" s="11" t="str">
        <x:v>未标记故障</x:v>
      </x:c>
      <x:c r="J579" s="11" t="str"/>
    </x:row>
    <x:row r="580" ht="72" customHeight="1">
      <x:c r="A580" s="11" t="str">
        <x:v>六分の一男子図鑑　B2508 エイト</x:v>
      </x:c>
      <x:c r="B580" s="11" t="str">
        <x:v>主来源</x:v>
      </x:c>
      <x:c r="C580" s="11" t="str">
        <x:v>官方产品页</x:v>
      </x:c>
      <x:c r="D580" s="11" t="str">
        <x:v>六分の一男子図鑑　B2508 エイト | 六分の一男子図鑑  |  PetWORKs</x:v>
      </x:c>
      <x:c r="E580" s="11" t="str">
        <x:v>具体版本、交付内容、尺寸、材料及作者署名</x:v>
      </x:c>
      <x:c r="F580" s="11" t="str">
        <x:v>https://www.petworks.co.jp/doll/bma/9511/</x:v>
      </x:c>
      <x:c r="G580" s="11" t="str">
        <x:v>2026-10-06</x:v>
      </x:c>
      <x:c r="H580" s="11" t="str">
        <x:v>petworks-pw-9511</x:v>
      </x:c>
      <x:c r="I580" s="11" t="str">
        <x:v>未标记故障</x:v>
      </x:c>
      <x:c r="J580" s="11" t="str"/>
    </x:row>
    <x:row r="581" ht="72" customHeight="1">
      <x:c r="A581" s="11" t="str">
        <x:v>六分の一男子図鑑　B2508 エイト</x:v>
      </x:c>
      <x:c r="B581" s="11" t="str">
        <x:v>补充来源</x:v>
      </x:c>
      <x:c r="C581" s="11" t="str">
        <x:v>官方系列说明</x:v>
      </x:c>
      <x:c r="D581" s="11" t="str">
        <x:v>About  |  PetWORKs</x:v>
      </x:c>
      <x:c r="E581" s="11" t="str">
        <x:v>EIGHT／NINE 为 1:6，PW-28／29 身体和共用手脚的系列背景</x:v>
      </x:c>
      <x:c r="F581" s="11" t="str">
        <x:v>https://www.petworks.co.jp/doll/bma/about/</x:v>
      </x:c>
      <x:c r="G581" s="11" t="str">
        <x:v>2026-10-06</x:v>
      </x:c>
      <x:c r="H581" s="11" t="str">
        <x:v>petworks-pw-9511</x:v>
      </x:c>
      <x:c r="I581" s="11" t="str">
        <x:v>未标记故障</x:v>
      </x:c>
      <x:c r="J581" s="11" t="str"/>
    </x:row>
    <x:row r="582" ht="72" customHeight="1">
      <x:c r="A582" s="11" t="str">
        <x:v>六分の一男子図鑑　B2508 エイト</x:v>
      </x:c>
      <x:c r="B582" s="11" t="str">
        <x:v>补充来源</x:v>
      </x:c>
      <x:c r="C582" s="11" t="str">
        <x:v>官方关联活动</x:v>
      </x:c>
      <x:c r="D582" s="11" t="str">
        <x:v>Events</x:v>
      </x:c>
      <x:c r="E582" s="11" t="str">
        <x:v>本型号页直接链接的活动范围；不据此推定全部系列出展</x:v>
      </x:c>
      <x:c r="F582" s="11" t="str">
        <x:v>https://www.petworks.co.jp/doll/events/</x:v>
      </x:c>
      <x:c r="G582" s="11" t="str">
        <x:v>2026-10-06</x:v>
      </x:c>
      <x:c r="H582" s="11" t="str">
        <x:v>petworks-pw-9511</x:v>
      </x:c>
      <x:c r="I582" s="11" t="str">
        <x:v>未标记故障</x:v>
      </x:c>
      <x:c r="J582" s="11" t="str"/>
    </x:row>
    <x:row r="583" ht="72" customHeight="1">
      <x:c r="A583" s="11" t="str">
        <x:v>六分の一男子図鑑　B2508 ナイン</x:v>
      </x:c>
      <x:c r="B583" s="11" t="str">
        <x:v>主来源</x:v>
      </x:c>
      <x:c r="C583" s="11" t="str">
        <x:v>官方产品页</x:v>
      </x:c>
      <x:c r="D583" s="11" t="str">
        <x:v>六分の一男子図鑑　B2508 ナイン | 六分の一男子図鑑  |  PetWORKs</x:v>
      </x:c>
      <x:c r="E583" s="11" t="str">
        <x:v>具体版本、交付内容、尺寸、材料及作者署名</x:v>
      </x:c>
      <x:c r="F583" s="11" t="str">
        <x:v>https://www.petworks.co.jp/doll/bma/9522/</x:v>
      </x:c>
      <x:c r="G583" s="11" t="str">
        <x:v>2026-10-06</x:v>
      </x:c>
      <x:c r="H583" s="11" t="str">
        <x:v>petworks-pw-9522</x:v>
      </x:c>
      <x:c r="I583" s="11" t="str">
        <x:v>未标记故障</x:v>
      </x:c>
      <x:c r="J583" s="11" t="str"/>
    </x:row>
    <x:row r="584" ht="72" customHeight="1">
      <x:c r="A584" s="11" t="str">
        <x:v>六分の一男子図鑑　B2508 ナイン</x:v>
      </x:c>
      <x:c r="B584" s="11" t="str">
        <x:v>补充来源</x:v>
      </x:c>
      <x:c r="C584" s="11" t="str">
        <x:v>官方系列说明</x:v>
      </x:c>
      <x:c r="D584" s="11" t="str">
        <x:v>About  |  PetWORKs</x:v>
      </x:c>
      <x:c r="E584" s="11" t="str">
        <x:v>EIGHT／NINE 为 1:6，PW-28／29 身体和共用手脚的系列背景</x:v>
      </x:c>
      <x:c r="F584" s="11" t="str">
        <x:v>https://www.petworks.co.jp/doll/bma/about/</x:v>
      </x:c>
      <x:c r="G584" s="11" t="str">
        <x:v>2026-10-06</x:v>
      </x:c>
      <x:c r="H584" s="11" t="str">
        <x:v>petworks-pw-9522</x:v>
      </x:c>
      <x:c r="I584" s="11" t="str">
        <x:v>未标记故障</x:v>
      </x:c>
      <x:c r="J584" s="11" t="str"/>
    </x:row>
    <x:row r="585" ht="72" customHeight="1">
      <x:c r="A585" s="11" t="str">
        <x:v>六分の一男子図鑑　B2508 ナイン</x:v>
      </x:c>
      <x:c r="B585" s="11" t="str">
        <x:v>补充来源</x:v>
      </x:c>
      <x:c r="C585" s="11" t="str">
        <x:v>官方关联活动</x:v>
      </x:c>
      <x:c r="D585" s="11" t="str">
        <x:v>Events</x:v>
      </x:c>
      <x:c r="E585" s="11" t="str">
        <x:v>本型号页直接链接的活动范围；不据此推定全部系列出展</x:v>
      </x:c>
      <x:c r="F585" s="11" t="str">
        <x:v>https://www.petworks.co.jp/doll/events/</x:v>
      </x:c>
      <x:c r="G585" s="11" t="str">
        <x:v>2026-10-06</x:v>
      </x:c>
      <x:c r="H585" s="11" t="str">
        <x:v>petworks-pw-9522</x:v>
      </x:c>
      <x:c r="I585" s="11" t="str">
        <x:v>未标记故障</x:v>
      </x:c>
      <x:c r="J585" s="11" t="str"/>
    </x:row>
    <x:row r="586" ht="72" customHeight="1">
      <x:c r="A586" s="11" t="str">
        <x:v>CCS 25AN momoko bk</x:v>
      </x:c>
      <x:c r="B586" s="11" t="str">
        <x:v>主来源</x:v>
      </x:c>
      <x:c r="C586" s="11" t="str">
        <x:v>官方产品页</x:v>
      </x:c>
      <x:c r="D586" s="11" t="str">
        <x:v>CCS 25AN momoko bk | PW-momoko  |  PetWORKs</x:v>
      </x:c>
      <x:c r="E586" s="11" t="str">
        <x:v>具体版本、交付内容、尺寸、材料及作者署名</x:v>
      </x:c>
      <x:c r="F586" s="11" t="str">
        <x:v>https://www.petworks.co.jp/doll/pw_momoko/9547/</x:v>
      </x:c>
      <x:c r="G586" s="11" t="str">
        <x:v>2026-10-06</x:v>
      </x:c>
      <x:c r="H586" s="11" t="str">
        <x:v>petworks-pw-9547</x:v>
      </x:c>
      <x:c r="I586" s="11" t="str">
        <x:v>未标记故障</x:v>
      </x:c>
      <x:c r="J586" s="11" t="str"/>
    </x:row>
    <x:row r="587" ht="72" customHeight="1">
      <x:c r="A587" s="11" t="str">
        <x:v>CCS 25AN momoko bk</x:v>
      </x:c>
      <x:c r="B587" s="11" t="str">
        <x:v>补充来源</x:v>
      </x:c>
      <x:c r="C587" s="11" t="str">
        <x:v>官方系列说明</x:v>
      </x:c>
      <x:c r="D587" s="11" t="str">
        <x:v>About  |  PetWORKs</x:v>
      </x:c>
      <x:c r="E587" s="11" t="str">
        <x:v>PW-momoko 与 SEKIGUCHI momoko DOLL 的出品区分、1:6 及系列设计背景</x:v>
      </x:c>
      <x:c r="F587" s="11" t="str">
        <x:v>https://www.petworks.co.jp/doll/pw_momoko/about/</x:v>
      </x:c>
      <x:c r="G587" s="11" t="str">
        <x:v>2026-10-06</x:v>
      </x:c>
      <x:c r="H587" s="11" t="str">
        <x:v>petworks-pw-9547</x:v>
      </x:c>
      <x:c r="I587" s="11" t="str">
        <x:v>未标记故障</x:v>
      </x:c>
      <x:c r="J587" s="11" t="str"/>
    </x:row>
    <x:row r="588" ht="72" customHeight="1">
      <x:c r="A588" s="11" t="str">
        <x:v>CCS 25AN momoko bk</x:v>
      </x:c>
      <x:c r="B588" s="11" t="str">
        <x:v>补充来源</x:v>
      </x:c>
      <x:c r="C588" s="11" t="str">
        <x:v>官方关联活动</x:v>
      </x:c>
      <x:c r="D588" s="11" t="str">
        <x:v>Events</x:v>
      </x:c>
      <x:c r="E588" s="11" t="str">
        <x:v>本型号页直接链接的活动范围；不据此推定全部系列出展</x:v>
      </x:c>
      <x:c r="F588" s="11" t="str">
        <x:v>https://www.petworks.co.jp/doll/events/</x:v>
      </x:c>
      <x:c r="G588" s="11" t="str">
        <x:v>2026-10-06</x:v>
      </x:c>
      <x:c r="H588" s="11" t="str">
        <x:v>petworks-pw-9547</x:v>
      </x:c>
      <x:c r="I588" s="11" t="str">
        <x:v>未标记故障</x:v>
      </x:c>
      <x:c r="J588" s="11" t="str"/>
    </x:row>
    <x:row r="589" ht="72" customHeight="1">
      <x:c r="A589" s="11" t="str">
        <x:v>CCS 25AN momoko wh</x:v>
      </x:c>
      <x:c r="B589" s="11" t="str">
        <x:v>主来源</x:v>
      </x:c>
      <x:c r="C589" s="11" t="str">
        <x:v>官方产品页</x:v>
      </x:c>
      <x:c r="D589" s="11" t="str">
        <x:v>CCS 25AN momoko wh | PW-momoko  |  PetWORKs</x:v>
      </x:c>
      <x:c r="E589" s="11" t="str">
        <x:v>具体版本、交付内容、尺寸、材料及作者署名</x:v>
      </x:c>
      <x:c r="F589" s="11" t="str">
        <x:v>https://www.petworks.co.jp/doll/pw_momoko/9550/</x:v>
      </x:c>
      <x:c r="G589" s="11" t="str">
        <x:v>2026-10-06</x:v>
      </x:c>
      <x:c r="H589" s="11" t="str">
        <x:v>petworks-pw-9550</x:v>
      </x:c>
      <x:c r="I589" s="11" t="str">
        <x:v>未标记故障</x:v>
      </x:c>
      <x:c r="J589" s="11" t="str"/>
    </x:row>
    <x:row r="590" ht="72" customHeight="1">
      <x:c r="A590" s="11" t="str">
        <x:v>CCS 25AN momoko wh</x:v>
      </x:c>
      <x:c r="B590" s="11" t="str">
        <x:v>补充来源</x:v>
      </x:c>
      <x:c r="C590" s="11" t="str">
        <x:v>官方系列说明</x:v>
      </x:c>
      <x:c r="D590" s="11" t="str">
        <x:v>About  |  PetWORKs</x:v>
      </x:c>
      <x:c r="E590" s="11" t="str">
        <x:v>PW-momoko 与 SEKIGUCHI momoko DOLL 的出品区分、1:6 及系列设计背景</x:v>
      </x:c>
      <x:c r="F590" s="11" t="str">
        <x:v>https://www.petworks.co.jp/doll/pw_momoko/about/</x:v>
      </x:c>
      <x:c r="G590" s="11" t="str">
        <x:v>2026-10-06</x:v>
      </x:c>
      <x:c r="H590" s="11" t="str">
        <x:v>petworks-pw-9550</x:v>
      </x:c>
      <x:c r="I590" s="11" t="str">
        <x:v>未标记故障</x:v>
      </x:c>
      <x:c r="J590" s="11" t="str"/>
    </x:row>
    <x:row r="591" ht="72" customHeight="1">
      <x:c r="A591" s="11" t="str">
        <x:v>CCS 25AN momoko wh</x:v>
      </x:c>
      <x:c r="B591" s="11" t="str">
        <x:v>补充来源</x:v>
      </x:c>
      <x:c r="C591" s="11" t="str">
        <x:v>官方关联活动</x:v>
      </x:c>
      <x:c r="D591" s="11" t="str">
        <x:v>Events</x:v>
      </x:c>
      <x:c r="E591" s="11" t="str">
        <x:v>本型号页直接链接的活动范围；不据此推定全部系列出展</x:v>
      </x:c>
      <x:c r="F591" s="11" t="str">
        <x:v>https://www.petworks.co.jp/doll/events/</x:v>
      </x:c>
      <x:c r="G591" s="11" t="str">
        <x:v>2026-10-06</x:v>
      </x:c>
      <x:c r="H591" s="11" t="str">
        <x:v>petworks-pw-9550</x:v>
      </x:c>
      <x:c r="I591" s="11" t="str">
        <x:v>未标记故障</x:v>
      </x:c>
      <x:c r="J591" s="11" t="str"/>
    </x:row>
    <x:row r="592" ht="72" customHeight="1">
      <x:c r="A592" s="11" t="str">
        <x:v>六分の一男子図鑑 ボタニカル ナイン PS</x:v>
      </x:c>
      <x:c r="B592" s="11" t="str">
        <x:v>主来源</x:v>
      </x:c>
      <x:c r="C592" s="11" t="str">
        <x:v>官方产品页</x:v>
      </x:c>
      <x:c r="D592" s="11" t="str">
        <x:v>六分の一男子図鑑 ボタニカル ナイン PS | 六分の一男子図鑑  |  PetWORKs</x:v>
      </x:c>
      <x:c r="E592" s="11" t="str">
        <x:v>具体版本、交付内容、尺寸、材料及作者署名</x:v>
      </x:c>
      <x:c r="F592" s="11" t="str">
        <x:v>https://www.petworks.co.jp/doll/bma/9620/</x:v>
      </x:c>
      <x:c r="G592" s="11" t="str">
        <x:v>2026-10-06</x:v>
      </x:c>
      <x:c r="H592" s="11" t="str">
        <x:v>petworks-pw-9620</x:v>
      </x:c>
      <x:c r="I592" s="11" t="str">
        <x:v>未标记故障</x:v>
      </x:c>
      <x:c r="J592" s="11" t="str"/>
    </x:row>
    <x:row r="593" ht="72" customHeight="1">
      <x:c r="A593" s="11" t="str">
        <x:v>六分の一男子図鑑 ボタニカル ナイン PS</x:v>
      </x:c>
      <x:c r="B593" s="11" t="str">
        <x:v>补充来源</x:v>
      </x:c>
      <x:c r="C593" s="11" t="str">
        <x:v>官方系列说明</x:v>
      </x:c>
      <x:c r="D593" s="11" t="str">
        <x:v>About  |  PetWORKs</x:v>
      </x:c>
      <x:c r="E593" s="11" t="str">
        <x:v>EIGHT／NINE 为 1:6，PW-28／29 身体和共用手脚的系列背景</x:v>
      </x:c>
      <x:c r="F593" s="11" t="str">
        <x:v>https://www.petworks.co.jp/doll/bma/about/</x:v>
      </x:c>
      <x:c r="G593" s="11" t="str">
        <x:v>2026-10-06</x:v>
      </x:c>
      <x:c r="H593" s="11" t="str">
        <x:v>petworks-pw-9620</x:v>
      </x:c>
      <x:c r="I593" s="11" t="str">
        <x:v>未标记故障</x:v>
      </x:c>
      <x:c r="J593" s="11" t="str"/>
    </x:row>
    <x:row r="594" ht="72" customHeight="1">
      <x:c r="A594" s="11" t="str">
        <x:v>六分の一男子図鑑 ボタニカル ナイン PS</x:v>
      </x:c>
      <x:c r="B594" s="11" t="str">
        <x:v>补充来源</x:v>
      </x:c>
      <x:c r="C594" s="11" t="str">
        <x:v>官方关联活动</x:v>
      </x:c>
      <x:c r="D594" s="11" t="str">
        <x:v>Events</x:v>
      </x:c>
      <x:c r="E594" s="11" t="str">
        <x:v>本型号页直接链接的活动范围；不据此推定全部系列出展</x:v>
      </x:c>
      <x:c r="F594" s="11" t="str">
        <x:v>https://www.petworks.co.jp/doll/events/</x:v>
      </x:c>
      <x:c r="G594" s="11" t="str">
        <x:v>2026-10-06</x:v>
      </x:c>
      <x:c r="H594" s="11" t="str">
        <x:v>petworks-pw-9620</x:v>
      </x:c>
      <x:c r="I594" s="11" t="str">
        <x:v>未标记故障</x:v>
      </x:c>
      <x:c r="J594" s="11" t="str"/>
    </x:row>
    <x:row r="595" ht="72" customHeight="1">
      <x:c r="A595" s="11" t="str">
        <x:v>六分の一男子図鑑 ボタニカル エイト PS</x:v>
      </x:c>
      <x:c r="B595" s="11" t="str">
        <x:v>主来源</x:v>
      </x:c>
      <x:c r="C595" s="11" t="str">
        <x:v>官方产品页</x:v>
      </x:c>
      <x:c r="D595" s="11" t="str">
        <x:v>六分の一男子図鑑 ボタニカル エイト PS | 六分の一男子図鑑  |  PetWORKs</x:v>
      </x:c>
      <x:c r="E595" s="11" t="str">
        <x:v>具体版本、交付内容、尺寸、材料及作者署名</x:v>
      </x:c>
      <x:c r="F595" s="11" t="str">
        <x:v>https://www.petworks.co.jp/doll/bma/9641/</x:v>
      </x:c>
      <x:c r="G595" s="11" t="str">
        <x:v>2026-10-06</x:v>
      </x:c>
      <x:c r="H595" s="11" t="str">
        <x:v>petworks-pw-9641</x:v>
      </x:c>
      <x:c r="I595" s="11" t="str">
        <x:v>未标记故障</x:v>
      </x:c>
      <x:c r="J595" s="11" t="str"/>
    </x:row>
    <x:row r="596" ht="72" customHeight="1">
      <x:c r="A596" s="11" t="str">
        <x:v>六分の一男子図鑑 ボタニカル エイト PS</x:v>
      </x:c>
      <x:c r="B596" s="11" t="str">
        <x:v>补充来源</x:v>
      </x:c>
      <x:c r="C596" s="11" t="str">
        <x:v>官方系列说明</x:v>
      </x:c>
      <x:c r="D596" s="11" t="str">
        <x:v>About  |  PetWORKs</x:v>
      </x:c>
      <x:c r="E596" s="11" t="str">
        <x:v>EIGHT／NINE 为 1:6，PW-28／29 身体和共用手脚的系列背景</x:v>
      </x:c>
      <x:c r="F596" s="11" t="str">
        <x:v>https://www.petworks.co.jp/doll/bma/about/</x:v>
      </x:c>
      <x:c r="G596" s="11" t="str">
        <x:v>2026-10-06</x:v>
      </x:c>
      <x:c r="H596" s="11" t="str">
        <x:v>petworks-pw-9641</x:v>
      </x:c>
      <x:c r="I596" s="11" t="str">
        <x:v>未标记故障</x:v>
      </x:c>
      <x:c r="J596" s="11" t="str"/>
    </x:row>
    <x:row r="597" ht="72" customHeight="1">
      <x:c r="A597" s="11" t="str">
        <x:v>六分の一男子図鑑 ボタニカル エイト PS</x:v>
      </x:c>
      <x:c r="B597" s="11" t="str">
        <x:v>补充来源</x:v>
      </x:c>
      <x:c r="C597" s="11" t="str">
        <x:v>官方关联活动</x:v>
      </x:c>
      <x:c r="D597" s="11" t="str">
        <x:v>Events</x:v>
      </x:c>
      <x:c r="E597" s="11" t="str">
        <x:v>本型号页直接链接的活动范围；不据此推定全部系列出展</x:v>
      </x:c>
      <x:c r="F597" s="11" t="str">
        <x:v>https://www.petworks.co.jp/doll/events/</x:v>
      </x:c>
      <x:c r="G597" s="11" t="str">
        <x:v>2026-10-06</x:v>
      </x:c>
      <x:c r="H597" s="11" t="str">
        <x:v>petworks-pw-9641</x:v>
      </x:c>
      <x:c r="I597" s="11" t="str">
        <x:v>未标记故障</x:v>
      </x:c>
      <x:c r="J597" s="11" t="str"/>
    </x:row>
    <x:row r="598" ht="72" customHeight="1">
      <x:c r="A598" s="11" t="str">
        <x:v>六分の一男子図鑑 袴スタイル・蒼黒 ナイン  PS</x:v>
      </x:c>
      <x:c r="B598" s="11" t="str">
        <x:v>主来源</x:v>
      </x:c>
      <x:c r="C598" s="11" t="str">
        <x:v>官方产品页</x:v>
      </x:c>
      <x:c r="D598" s="11" t="str">
        <x:v>六分の一男子図鑑 袴スタイル・蒼黒 ナイン  PS | 六分の一男子図鑑  |  PetWORKs</x:v>
      </x:c>
      <x:c r="E598" s="11" t="str">
        <x:v>具体版本、交付内容、尺寸、材料及作者署名</x:v>
      </x:c>
      <x:c r="F598" s="11" t="str">
        <x:v>https://www.petworks.co.jp/doll/bma/9663/</x:v>
      </x:c>
      <x:c r="G598" s="11" t="str">
        <x:v>2026-10-06</x:v>
      </x:c>
      <x:c r="H598" s="11" t="str">
        <x:v>petworks-pw-9663</x:v>
      </x:c>
      <x:c r="I598" s="11" t="str">
        <x:v>未标记故障</x:v>
      </x:c>
      <x:c r="J598" s="11" t="str"/>
    </x:row>
    <x:row r="599" ht="72" customHeight="1">
      <x:c r="A599" s="11" t="str">
        <x:v>六分の一男子図鑑 袴スタイル・蒼黒 ナイン  PS</x:v>
      </x:c>
      <x:c r="B599" s="11" t="str">
        <x:v>补充来源</x:v>
      </x:c>
      <x:c r="C599" s="11" t="str">
        <x:v>官方系列说明</x:v>
      </x:c>
      <x:c r="D599" s="11" t="str">
        <x:v>About  |  PetWORKs</x:v>
      </x:c>
      <x:c r="E599" s="11" t="str">
        <x:v>EIGHT／NINE 为 1:6，PW-28／29 身体和共用手脚的系列背景</x:v>
      </x:c>
      <x:c r="F599" s="11" t="str">
        <x:v>https://www.petworks.co.jp/doll/bma/about/</x:v>
      </x:c>
      <x:c r="G599" s="11" t="str">
        <x:v>2026-10-06</x:v>
      </x:c>
      <x:c r="H599" s="11" t="str">
        <x:v>petworks-pw-9663</x:v>
      </x:c>
      <x:c r="I599" s="11" t="str">
        <x:v>未标记故障</x:v>
      </x:c>
      <x:c r="J599" s="11" t="str"/>
    </x:row>
    <x:row r="600" ht="72" customHeight="1">
      <x:c r="A600" s="11" t="str">
        <x:v>六分の一男子図鑑 袴スタイル・蒼黒 ナイン  PS</x:v>
      </x:c>
      <x:c r="B600" s="11" t="str">
        <x:v>补充来源</x:v>
      </x:c>
      <x:c r="C600" s="11" t="str">
        <x:v>官方关联活动</x:v>
      </x:c>
      <x:c r="D600" s="11" t="str">
        <x:v>Events</x:v>
      </x:c>
      <x:c r="E600" s="11" t="str">
        <x:v>本型号页直接链接的活动范围；不据此推定全部系列出展</x:v>
      </x:c>
      <x:c r="F600" s="11" t="str">
        <x:v>https://www.petworks.co.jp/doll/events/</x:v>
      </x:c>
      <x:c r="G600" s="11" t="str">
        <x:v>2026-10-06</x:v>
      </x:c>
      <x:c r="H600" s="11" t="str">
        <x:v>petworks-pw-9663</x:v>
      </x:c>
      <x:c r="I600" s="11" t="str">
        <x:v>未标记故障</x:v>
      </x:c>
      <x:c r="J600" s="11" t="str"/>
    </x:row>
    <x:row r="601" ht="72" customHeight="1">
      <x:c r="A601" s="11" t="str">
        <x:v>六分の一男子図鑑 袴スタイル・蒼黒 エイト PS</x:v>
      </x:c>
      <x:c r="B601" s="11" t="str">
        <x:v>主来源</x:v>
      </x:c>
      <x:c r="C601" s="11" t="str">
        <x:v>官方产品页</x:v>
      </x:c>
      <x:c r="D601" s="11" t="str">
        <x:v>六分の一男子図鑑 袴スタイル・蒼黒 エイト PS | 六分の一男子図鑑  |  PetWORKs</x:v>
      </x:c>
      <x:c r="E601" s="11" t="str">
        <x:v>具体版本、交付内容、尺寸、材料及作者署名</x:v>
      </x:c>
      <x:c r="F601" s="11" t="str">
        <x:v>https://www.petworks.co.jp/doll/bma/9665/</x:v>
      </x:c>
      <x:c r="G601" s="11" t="str">
        <x:v>2026-10-06</x:v>
      </x:c>
      <x:c r="H601" s="11" t="str">
        <x:v>petworks-pw-9665</x:v>
      </x:c>
      <x:c r="I601" s="11" t="str">
        <x:v>未标记故障</x:v>
      </x:c>
      <x:c r="J601" s="11" t="str"/>
    </x:row>
    <x:row r="602" ht="72" customHeight="1">
      <x:c r="A602" s="11" t="str">
        <x:v>六分の一男子図鑑 袴スタイル・蒼黒 エイト PS</x:v>
      </x:c>
      <x:c r="B602" s="11" t="str">
        <x:v>补充来源</x:v>
      </x:c>
      <x:c r="C602" s="11" t="str">
        <x:v>官方系列说明</x:v>
      </x:c>
      <x:c r="D602" s="11" t="str">
        <x:v>About  |  PetWORKs</x:v>
      </x:c>
      <x:c r="E602" s="11" t="str">
        <x:v>EIGHT／NINE 为 1:6，PW-28／29 身体和共用手脚的系列背景</x:v>
      </x:c>
      <x:c r="F602" s="11" t="str">
        <x:v>https://www.petworks.co.jp/doll/bma/about/</x:v>
      </x:c>
      <x:c r="G602" s="11" t="str">
        <x:v>2026-10-06</x:v>
      </x:c>
      <x:c r="H602" s="11" t="str">
        <x:v>petworks-pw-9665</x:v>
      </x:c>
      <x:c r="I602" s="11" t="str">
        <x:v>未标记故障</x:v>
      </x:c>
      <x:c r="J602" s="11" t="str"/>
    </x:row>
    <x:row r="603" ht="72" customHeight="1">
      <x:c r="A603" s="11" t="str">
        <x:v>六分の一男子図鑑 袴スタイル・蒼黒 エイト PS</x:v>
      </x:c>
      <x:c r="B603" s="11" t="str">
        <x:v>补充来源</x:v>
      </x:c>
      <x:c r="C603" s="11" t="str">
        <x:v>官方关联活动</x:v>
      </x:c>
      <x:c r="D603" s="11" t="str">
        <x:v>Events</x:v>
      </x:c>
      <x:c r="E603" s="11" t="str">
        <x:v>本型号页直接链接的活动范围；不据此推定全部系列出展</x:v>
      </x:c>
      <x:c r="F603" s="11" t="str">
        <x:v>https://www.petworks.co.jp/doll/events/</x:v>
      </x:c>
      <x:c r="G603" s="11" t="str">
        <x:v>2026-10-06</x:v>
      </x:c>
      <x:c r="H603" s="11" t="str">
        <x:v>petworks-pw-9665</x:v>
      </x:c>
      <x:c r="I603" s="11" t="str">
        <x:v>未标记故障</x:v>
      </x:c>
      <x:c r="J603" s="11" t="str"/>
    </x:row>
    <x:row r="604" ht="72" customHeight="1">
      <x:c r="A604" s="11" t="str">
        <x:v>Today’s momoko 2510</x:v>
      </x:c>
      <x:c r="B604" s="11" t="str">
        <x:v>主来源</x:v>
      </x:c>
      <x:c r="C604" s="11" t="str">
        <x:v>官方产品页</x:v>
      </x:c>
      <x:c r="D604" s="11" t="str">
        <x:v>Today’s momoko 2510 | PW-momoko  |  PetWORKs</x:v>
      </x:c>
      <x:c r="E604" s="11" t="str">
        <x:v>具体版本、交付内容、尺寸、材料及作者署名</x:v>
      </x:c>
      <x:c r="F604" s="11" t="str">
        <x:v>https://www.petworks.co.jp/doll/pw_momoko/9733/</x:v>
      </x:c>
      <x:c r="G604" s="11" t="str">
        <x:v>2026-10-06</x:v>
      </x:c>
      <x:c r="H604" s="11" t="str">
        <x:v>petworks-pw-9733</x:v>
      </x:c>
      <x:c r="I604" s="11" t="str">
        <x:v>未标记故障</x:v>
      </x:c>
      <x:c r="J604" s="11" t="str"/>
    </x:row>
    <x:row r="605" ht="72" customHeight="1">
      <x:c r="A605" s="11" t="str">
        <x:v>Today’s momoko 2510</x:v>
      </x:c>
      <x:c r="B605" s="11" t="str">
        <x:v>补充来源</x:v>
      </x:c>
      <x:c r="C605" s="11" t="str">
        <x:v>官方系列说明</x:v>
      </x:c>
      <x:c r="D605" s="11" t="str">
        <x:v>About  |  PetWORKs</x:v>
      </x:c>
      <x:c r="E605" s="11" t="str">
        <x:v>PW-momoko 与 SEKIGUCHI momoko DOLL 的出品区分、1:6 及系列设计背景</x:v>
      </x:c>
      <x:c r="F605" s="11" t="str">
        <x:v>https://www.petworks.co.jp/doll/pw_momoko/about/</x:v>
      </x:c>
      <x:c r="G605" s="11" t="str">
        <x:v>2026-10-06</x:v>
      </x:c>
      <x:c r="H605" s="11" t="str">
        <x:v>petworks-pw-9733</x:v>
      </x:c>
      <x:c r="I605" s="11" t="str">
        <x:v>未标记故障</x:v>
      </x:c>
      <x:c r="J605" s="11" t="str"/>
    </x:row>
    <x:row r="606" ht="72" customHeight="1">
      <x:c r="A606" s="11" t="str">
        <x:v>Today’s momoko 2510</x:v>
      </x:c>
      <x:c r="B606" s="11" t="str">
        <x:v>补充来源</x:v>
      </x:c>
      <x:c r="C606" s="11" t="str">
        <x:v>官方关联活动</x:v>
      </x:c>
      <x:c r="D606" s="11" t="str">
        <x:v>Events</x:v>
      </x:c>
      <x:c r="E606" s="11" t="str">
        <x:v>本型号页直接链接的活动范围；不据此推定全部系列出展</x:v>
      </x:c>
      <x:c r="F606" s="11" t="str">
        <x:v>https://www.petworks.co.jp/doll/events/</x:v>
      </x:c>
      <x:c r="G606" s="11" t="str">
        <x:v>2026-10-06</x:v>
      </x:c>
      <x:c r="H606" s="11" t="str">
        <x:v>petworks-pw-9733</x:v>
      </x:c>
      <x:c r="I606" s="11" t="str">
        <x:v>未标记故障</x:v>
      </x:c>
      <x:c r="J606" s="11" t="str"/>
    </x:row>
    <x:row r="607" ht="72" customHeight="1">
      <x:c r="A607" s="11" t="str">
        <x:v>CCS 24AN momoko bk PS</x:v>
      </x:c>
      <x:c r="B607" s="11" t="str">
        <x:v>主来源</x:v>
      </x:c>
      <x:c r="C607" s="11" t="str">
        <x:v>官方产品页</x:v>
      </x:c>
      <x:c r="D607" s="11" t="str">
        <x:v>CCS 24AN momoko bk PS | PW-momoko  |  PetWORKs</x:v>
      </x:c>
      <x:c r="E607" s="11" t="str">
        <x:v>具体版本、交付内容、尺寸、材料及作者署名</x:v>
      </x:c>
      <x:c r="F607" s="11" t="str">
        <x:v>https://www.petworks.co.jp/doll/pw_momoko/9920/</x:v>
      </x:c>
      <x:c r="G607" s="11" t="str">
        <x:v>2026-10-06</x:v>
      </x:c>
      <x:c r="H607" s="11" t="str">
        <x:v>petworks-pw-9920</x:v>
      </x:c>
      <x:c r="I607" s="11" t="str">
        <x:v>未标记故障</x:v>
      </x:c>
      <x:c r="J607" s="11" t="str"/>
    </x:row>
    <x:row r="608" ht="72" customHeight="1">
      <x:c r="A608" s="11" t="str">
        <x:v>CCS 24AN momoko bk PS</x:v>
      </x:c>
      <x:c r="B608" s="11" t="str">
        <x:v>补充来源</x:v>
      </x:c>
      <x:c r="C608" s="11" t="str">
        <x:v>官方系列说明</x:v>
      </x:c>
      <x:c r="D608" s="11" t="str">
        <x:v>About  |  PetWORKs</x:v>
      </x:c>
      <x:c r="E608" s="11" t="str">
        <x:v>PW-momoko 与 SEKIGUCHI momoko DOLL 的出品区分、1:6 及系列设计背景</x:v>
      </x:c>
      <x:c r="F608" s="11" t="str">
        <x:v>https://www.petworks.co.jp/doll/pw_momoko/about/</x:v>
      </x:c>
      <x:c r="G608" s="11" t="str">
        <x:v>2026-10-06</x:v>
      </x:c>
      <x:c r="H608" s="11" t="str">
        <x:v>petworks-pw-9920</x:v>
      </x:c>
      <x:c r="I608" s="11" t="str">
        <x:v>未标记故障</x:v>
      </x:c>
      <x:c r="J608" s="11" t="str"/>
    </x:row>
    <x:row r="609" ht="72" customHeight="1">
      <x:c r="A609" s="11" t="str">
        <x:v>CCS 24AN momoko bk PS</x:v>
      </x:c>
      <x:c r="B609" s="11" t="str">
        <x:v>补充来源</x:v>
      </x:c>
      <x:c r="C609" s="11" t="str">
        <x:v>官方关联活动</x:v>
      </x:c>
      <x:c r="D609" s="11" t="str">
        <x:v>Events</x:v>
      </x:c>
      <x:c r="E609" s="11" t="str">
        <x:v>本型号页直接链接的活动范围；不据此推定全部系列出展</x:v>
      </x:c>
      <x:c r="F609" s="11" t="str">
        <x:v>https://www.petworks.co.jp/doll/events/</x:v>
      </x:c>
      <x:c r="G609" s="11" t="str">
        <x:v>2026-10-06</x:v>
      </x:c>
      <x:c r="H609" s="11" t="str">
        <x:v>petworks-pw-9920</x:v>
      </x:c>
      <x:c r="I609" s="11" t="str">
        <x:v>未标记故障</x:v>
      </x:c>
      <x:c r="J609" s="11" t="str"/>
    </x:row>
    <x:row r="610" ht="72" customHeight="1">
      <x:c r="A610" s="11" t="str">
        <x:v>六分の一男子図鑑　B2512 ナイン</x:v>
      </x:c>
      <x:c r="B610" s="11" t="str">
        <x:v>主来源</x:v>
      </x:c>
      <x:c r="C610" s="11" t="str">
        <x:v>官方产品页</x:v>
      </x:c>
      <x:c r="D610" s="11" t="str">
        <x:v>六分の一男子図鑑　B2512 ナイン | 六分の一男子図鑑  |  PetWORKs</x:v>
      </x:c>
      <x:c r="E610" s="11" t="str">
        <x:v>具体版本、交付内容、尺寸、材料及作者署名</x:v>
      </x:c>
      <x:c r="F610" s="11" t="str">
        <x:v>https://www.petworks.co.jp/doll/bma/9948/</x:v>
      </x:c>
      <x:c r="G610" s="11" t="str">
        <x:v>2026-10-06</x:v>
      </x:c>
      <x:c r="H610" s="11" t="str">
        <x:v>petworks-pw-9948</x:v>
      </x:c>
      <x:c r="I610" s="11" t="str">
        <x:v>未标记故障</x:v>
      </x:c>
      <x:c r="J610" s="11" t="str"/>
    </x:row>
    <x:row r="611" ht="72" customHeight="1">
      <x:c r="A611" s="11" t="str">
        <x:v>六分の一男子図鑑　B2512 ナイン</x:v>
      </x:c>
      <x:c r="B611" s="11" t="str">
        <x:v>补充来源</x:v>
      </x:c>
      <x:c r="C611" s="11" t="str">
        <x:v>官方系列说明</x:v>
      </x:c>
      <x:c r="D611" s="11" t="str">
        <x:v>About  |  PetWORKs</x:v>
      </x:c>
      <x:c r="E611" s="11" t="str">
        <x:v>EIGHT／NINE 为 1:6，PW-28／29 身体和共用手脚的系列背景</x:v>
      </x:c>
      <x:c r="F611" s="11" t="str">
        <x:v>https://www.petworks.co.jp/doll/bma/about/</x:v>
      </x:c>
      <x:c r="G611" s="11" t="str">
        <x:v>2026-10-06</x:v>
      </x:c>
      <x:c r="H611" s="11" t="str">
        <x:v>petworks-pw-9948</x:v>
      </x:c>
      <x:c r="I611" s="11" t="str">
        <x:v>未标记故障</x:v>
      </x:c>
      <x:c r="J611" s="11" t="str"/>
    </x:row>
    <x:row r="612" ht="72" customHeight="1">
      <x:c r="A612" s="11" t="str">
        <x:v>六分の一男子図鑑　B2512 ナイン</x:v>
      </x:c>
      <x:c r="B612" s="11" t="str">
        <x:v>补充来源</x:v>
      </x:c>
      <x:c r="C612" s="11" t="str">
        <x:v>官方关联活动</x:v>
      </x:c>
      <x:c r="D612" s="11" t="str">
        <x:v>Events</x:v>
      </x:c>
      <x:c r="E612" s="11" t="str">
        <x:v>本型号页直接链接的活动范围；不据此推定全部系列出展</x:v>
      </x:c>
      <x:c r="F612" s="11" t="str">
        <x:v>https://www.petworks.co.jp/doll/events/</x:v>
      </x:c>
      <x:c r="G612" s="11" t="str">
        <x:v>2026-10-06</x:v>
      </x:c>
      <x:c r="H612" s="11" t="str">
        <x:v>petworks-pw-9948</x:v>
      </x:c>
      <x:c r="I612" s="11" t="str">
        <x:v>未标记故障</x:v>
      </x:c>
      <x:c r="J612" s="11" t="str"/>
    </x:row>
    <x:row r="613" ht="72" customHeight="1">
      <x:c r="A613" s="11" t="str">
        <x:v>六分の一男子図鑑　B2512 エイト</x:v>
      </x:c>
      <x:c r="B613" s="11" t="str">
        <x:v>主来源</x:v>
      </x:c>
      <x:c r="C613" s="11" t="str">
        <x:v>官方产品页</x:v>
      </x:c>
      <x:c r="D613" s="11" t="str">
        <x:v>六分の一男子図鑑　B2512 エイト | 六分の一男子図鑑  |  PetWORKs</x:v>
      </x:c>
      <x:c r="E613" s="11" t="str">
        <x:v>具体版本、交付内容、尺寸、材料及作者署名</x:v>
      </x:c>
      <x:c r="F613" s="11" t="str">
        <x:v>https://www.petworks.co.jp/doll/bma/9950/</x:v>
      </x:c>
      <x:c r="G613" s="11" t="str">
        <x:v>2026-10-06</x:v>
      </x:c>
      <x:c r="H613" s="11" t="str">
        <x:v>petworks-pw-9950</x:v>
      </x:c>
      <x:c r="I613" s="11" t="str">
        <x:v>未标记故障</x:v>
      </x:c>
      <x:c r="J613" s="11" t="str"/>
    </x:row>
    <x:row r="614" ht="72" customHeight="1">
      <x:c r="A614" s="11" t="str">
        <x:v>六分の一男子図鑑　B2512 エイト</x:v>
      </x:c>
      <x:c r="B614" s="11" t="str">
        <x:v>补充来源</x:v>
      </x:c>
      <x:c r="C614" s="11" t="str">
        <x:v>官方系列说明</x:v>
      </x:c>
      <x:c r="D614" s="11" t="str">
        <x:v>About  |  PetWORKs</x:v>
      </x:c>
      <x:c r="E614" s="11" t="str">
        <x:v>EIGHT／NINE 为 1:6，PW-28／29 身体和共用手脚的系列背景</x:v>
      </x:c>
      <x:c r="F614" s="11" t="str">
        <x:v>https://www.petworks.co.jp/doll/bma/about/</x:v>
      </x:c>
      <x:c r="G614" s="11" t="str">
        <x:v>2026-10-06</x:v>
      </x:c>
      <x:c r="H614" s="11" t="str">
        <x:v>petworks-pw-9950</x:v>
      </x:c>
      <x:c r="I614" s="11" t="str">
        <x:v>未标记故障</x:v>
      </x:c>
      <x:c r="J614" s="11" t="str"/>
    </x:row>
    <x:row r="615" ht="72" customHeight="1">
      <x:c r="A615" s="11" t="str">
        <x:v>六分の一男子図鑑　B2512 エイト</x:v>
      </x:c>
      <x:c r="B615" s="11" t="str">
        <x:v>补充来源</x:v>
      </x:c>
      <x:c r="C615" s="11" t="str">
        <x:v>官方关联活动</x:v>
      </x:c>
      <x:c r="D615" s="11" t="str">
        <x:v>Events</x:v>
      </x:c>
      <x:c r="E615" s="11" t="str">
        <x:v>本型号页直接链接的活动范围；不据此推定全部系列出展</x:v>
      </x:c>
      <x:c r="F615" s="11" t="str">
        <x:v>https://www.petworks.co.jp/doll/events/</x:v>
      </x:c>
      <x:c r="G615" s="11" t="str">
        <x:v>2026-10-06</x:v>
      </x:c>
      <x:c r="H615" s="11" t="str">
        <x:v>petworks-pw-9950</x:v>
      </x:c>
      <x:c r="I615" s="11" t="str">
        <x:v>未标记故障</x:v>
      </x:c>
      <x:c r="J615" s="11" t="str"/>
    </x:row>
    <x:row r="616" ht="72" customHeight="1">
      <x:c r="A616" s="11" t="str">
        <x:v>CCS 26VDAY momoko</x:v>
      </x:c>
      <x:c r="B616" s="11" t="str">
        <x:v>主来源</x:v>
      </x:c>
      <x:c r="C616" s="11" t="str">
        <x:v>官方产品页</x:v>
      </x:c>
      <x:c r="D616" s="11" t="str">
        <x:v>CCS 26VDAY momoko | PW-momoko  |  PetWORKs</x:v>
      </x:c>
      <x:c r="E616" s="11" t="str">
        <x:v>具体版本、交付内容、尺寸、材料及作者署名</x:v>
      </x:c>
      <x:c r="F616" s="11" t="str">
        <x:v>https://www.petworks.co.jp/doll/pw_momoko/9992/</x:v>
      </x:c>
      <x:c r="G616" s="11" t="str">
        <x:v>2026-10-06</x:v>
      </x:c>
      <x:c r="H616" s="11" t="str">
        <x:v>petworks-pw-9992</x:v>
      </x:c>
      <x:c r="I616" s="11" t="str">
        <x:v>未标记故障</x:v>
      </x:c>
      <x:c r="J616" s="11" t="str"/>
    </x:row>
    <x:row r="617" ht="72" customHeight="1">
      <x:c r="A617" s="11" t="str">
        <x:v>CCS 26VDAY momoko</x:v>
      </x:c>
      <x:c r="B617" s="11" t="str">
        <x:v>补充来源</x:v>
      </x:c>
      <x:c r="C617" s="11" t="str">
        <x:v>官方系列说明</x:v>
      </x:c>
      <x:c r="D617" s="11" t="str">
        <x:v>About  |  PetWORKs</x:v>
      </x:c>
      <x:c r="E617" s="11" t="str">
        <x:v>PW-momoko 与 SEKIGUCHI momoko DOLL 的出品区分、1:6 及系列设计背景</x:v>
      </x:c>
      <x:c r="F617" s="11" t="str">
        <x:v>https://www.petworks.co.jp/doll/pw_momoko/about/</x:v>
      </x:c>
      <x:c r="G617" s="11" t="str">
        <x:v>2026-10-06</x:v>
      </x:c>
      <x:c r="H617" s="11" t="str">
        <x:v>petworks-pw-9992</x:v>
      </x:c>
      <x:c r="I617" s="11" t="str">
        <x:v>未标记故障</x:v>
      </x:c>
      <x:c r="J617" s="11" t="str"/>
    </x:row>
    <x:row r="618" ht="72" customHeight="1">
      <x:c r="A618" s="11" t="str">
        <x:v>CCS 26VDAY momoko</x:v>
      </x:c>
      <x:c r="B618" s="11" t="str">
        <x:v>补充来源</x:v>
      </x:c>
      <x:c r="C618" s="11" t="str">
        <x:v>官方关联活动</x:v>
      </x:c>
      <x:c r="D618" s="11" t="str">
        <x:v>Events</x:v>
      </x:c>
      <x:c r="E618" s="11" t="str">
        <x:v>本型号页直接链接的活动范围；不据此推定全部系列出展</x:v>
      </x:c>
      <x:c r="F618" s="11" t="str">
        <x:v>https://www.petworks.co.jp/doll/events/</x:v>
      </x:c>
      <x:c r="G618" s="11" t="str">
        <x:v>2026-10-06</x:v>
      </x:c>
      <x:c r="H618" s="11" t="str">
        <x:v>petworks-pw-9992</x:v>
      </x:c>
      <x:c r="I618" s="11" t="str">
        <x:v>未标记故障</x:v>
      </x:c>
      <x:c r="J618" s="11" t="str"/>
    </x:row>
    <x:row r="619" ht="72" customHeight="1">
      <x:c r="A619" s="11" t="str">
        <x:v>六分の一男子図鑑 26VDAY ナイン PS</x:v>
      </x:c>
      <x:c r="B619" s="11" t="str">
        <x:v>主来源</x:v>
      </x:c>
      <x:c r="C619" s="11" t="str">
        <x:v>官方产品页</x:v>
      </x:c>
      <x:c r="D619" s="11" t="str">
        <x:v>六分の一男子図鑑 26VDAY ナイン PS | 六分の一男子図鑑  |  PetWORKs</x:v>
      </x:c>
      <x:c r="E619" s="11" t="str">
        <x:v>具体版本、交付内容、尺寸、材料及作者署名</x:v>
      </x:c>
      <x:c r="F619" s="11" t="str">
        <x:v>https://www.petworks.co.jp/doll/bma/9999/</x:v>
      </x:c>
      <x:c r="G619" s="11" t="str">
        <x:v>2026-10-06</x:v>
      </x:c>
      <x:c r="H619" s="11" t="str">
        <x:v>petworks-pw-9999</x:v>
      </x:c>
      <x:c r="I619" s="11" t="str">
        <x:v>未标记故障</x:v>
      </x:c>
      <x:c r="J619" s="11" t="str"/>
    </x:row>
    <x:row r="620" ht="72" customHeight="1">
      <x:c r="A620" s="11" t="str">
        <x:v>六分の一男子図鑑 26VDAY ナイン PS</x:v>
      </x:c>
      <x:c r="B620" s="11" t="str">
        <x:v>补充来源</x:v>
      </x:c>
      <x:c r="C620" s="11" t="str">
        <x:v>官方系列说明</x:v>
      </x:c>
      <x:c r="D620" s="11" t="str">
        <x:v>About  |  PetWORKs</x:v>
      </x:c>
      <x:c r="E620" s="11" t="str">
        <x:v>EIGHT／NINE 为 1:6，PW-28／29 身体和共用手脚的系列背景</x:v>
      </x:c>
      <x:c r="F620" s="11" t="str">
        <x:v>https://www.petworks.co.jp/doll/bma/about/</x:v>
      </x:c>
      <x:c r="G620" s="11" t="str">
        <x:v>2026-10-06</x:v>
      </x:c>
      <x:c r="H620" s="11" t="str">
        <x:v>petworks-pw-9999</x:v>
      </x:c>
      <x:c r="I620" s="11" t="str">
        <x:v>未标记故障</x:v>
      </x:c>
      <x:c r="J620" s="11" t="str"/>
    </x:row>
    <x:row r="621" ht="72" customHeight="1">
      <x:c r="A621" s="11" t="str">
        <x:v>六分の一男子図鑑 26VDAY ナイン PS</x:v>
      </x:c>
      <x:c r="B621" s="11" t="str">
        <x:v>补充来源</x:v>
      </x:c>
      <x:c r="C621" s="11" t="str">
        <x:v>官方关联活动</x:v>
      </x:c>
      <x:c r="D621" s="11" t="str">
        <x:v>Events</x:v>
      </x:c>
      <x:c r="E621" s="11" t="str">
        <x:v>本型号页直接链接的活动范围；不据此推定全部系列出展</x:v>
      </x:c>
      <x:c r="F621" s="11" t="str">
        <x:v>https://www.petworks.co.jp/doll/events/</x:v>
      </x:c>
      <x:c r="G621" s="11" t="str">
        <x:v>2026-10-06</x:v>
      </x:c>
      <x:c r="H621" s="11" t="str">
        <x:v>petworks-pw-9999</x:v>
      </x:c>
      <x:c r="I621" s="11" t="str">
        <x:v>未标记故障</x:v>
      </x:c>
      <x:c r="J621" s="11" t="str"/>
    </x:row>
    <x:row r="622" ht="72" customHeight="1">
      <x:c r="A622" s="11" t="str">
        <x:v>レイラ/Sister twins(金色の祈りver.)</x:v>
      </x:c>
      <x:c r="B622" s="11" t="str">
        <x:v>主来源</x:v>
      </x:c>
      <x:c r="C622" s="11" t="str">
        <x:v>官方产品页</x:v>
      </x:c>
      <x:c r="D622" s="11" t="str">
        <x:v>アイリスコレクトよりシスター風の「レイラ」が登場♪ – アゾンニュース</x:v>
      </x:c>
      <x:c r="E622" s="11" t="str">
        <x:v>具体版本、交付内容、尺寸、材料及作者署名</x:v>
      </x:c>
      <x:c r="F622" s="11" t="str">
        <x:v>https://news.azone-int.co.jp/archives/71263</x:v>
      </x:c>
      <x:c r="G622" s="11" t="str">
        <x:v>2026-10-06</x:v>
      </x:c>
      <x:c r="H622" s="11" t="str">
        <x:v>azone-aod524-rsg</x:v>
      </x:c>
      <x:c r="I622" s="11" t="str">
        <x:v>未标记故障</x:v>
      </x:c>
      <x:c r="J622" s="11" t="str"/>
    </x:row>
    <x:row r="623" ht="72" customHeight="1">
      <x:c r="A623" s="11" t="str">
        <x:v>レイラ/Sister twins(月夜の祈りver.)</x:v>
      </x:c>
      <x:c r="B623" s="11" t="str">
        <x:v>主来源</x:v>
      </x:c>
      <x:c r="C623" s="11" t="str">
        <x:v>官方产品页</x:v>
      </x:c>
      <x:c r="D623" s="11" t="str">
        <x:v>アイリスコレクトよりシスター風の「レイラ」が登場♪ – アゾンニュース</x:v>
      </x:c>
      <x:c r="E623" s="11" t="str">
        <x:v>具体版本、交付内容、尺寸、材料及作者署名</x:v>
      </x:c>
      <x:c r="F623" s="11" t="str">
        <x:v>https://news.azone-int.co.jp/archives/71263</x:v>
      </x:c>
      <x:c r="G623" s="11" t="str">
        <x:v>2026-10-06</x:v>
      </x:c>
      <x:c r="H623" s="11" t="str">
        <x:v>azone-aod524-rsb</x:v>
      </x:c>
      <x:c r="I623" s="11" t="str">
        <x:v>未标记故障</x:v>
      </x:c>
      <x:c r="J623" s="11" t="str"/>
    </x:row>
    <x:row r="624" ht="72" customHeight="1">
      <x:c r="A624" s="11" t="str">
        <x:v>Poe-Poe × Iris Collect Yuliya(ユリヤ) ～ Cast a spell ～ (Navy blue ver.)</x:v>
      </x:c>
      <x:c r="B624" s="11" t="str">
        <x:v>主来源</x:v>
      </x:c>
      <x:c r="C624" s="11" t="str">
        <x:v>官方产品页</x:v>
      </x:c>
      <x:c r="D624" s="11" t="str">
        <x:v>アイリスコレクト新キャラクター「ユリヤ」のご案内☆(3/27追記) – アゾンニュース</x:v>
      </x:c>
      <x:c r="E624" s="11" t="str">
        <x:v>具体版本、交付内容、尺寸、材料及作者署名</x:v>
      </x:c>
      <x:c r="F624" s="11" t="str">
        <x:v>https://news.azone-int.co.jp/archives/69129</x:v>
      </x:c>
      <x:c r="G624" s="11" t="str">
        <x:v>2026-10-06</x:v>
      </x:c>
      <x:c r="H624" s="11" t="str">
        <x:v>azone-aod530-ycn</x:v>
      </x:c>
      <x:c r="I624" s="11" t="str">
        <x:v>未标记故障</x:v>
      </x:c>
      <x:c r="J624" s="11" t="str"/>
    </x:row>
    <x:row r="625" ht="72" customHeight="1">
      <x:c r="A625" s="11" t="str">
        <x:v>Poe-Poe × Iris Collect Yuliya(ユリヤ) ～ Cast a spell ～ (Classic olive ver.)</x:v>
      </x:c>
      <x:c r="B625" s="11" t="str">
        <x:v>主来源</x:v>
      </x:c>
      <x:c r="C625" s="11" t="str">
        <x:v>官方产品页</x:v>
      </x:c>
      <x:c r="D625" s="11" t="str">
        <x:v>アイリスコレクト新キャラクター「ユリヤ」のご案内☆(3/27追記) – アゾンニュース</x:v>
      </x:c>
      <x:c r="E625" s="11" t="str">
        <x:v>具体版本、交付内容、尺寸、材料及作者署名</x:v>
      </x:c>
      <x:c r="F625" s="11" t="str">
        <x:v>https://news.azone-int.co.jp/archives/69129</x:v>
      </x:c>
      <x:c r="G625" s="11" t="str">
        <x:v>2026-10-06</x:v>
      </x:c>
      <x:c r="H625" s="11" t="str">
        <x:v>azone-aod530-yco</x:v>
      </x:c>
      <x:c r="I625" s="11" t="str">
        <x:v>未标记故障</x:v>
      </x:c>
      <x:c r="J625" s="11" t="str"/>
    </x:row>
    <x:row r="626" ht="72" customHeight="1">
      <x:c r="A626" s="11" t="str">
        <x:v>スミレ/Bunny Queenコーデset (Black Rose ver.)</x:v>
      </x:c>
      <x:c r="B626" s="11" t="str">
        <x:v>主来源</x:v>
      </x:c>
      <x:c r="C626" s="11" t="str">
        <x:v>官方产品页</x:v>
      </x:c>
      <x:c r="D626" s="11" t="str">
        <x:v>アイリスコレクト「スミレ/Bunny Queen コーデset」のご案内 – アゾンニュース</x:v>
      </x:c>
      <x:c r="E626" s="11" t="str">
        <x:v>具体版本、交付内容、尺寸、材料及作者署名</x:v>
      </x:c>
      <x:c r="F626" s="11" t="str">
        <x:v>https://news.azone-int.co.jp/archives/63253</x:v>
      </x:c>
      <x:c r="G626" s="11" t="str">
        <x:v>2026-10-06</x:v>
      </x:c>
      <x:c r="H626" s="11" t="str">
        <x:v>azone-aod516-sbb</x:v>
      </x:c>
      <x:c r="I626" s="11" t="str">
        <x:v>未标记故障</x:v>
      </x:c>
      <x:c r="J626" s="11" t="str"/>
    </x:row>
    <x:row r="627" ht="72" customHeight="1">
      <x:c r="A627" s="11" t="str">
        <x:v>スミレ/Bunny Queenコーデset (Lilly White ver.)</x:v>
      </x:c>
      <x:c r="B627" s="11" t="str">
        <x:v>主来源</x:v>
      </x:c>
      <x:c r="C627" s="11" t="str">
        <x:v>官方产品页</x:v>
      </x:c>
      <x:c r="D627" s="11" t="str">
        <x:v>アイリスコレクト「スミレ/Bunny Queen コーデset」のご案内 – アゾンニュース</x:v>
      </x:c>
      <x:c r="E627" s="11" t="str">
        <x:v>具体版本、交付内容、尺寸、材料及作者署名</x:v>
      </x:c>
      <x:c r="F627" s="11" t="str">
        <x:v>https://news.azone-int.co.jp/archives/63253</x:v>
      </x:c>
      <x:c r="G627" s="11" t="str">
        <x:v>2026-10-06</x:v>
      </x:c>
      <x:c r="H627" s="11" t="str">
        <x:v>azone-aod516-sbw</x:v>
      </x:c>
      <x:c r="I627" s="11" t="str">
        <x:v>未标记故障</x:v>
      </x:c>
      <x:c r="J627" s="11" t="str"/>
    </x:row>
    <x:row r="628" ht="72" customHeight="1">
      <x:c r="A628" s="11" t="str">
        <x:v>楓子(ふうこ)/My way of life.(BROWNIE ver.)</x:v>
      </x:c>
      <x:c r="B628" s="11" t="str">
        <x:v>主来源</x:v>
      </x:c>
      <x:c r="C628" s="11" t="str">
        <x:v>官方产品页</x:v>
      </x:c>
      <x:c r="D628" s="11" t="str">
        <x:v>アイリスコレクトより「楓子/My way of life.」のご案内♪ – アゾンニュース</x:v>
      </x:c>
      <x:c r="E628" s="11" t="str">
        <x:v>具体版本、交付内容、尺寸、材料及作者署名</x:v>
      </x:c>
      <x:c r="F628" s="11" t="str">
        <x:v>https://news.azone-int.co.jp/archives/61525</x:v>
      </x:c>
      <x:c r="G628" s="11" t="str">
        <x:v>2026-10-06</x:v>
      </x:c>
      <x:c r="H628" s="11" t="str">
        <x:v>azone-aod518-fmb</x:v>
      </x:c>
      <x:c r="I628" s="11" t="str">
        <x:v>未标记故障</x:v>
      </x:c>
      <x:c r="J628" s="11" t="str"/>
    </x:row>
    <x:row r="629" ht="72" customHeight="1">
      <x:c r="A629" s="11" t="str">
        <x:v>楓子(ふうこ)/My way of life.(SILVER ver.)</x:v>
      </x:c>
      <x:c r="B629" s="11" t="str">
        <x:v>主来源</x:v>
      </x:c>
      <x:c r="C629" s="11" t="str">
        <x:v>官方产品页</x:v>
      </x:c>
      <x:c r="D629" s="11" t="str">
        <x:v>アイリスコレクトより「楓子/My way of life.」のご案内♪ – アゾンニュース</x:v>
      </x:c>
      <x:c r="E629" s="11" t="str">
        <x:v>具体版本、交付内容、尺寸、材料及作者署名</x:v>
      </x:c>
      <x:c r="F629" s="11" t="str">
        <x:v>https://news.azone-int.co.jp/archives/61525</x:v>
      </x:c>
      <x:c r="G629" s="11" t="str">
        <x:v>2026-10-06</x:v>
      </x:c>
      <x:c r="H629" s="11" t="str">
        <x:v>azone-aod518-fms</x:v>
      </x:c>
      <x:c r="I629" s="11" t="str">
        <x:v>未标记故障</x:v>
      </x:c>
      <x:c r="J629" s="11" t="str"/>
    </x:row>
    <x:row r="630" ht="72" customHeight="1">
      <x:c r="A630" s="11" t="str">
        <x:v>Poe-Poe × Iris Collect 彩音 / 私のちいさなしあわせティータイム (キャラメルver. )</x:v>
      </x:c>
      <x:c r="B630" s="11" t="str">
        <x:v>主来源</x:v>
      </x:c>
      <x:c r="C630" s="11" t="str">
        <x:v>官方产品页</x:v>
      </x:c>
      <x:c r="D630" s="11" t="str">
        <x:v>アイリスコレクトより新キャラクター「彩音」のご案内☆ – アゾンニュース</x:v>
      </x:c>
      <x:c r="E630" s="11" t="str">
        <x:v>具体版本、交付内容、尺寸、材料及作者署名</x:v>
      </x:c>
      <x:c r="F630" s="11" t="str">
        <x:v>https://news.azone-int.co.jp/archives/60194</x:v>
      </x:c>
      <x:c r="G630" s="11" t="str">
        <x:v>2026-10-06</x:v>
      </x:c>
      <x:c r="H630" s="11" t="str">
        <x:v>azone-aod528-aca</x:v>
      </x:c>
      <x:c r="I630" s="11" t="str">
        <x:v>未标记故障</x:v>
      </x:c>
      <x:c r="J630" s="11" t="str"/>
    </x:row>
    <x:row r="631" ht="72" customHeight="1">
      <x:c r="A631" s="11" t="str">
        <x:v>Poe-Poe × Iris Collect 彩音 / 私のちいさなしあわせティータイム (チョコレートver. )</x:v>
      </x:c>
      <x:c r="B631" s="11" t="str">
        <x:v>主来源</x:v>
      </x:c>
      <x:c r="C631" s="11" t="str">
        <x:v>官方产品页</x:v>
      </x:c>
      <x:c r="D631" s="11" t="str">
        <x:v>アイリスコレクトより新キャラクター「彩音」のご案内☆ – アゾンニュース</x:v>
      </x:c>
      <x:c r="E631" s="11" t="str">
        <x:v>具体版本、交付内容、尺寸、材料及作者署名</x:v>
      </x:c>
      <x:c r="F631" s="11" t="str">
        <x:v>https://news.azone-int.co.jp/archives/60194</x:v>
      </x:c>
      <x:c r="G631" s="11" t="str">
        <x:v>2026-10-06</x:v>
      </x:c>
      <x:c r="H631" s="11" t="str">
        <x:v>azone-aod528-ach</x:v>
      </x:c>
      <x:c r="I631" s="11" t="str">
        <x:v>未标记故障</x:v>
      </x:c>
      <x:c r="J631" s="11" t="str"/>
    </x:row>
    <x:row r="632" ht="72" customHeight="1">
      <x:c r="A632" s="11" t="str">
        <x:v>Green Eyed Monster／レイラ</x:v>
      </x:c>
      <x:c r="B632" s="11" t="str">
        <x:v>主来源</x:v>
      </x:c>
      <x:c r="C632" s="11" t="str">
        <x:v>官方产品页</x:v>
      </x:c>
      <x:c r="D632" s="11" t="str">
        <x:v>アイリスコレクト「Green Eyed Monster/レイラ・りの」のご案内 – アゾンニュース</x:v>
      </x:c>
      <x:c r="E632" s="11" t="str">
        <x:v>具体版本、交付内容、尺寸、材料及作者署名</x:v>
      </x:c>
      <x:c r="F632" s="11" t="str">
        <x:v>https://news.azone-int.co.jp/archives/56768</x:v>
      </x:c>
      <x:c r="G632" s="11" t="str">
        <x:v>2026-10-06</x:v>
      </x:c>
      <x:c r="H632" s="11" t="str">
        <x:v>azone-aod524-gnr</x:v>
      </x:c>
      <x:c r="I632" s="11" t="str">
        <x:v>未标记故障</x:v>
      </x:c>
      <x:c r="J632" s="11" t="str"/>
    </x:row>
    <x:row r="633" ht="72" customHeight="1">
      <x:c r="A633" s="11" t="str">
        <x:v>Green Eyed Monster／りの</x:v>
      </x:c>
      <x:c r="B633" s="11" t="str">
        <x:v>主来源</x:v>
      </x:c>
      <x:c r="C633" s="11" t="str">
        <x:v>官方产品页</x:v>
      </x:c>
      <x:c r="D633" s="11" t="str">
        <x:v>アイリスコレクト「Green Eyed Monster/レイラ・りの」のご案内 – アゾンニュース</x:v>
      </x:c>
      <x:c r="E633" s="11" t="str">
        <x:v>具体版本、交付内容、尺寸、材料及作者署名</x:v>
      </x:c>
      <x:c r="F633" s="11" t="str">
        <x:v>https://news.azone-int.co.jp/archives/56768</x:v>
      </x:c>
      <x:c r="G633" s="11" t="str">
        <x:v>2026-10-06</x:v>
      </x:c>
      <x:c r="H633" s="11" t="str">
        <x:v>azone-aod513-gmr</x:v>
      </x:c>
      <x:c r="I633" s="11" t="str">
        <x:v>未标记故障</x:v>
      </x:c>
      <x:c r="J633" s="11" t="str"/>
    </x:row>
    <x:row r="634" ht="72" customHeight="1">
      <x:c r="A634" s="11" t="str">
        <x:v>かの/大正桜乙女喫茶 (ポニーテールヘアver.)</x:v>
      </x:c>
      <x:c r="B634" s="11" t="str">
        <x:v>主来源</x:v>
      </x:c>
      <x:c r="C634" s="11" t="str">
        <x:v>官方产品页</x:v>
      </x:c>
      <x:c r="D634" s="11" t="str">
        <x:v>アイリスコレクト「かの/大正桜乙女喫茶」のご案内 – アゾンニュース</x:v>
      </x:c>
      <x:c r="E634" s="11" t="str">
        <x:v>具体版本、交付内容、尺寸、材料及作者署名</x:v>
      </x:c>
      <x:c r="F634" s="11" t="str">
        <x:v>https://news.azone-int.co.jp/archives/55888</x:v>
      </x:c>
      <x:c r="G634" s="11" t="str">
        <x:v>2026-10-06</x:v>
      </x:c>
      <x:c r="H634" s="11" t="str">
        <x:v>azone-aod515-ktp</x:v>
      </x:c>
      <x:c r="I634" s="11" t="str">
        <x:v>未标记故障</x:v>
      </x:c>
      <x:c r="J634" s="11" t="str"/>
    </x:row>
    <x:row r="635" ht="72" customHeight="1">
      <x:c r="A635" s="11" t="str">
        <x:v>かの/大正桜乙女喫茶 (ハーフアップヘアver.)</x:v>
      </x:c>
      <x:c r="B635" s="11" t="str">
        <x:v>主来源</x:v>
      </x:c>
      <x:c r="C635" s="11" t="str">
        <x:v>官方产品页</x:v>
      </x:c>
      <x:c r="D635" s="11" t="str">
        <x:v>アイリスコレクト「かの/大正桜乙女喫茶」のご案内 – アゾンニュース</x:v>
      </x:c>
      <x:c r="E635" s="11" t="str">
        <x:v>具体版本、交付内容、尺寸、材料及作者署名</x:v>
      </x:c>
      <x:c r="F635" s="11" t="str">
        <x:v>https://news.azone-int.co.jp/archives/55888</x:v>
      </x:c>
      <x:c r="G635" s="11" t="str">
        <x:v>2026-10-06</x:v>
      </x:c>
      <x:c r="H635" s="11" t="str">
        <x:v>azone-aod515-kth</x:v>
      </x:c>
      <x:c r="I635" s="11" t="str">
        <x:v>未标记故障</x:v>
      </x:c>
      <x:c r="J635" s="11" t="str"/>
    </x:row>
    <x:row r="636" ht="72" customHeight="1">
      <x:c r="A636" s="11" t="str">
        <x:v>スミレ/Maid’s daydream (Black＆White ver.)</x:v>
      </x:c>
      <x:c r="B636" s="11" t="str">
        <x:v>主来源</x:v>
      </x:c>
      <x:c r="C636" s="11" t="str">
        <x:v>官方产品页</x:v>
      </x:c>
      <x:c r="D636" s="11" t="str">
        <x:v>アイリスコレクト『スミレ/Maid’s daydream』のご案内♪ – アゾンニュース</x:v>
      </x:c>
      <x:c r="E636" s="11" t="str">
        <x:v>具体版本、交付内容、尺寸、材料及作者署名</x:v>
      </x:c>
      <x:c r="F636" s="11" t="str">
        <x:v>https://news.azone-int.co.jp/archives/55518</x:v>
      </x:c>
      <x:c r="G636" s="11" t="str">
        <x:v>2026-10-06</x:v>
      </x:c>
      <x:c r="H636" s="11" t="str">
        <x:v>azone-aod516-smw</x:v>
      </x:c>
      <x:c r="I636" s="11" t="str">
        <x:v>未标记故障</x:v>
      </x:c>
      <x:c r="J636" s="11" t="str"/>
    </x:row>
    <x:row r="637" ht="72" customHeight="1">
      <x:c r="A637" s="11" t="str">
        <x:v>スミレ/Maid’s daydream (Black＆Pink ver.)</x:v>
      </x:c>
      <x:c r="B637" s="11" t="str">
        <x:v>主来源</x:v>
      </x:c>
      <x:c r="C637" s="11" t="str">
        <x:v>官方产品页</x:v>
      </x:c>
      <x:c r="D637" s="11" t="str">
        <x:v>アイリスコレクト『スミレ/Maid’s daydream』のご案内♪ – アゾンニュース</x:v>
      </x:c>
      <x:c r="E637" s="11" t="str">
        <x:v>具体版本、交付内容、尺寸、材料及作者署名</x:v>
      </x:c>
      <x:c r="F637" s="11" t="str">
        <x:v>https://news.azone-int.co.jp/archives/55518</x:v>
      </x:c>
      <x:c r="G637" s="11" t="str">
        <x:v>2026-10-06</x:v>
      </x:c>
      <x:c r="H637" s="11" t="str">
        <x:v>azone-aod516-smp</x:v>
      </x:c>
      <x:c r="I637" s="11" t="str">
        <x:v>未标记故障</x:v>
      </x:c>
      <x:c r="J637" s="11" t="str"/>
    </x:row>
    <x:row r="638" ht="72" customHeight="1">
      <x:c r="A638" s="11" t="str">
        <x:v>リボルテック アメイジング・ヤマグチ リュウ・ハヤブサ オプションパーツ拡張パック</x:v>
      </x:c>
      <x:c r="B638" s="11" t="str">
        <x:v>主来源</x:v>
      </x:c>
      <x:c r="C638" s="11" t="str">
        <x:v>官方产品页</x:v>
      </x:c>
      <x:c r="D638" s="11" t="str">
        <x:v>リボルテック アメイジング・ヤマグチ リュウ・ハヤブサ オプションパーツ拡張パック｜アメイジング・ヤマグチ｜海洋堂</x:v>
      </x:c>
      <x:c r="E638" s="11" t="str">
        <x:v>具体版本、交付内容、尺寸、材料及作者署名</x:v>
      </x:c>
      <x:c r="F638" s="11" t="str">
        <x:v>https://kaiyodo.co.jp/items/revoltech/nr114/</x:v>
      </x:c>
      <x:c r="G638" s="11" t="str">
        <x:v>2026-10-06</x:v>
      </x:c>
      <x:c r="H638" s="11" t="str">
        <x:v>kaiyodo-nr114</x:v>
      </x:c>
      <x:c r="I638" s="11" t="str">
        <x:v>未标记故障</x:v>
      </x:c>
      <x:c r="J638" s="11" t="str"/>
    </x:row>
    <x:row r="639" ht="72" customHeight="1">
      <x:c r="A639" s="11" t="str">
        <x:v>リボルテック　アメイジング・ヤマグチ　リュウ・ハヤブサ 激闘Ver.</x:v>
      </x:c>
      <x:c r="B639" s="11" t="str">
        <x:v>主来源</x:v>
      </x:c>
      <x:c r="C639" s="11" t="str">
        <x:v>官方产品页</x:v>
      </x:c>
      <x:c r="D639" s="11" t="str">
        <x:v>リボルテック　アメイジング・ヤマグチ　リュウ・ハヤブサ 激闘Ver.｜アメイジング・ヤマグチ｜海洋堂</x:v>
      </x:c>
      <x:c r="E639" s="11" t="str">
        <x:v>具体版本、交付内容、尺寸、材料及作者署名</x:v>
      </x:c>
      <x:c r="F639" s="11" t="str">
        <x:v>https://kaiyodo.co.jp/items/revoltech/nr115/</x:v>
      </x:c>
      <x:c r="G639" s="11" t="str">
        <x:v>2026-10-06</x:v>
      </x:c>
      <x:c r="H639" s="11" t="str">
        <x:v>kaiyodo-nr115</x:v>
      </x:c>
      <x:c r="I639" s="11" t="str">
        <x:v>未标记故障</x:v>
      </x:c>
      <x:c r="J639" s="11" t="str"/>
    </x:row>
    <x:row r="640" ht="72" customHeight="1">
      <x:c r="A640" s="11" t="str">
        <x:v>リボルテック アメイジング・ヤマグチ リュウ・ハヤブサ 『NINJA GAIDEN 3: Razor’s Edge』 激闘Ver.</x:v>
      </x:c>
      <x:c r="B640" s="11" t="str">
        <x:v>主来源</x:v>
      </x:c>
      <x:c r="C640" s="11" t="str">
        <x:v>官方产品页</x:v>
      </x:c>
      <x:c r="D640" s="11" t="str">
        <x:v>リボルテック アメイジング・ヤマグチ リュウ・ハヤブサ 『NINJA GAIDEN 3: Razor’s Edge』 激闘Ver.｜アメイジング・ヤマグチ｜海洋堂</x:v>
      </x:c>
      <x:c r="E640" s="11" t="str">
        <x:v>具体版本、交付内容、尺寸、材料及作者署名</x:v>
      </x:c>
      <x:c r="F640" s="11" t="str">
        <x:v>https://kaiyodo.co.jp/items/revoltech/nr133/</x:v>
      </x:c>
      <x:c r="G640" s="11" t="str">
        <x:v>2026-10-06</x:v>
      </x:c>
      <x:c r="H640" s="11" t="str">
        <x:v>kaiyodo-nr133</x:v>
      </x:c>
      <x:c r="I640" s="11" t="str">
        <x:v>未标记故障</x:v>
      </x:c>
      <x:c r="J640" s="11" t="str"/>
    </x:row>
    <x:row r="641" ht="72" customHeight="1">
      <x:c r="A641" s="11" t="str">
        <x:v>リボルテック　アメイジング・ヤマグチ　マジンガーZ New Color Ver.</x:v>
      </x:c>
      <x:c r="B641" s="11" t="str">
        <x:v>主来源</x:v>
      </x:c>
      <x:c r="C641" s="11" t="str">
        <x:v>官方产品页</x:v>
      </x:c>
      <x:c r="D641" s="11" t="str">
        <x:v>リボルテック　アメイジング・ヤマグチ　マジンガーZ New Color Ver.｜アメイジング・ヤマグチ｜海洋堂</x:v>
      </x:c>
      <x:c r="E641" s="11" t="str">
        <x:v>具体版本、交付内容、尺寸、材料及作者署名</x:v>
      </x:c>
      <x:c r="F641" s="11" t="str">
        <x:v>https://kaiyodo.co.jp/items/revoltech/nr134/</x:v>
      </x:c>
      <x:c r="G641" s="11" t="str">
        <x:v>2026-10-06</x:v>
      </x:c>
      <x:c r="H641" s="11" t="str">
        <x:v>kaiyodo-nr134</x:v>
      </x:c>
      <x:c r="I641" s="11" t="str">
        <x:v>未标记故障</x:v>
      </x:c>
      <x:c r="J641" s="11" t="str"/>
    </x:row>
    <x:row r="642" ht="72" customHeight="1">
      <x:c r="A642" s="11" t="str">
        <x:v>リボルテック モエ</x:v>
      </x:c>
      <x:c r="B642" s="11" t="str">
        <x:v>主来源</x:v>
      </x:c>
      <x:c r="C642" s="11" t="str">
        <x:v>官方产品页</x:v>
      </x:c>
      <x:c r="D642" s="11" t="str">
        <x:v>リボルテック モエ｜リボルテック｜海洋堂</x:v>
      </x:c>
      <x:c r="E642" s="11" t="str">
        <x:v>具体版本、交付内容、尺寸、材料及作者署名</x:v>
      </x:c>
      <x:c r="F642" s="11" t="str">
        <x:v>https://kaiyodo.co.jp/items/revoltech/nr140/</x:v>
      </x:c>
      <x:c r="G642" s="11" t="str">
        <x:v>2026-10-06</x:v>
      </x:c>
      <x:c r="H642" s="11" t="str">
        <x:v>kaiyodo-nr140</x:v>
      </x:c>
      <x:c r="I642" s="11" t="str">
        <x:v>未标记故障</x:v>
      </x:c>
      <x:c r="J642" s="11" t="str"/>
    </x:row>
    <x:row r="643" ht="72" customHeight="1">
      <x:c r="A643" s="11" t="str">
        <x:v>リボルテック　アメイジング・ヤマグチ　ヤクモ</x:v>
      </x:c>
      <x:c r="B643" s="11" t="str">
        <x:v>主来源</x:v>
      </x:c>
      <x:c r="C643" s="11" t="str">
        <x:v>官方产品页</x:v>
      </x:c>
      <x:c r="D643" s="11" t="str">
        <x:v>リボルテック　アメイジング・ヤマグチ　ヤクモ｜アメイジング・ヤマグチ｜海洋堂</x:v>
      </x:c>
      <x:c r="E643" s="11" t="str">
        <x:v>具体版本、交付内容、尺寸、材料及作者署名</x:v>
      </x:c>
      <x:c r="F643" s="11" t="str">
        <x:v>https://kaiyodo.co.jp/items/revoltech/nr149/</x:v>
      </x:c>
      <x:c r="G643" s="11" t="str">
        <x:v>2026-10-06</x:v>
      </x:c>
      <x:c r="H643" s="11" t="str">
        <x:v>kaiyodo-nr149</x:v>
      </x:c>
      <x:c r="I643" s="11" t="str">
        <x:v>未标记故障</x:v>
      </x:c>
      <x:c r="J643" s="11" t="str"/>
    </x:row>
    <x:row r="644" ht="72" customHeight="1">
      <x:c r="A644" s="11" t="str">
        <x:v>リボルテック　アメイジング・ヤマグチ　車力の巨人</x:v>
      </x:c>
      <x:c r="B644" s="11" t="str">
        <x:v>主来源</x:v>
      </x:c>
      <x:c r="C644" s="11" t="str">
        <x:v>官方产品页</x:v>
      </x:c>
      <x:c r="D644" s="11" t="str">
        <x:v>リボルテック　アメイジング・ヤマグチ　車力の巨人｜アメイジング・ヤマグチ｜海洋堂</x:v>
      </x:c>
      <x:c r="E644" s="11" t="str">
        <x:v>具体版本、交付内容、尺寸、材料及作者署名</x:v>
      </x:c>
      <x:c r="F644" s="11" t="str">
        <x:v>https://kaiyodo.co.jp/items/revoltech/nr150/</x:v>
      </x:c>
      <x:c r="G644" s="11" t="str">
        <x:v>2026-10-06</x:v>
      </x:c>
      <x:c r="H644" s="11" t="str">
        <x:v>kaiyodo-nr150</x:v>
      </x:c>
      <x:c r="I644" s="11" t="str">
        <x:v>未标记故障</x:v>
      </x:c>
      <x:c r="J644" s="11" t="str"/>
    </x:row>
    <x:row r="645" ht="72" customHeight="1">
      <x:c r="A645" s="11" t="str">
        <x:v>リボルテック　アメイジング・ヤマグチ　紅葉</x:v>
      </x:c>
      <x:c r="B645" s="11" t="str">
        <x:v>主来源</x:v>
      </x:c>
      <x:c r="C645" s="11" t="str">
        <x:v>官方产品页</x:v>
      </x:c>
      <x:c r="D645" s="11" t="str">
        <x:v>リボルテック　アメイジング・ヤマグチ　紅葉｜アメイジング・ヤマグチ｜海洋堂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https://kaiyodo.co.jp/items/revoltech/nr153/</x:v>
      </x:c>
      <x:c r="G645" s="11" t="str">
        <x:v>2026-10-06</x:v>
      </x:c>
      <x:c r="H645" s="11" t="str">
        <x:v>kaiyodo-nr153</x:v>
      </x:c>
      <x:c r="I645" s="11" t="str">
        <x:v>未标记故障</x:v>
      </x:c>
      <x:c r="J645" s="11" t="str"/>
    </x:row>
    <x:row r="646" ht="72" customHeight="1">
      <x:c r="A646" s="11" t="str">
        <x:v>リボルテック　アメイジング・ヤマグチ　ピースメイカー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ピースメイカー｜アメイジング・ヤマグチ｜海洋堂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https://kaiyodo.co.jp/items/revoltech/nr154/</x:v>
      </x:c>
      <x:c r="G646" s="11" t="str">
        <x:v>2026-10-06</x:v>
      </x:c>
      <x:c r="H646" s="11" t="str">
        <x:v>kaiyodo-nr154</x:v>
      </x:c>
      <x:c r="I646" s="11" t="str">
        <x:v>未标记故障</x:v>
      </x:c>
      <x:c r="J646" s="11" t="str"/>
    </x:row>
    <x:row r="647" ht="72" customHeight="1">
      <x:c r="A647" s="11" t="str">
        <x:v>MDD ベースボディ2.0（DD-f³） · S胸</x:v>
      </x:c>
      <x:c r="B647" s="11" t="str">
        <x:v>主来源</x:v>
      </x:c>
      <x:c r="C647" s="11" t="str">
        <x:v>官方产品页</x:v>
      </x:c>
      <x:c r="D647" s="11" t="str">
        <x:v>DDボディサイズと種類 | ボークス公式 ドルフィー総合サイト</x:v>
      </x:c>
      <x:c r="E647" s="11" t="str">
        <x:v>具体型号、结构、交付内容、尺寸和作者署名，以页面明确列项为限</x:v>
      </x:c>
      <x:c r="F647" s="11" t="str">
        <x:v>https://dollfie.volks.co.jp/dd/about_bodysize/</x:v>
      </x:c>
      <x:c r="G647" s="11" t="str">
        <x:v>2026-10-06</x:v>
      </x:c>
      <x:c r="H647" s="11" t="str">
        <x:v>volks-body-mdd2</x:v>
      </x:c>
      <x:c r="I647" s="11" t="str">
        <x:v>未标记故障</x:v>
      </x:c>
      <x:c r="J647" s="11" t="str"/>
    </x:row>
    <x:row r="648" ht="72" customHeight="1">
      <x:c r="A648" s="11" t="str">
        <x:v>MDD ベースボディ2.0（DD-f³） · S胸</x:v>
      </x:c>
      <x:c r="B648" s="11" t="str">
        <x:v>补充来源</x:v>
      </x:c>
      <x:c r="C648" s="11" t="str">
        <x:v>官方结构说明</x:v>
      </x:c>
      <x:c r="D648" s="11" t="str">
        <x:v>DDベースボディ取り扱い方法 | ボークス公式 ドルフィー総合サイト</x:v>
      </x:c>
      <x:c r="E648" s="11" t="str">
        <x:v>DD 的外皮、内部框架和维护结构</x:v>
      </x:c>
      <x:c r="F648" s="11" t="str">
        <x:v>https://dollfie.volks.co.jp/dd/support/basebody/</x:v>
      </x:c>
      <x:c r="G648" s="11" t="str">
        <x:v>2026-10-06</x:v>
      </x:c>
      <x:c r="H648" s="11" t="str">
        <x:v>volks-body-mdd2</x:v>
      </x:c>
      <x:c r="I648" s="11" t="str">
        <x:v>未标记故障</x:v>
      </x:c>
      <x:c r="J648" s="11" t="str"/>
    </x:row>
    <x:row r="649" ht="72" customHeight="1">
      <x:c r="A649" s="11" t="str">
        <x:v>MDD もちあし ベースボディ2.0（DD-f³） · L胸</x:v>
      </x:c>
      <x:c r="B649" s="11" t="str">
        <x:v>主来源</x:v>
      </x:c>
      <x:c r="C649" s="11" t="str">
        <x:v>官方产品页</x:v>
      </x:c>
      <x:c r="D649" s="11" t="str">
        <x:v>DDボディサイズと種類 | ボークス公式 ドルフィー総合サイト</x:v>
      </x:c>
      <x:c r="E649" s="11" t="str">
        <x:v>具体型号、结构、交付内容、尺寸和作者署名，以页面明确列项为限</x:v>
      </x:c>
      <x:c r="F649" s="11" t="str">
        <x:v>https://dollfie.volks.co.jp/dd/about_bodysize/</x:v>
      </x:c>
      <x:c r="G649" s="11" t="str">
        <x:v>2026-10-06</x:v>
      </x:c>
      <x:c r="H649" s="11" t="str">
        <x:v>volks-body-mdd-mochi2</x:v>
      </x:c>
      <x:c r="I649" s="11" t="str">
        <x:v>未标记故障</x:v>
      </x:c>
      <x:c r="J649" s="11" t="str"/>
    </x:row>
    <x:row r="650" ht="72" customHeight="1">
      <x:c r="A650" s="11" t="str">
        <x:v>MDD もちあし ベースボディ2.0（DD-f³） · L胸</x:v>
      </x:c>
      <x:c r="B650" s="11" t="str">
        <x:v>补充来源</x:v>
      </x:c>
      <x:c r="C650" s="11" t="str">
        <x:v>官方结构说明</x:v>
      </x:c>
      <x:c r="D650" s="11" t="str">
        <x:v>DDベースボディ取り扱い方法 | ボークス公式 ドルフィー総合サイト</x:v>
      </x:c>
      <x:c r="E650" s="11" t="str">
        <x:v>DD 的外皮、内部框架和维护结构</x:v>
      </x:c>
      <x:c r="F650" s="11" t="str">
        <x:v>https://dollfie.volks.co.jp/dd/support/basebody/</x:v>
      </x:c>
      <x:c r="G650" s="11" t="str">
        <x:v>2026-10-06</x:v>
      </x:c>
      <x:c r="H650" s="11" t="str">
        <x:v>volks-body-mdd-mochi2</x:v>
      </x:c>
      <x:c r="I650" s="11" t="str">
        <x:v>未标记故障</x:v>
      </x:c>
      <x:c r="J650" s="11" t="str"/>
    </x:row>
    <x:row r="651" ht="72" customHeight="1">
      <x:c r="A651" s="11" t="str">
        <x:v>MDD もちあし ベースボディ2.0（DD-f³） · L胸</x:v>
      </x:c>
      <x:c r="B651" s="11" t="str">
        <x:v>补充来源</x:v>
      </x:c>
      <x:c r="C651" s="11" t="str">
        <x:v>官方型号与展会说明</x:v>
      </x:c>
      <x:c r="D651" s="11" t="str">
        <x:v>【DDギャザリング】MDDもちあしベースボディ2.0（DD-f³）ご紹介♪ | ボークス ドルフィーブログ</x:v>
      </x:c>
      <x:c r="E651" s="11" t="str">
        <x:v>もちあし2.0 的具体出展，以及与 MDD2.0 共用框架、脚部尺寸的说明</x:v>
      </x:c>
      <x:c r="F651" s="11" t="str">
        <x:v>https://dollfie.volks.co.jp/blog/2024/10/03/007948.html</x:v>
      </x:c>
      <x:c r="G651" s="11" t="str">
        <x:v>2026-10-06</x:v>
      </x:c>
      <x:c r="H651" s="11" t="str">
        <x:v>volks-body-mdd-mochi2</x:v>
      </x:c>
      <x:c r="I651" s="11" t="str">
        <x:v>未标记故障</x:v>
      </x:c>
      <x:c r="J651" s="11" t="str"/>
    </x:row>
    <x:row r="652" ht="72" customHeight="1">
      <x:c r="A652" s="11" t="str">
        <x:v>DDP ベースボディ（DD-f³） · S胸</x:v>
      </x:c>
      <x:c r="B652" s="11" t="str">
        <x:v>主来源</x:v>
      </x:c>
      <x:c r="C652" s="11" t="str">
        <x:v>官方产品页</x:v>
      </x:c>
      <x:c r="D652" s="11" t="str">
        <x:v>DDボディサイズと種類 | ボークス公式 ドルフィー総合サイト</x:v>
      </x:c>
      <x:c r="E652" s="11" t="str">
        <x:v>具体型号、结构、交付内容、尺寸和作者署名，以页面明确列项为限</x:v>
      </x:c>
      <x:c r="F652" s="11" t="str">
        <x:v>https://dollfie.volks.co.jp/dd/about_bodysize/</x:v>
      </x:c>
      <x:c r="G652" s="11" t="str">
        <x:v>2026-10-06</x:v>
      </x:c>
      <x:c r="H652" s="11" t="str">
        <x:v>volks-body-ddp-f3</x:v>
      </x:c>
      <x:c r="I652" s="11" t="str">
        <x:v>未标记故障</x:v>
      </x:c>
      <x:c r="J652" s="11" t="str"/>
    </x:row>
    <x:row r="653" ht="72" customHeight="1">
      <x:c r="A653" s="11" t="str">
        <x:v>DDP ベースボディ（DD-f³） · S胸</x:v>
      </x:c>
      <x:c r="B653" s="11" t="str">
        <x:v>补充来源</x:v>
      </x:c>
      <x:c r="C653" s="11" t="str">
        <x:v>官方结构说明</x:v>
      </x:c>
      <x:c r="D653" s="11" t="str">
        <x:v>DDベースボディ取り扱い方法 | ボークス公式 ドルフィー総合サイト</x:v>
      </x:c>
      <x:c r="E653" s="11" t="str">
        <x:v>DD 的外皮、内部框架和维护结构</x:v>
      </x:c>
      <x:c r="F653" s="11" t="str">
        <x:v>https://dollfie.volks.co.jp/dd/support/basebody/</x:v>
      </x:c>
      <x:c r="G653" s="11" t="str">
        <x:v>2026-10-06</x:v>
      </x:c>
      <x:c r="H653" s="11" t="str">
        <x:v>volks-body-ddp-f3</x:v>
      </x:c>
      <x:c r="I653" s="11" t="str">
        <x:v>未标记故障</x:v>
      </x:c>
      <x:c r="J653" s="11" t="str"/>
    </x:row>
    <x:row r="654" ht="72" customHeight="1">
      <x:c r="A654" s="11" t="str">
        <x:v>DDS ベースボディ2.0（DD-f³） · M胸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volks-body-dds2</x:v>
      </x:c>
      <x:c r="I654" s="11" t="str">
        <x:v>未标记故障</x:v>
      </x:c>
      <x:c r="J654" s="11" t="str"/>
    </x:row>
    <x:row r="655" ht="72" customHeight="1">
      <x:c r="A655" s="11" t="str">
        <x:v>DDS ベースボディ2.0（DD-f³） · M胸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volks-body-dds2</x:v>
      </x:c>
      <x:c r="I655" s="11" t="str">
        <x:v>未标记故障</x:v>
      </x:c>
      <x:c r="J655" s="11" t="str"/>
    </x:row>
    <x:row r="656" ht="72" customHeight="1">
      <x:c r="A656" s="11" t="str">
        <x:v>DD ベースボディ2.0（DD-f³） · M胸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volks-body-dd2</x:v>
      </x:c>
      <x:c r="I656" s="11" t="str">
        <x:v>未标记故障</x:v>
      </x:c>
      <x:c r="J656" s="11" t="str"/>
    </x:row>
    <x:row r="657" ht="72" customHeight="1">
      <x:c r="A657" s="11" t="str">
        <x:v>DD ベースボディ2.0（DD-f³） · M胸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volks-body-dd2</x:v>
      </x:c>
      <x:c r="I657" s="11" t="str">
        <x:v>未标记故障</x:v>
      </x:c>
      <x:c r="J657" s="11" t="str"/>
    </x:row>
    <x:row r="658" ht="72" customHeight="1">
      <x:c r="A658" s="11" t="str">
        <x:v>DDdy ベースボディ（DD-f³） · 普通胸</x:v>
      </x:c>
      <x:c r="B658" s="11" t="str">
        <x:v>主来源</x:v>
      </x:c>
      <x:c r="C658" s="11" t="str">
        <x:v>官方产品页</x:v>
      </x:c>
      <x:c r="D658" s="11" t="str">
        <x:v>DDボディサイズと種類 | ボークス公式 ドルフィー総合サイト</x:v>
      </x:c>
      <x:c r="E658" s="11" t="str">
        <x:v>具体型号、结构、交付内容、尺寸和作者署名，以页面明确列项为限</x:v>
      </x:c>
      <x:c r="F658" s="11" t="str">
        <x:v>https://dollfie.volks.co.jp/dd/about_bodysize/</x:v>
      </x:c>
      <x:c r="G658" s="11" t="str">
        <x:v>2026-10-06</x:v>
      </x:c>
      <x:c r="H658" s="11" t="str">
        <x:v>volks-body-dddy-f3</x:v>
      </x:c>
      <x:c r="I658" s="11" t="str">
        <x:v>未标记故障</x:v>
      </x:c>
      <x:c r="J658" s="11" t="str"/>
    </x:row>
    <x:row r="659" ht="72" customHeight="1">
      <x:c r="A659" s="11" t="str">
        <x:v>DDdy ベースボディ（DD-f³） · 普通胸</x:v>
      </x:c>
      <x:c r="B659" s="11" t="str">
        <x:v>补充来源</x:v>
      </x:c>
      <x:c r="C659" s="11" t="str">
        <x:v>官方结构说明</x:v>
      </x:c>
      <x:c r="D659" s="11" t="str">
        <x:v>DDベースボディ取り扱い方法 | ボークス公式 ドルフィー総合サイト</x:v>
      </x:c>
      <x:c r="E659" s="11" t="str">
        <x:v>DD 的外皮、内部框架和维护结构</x:v>
      </x:c>
      <x:c r="F659" s="11" t="str">
        <x:v>https://dollfie.volks.co.jp/dd/support/basebody/</x:v>
      </x:c>
      <x:c r="G659" s="11" t="str">
        <x:v>2026-10-06</x:v>
      </x:c>
      <x:c r="H659" s="11" t="str">
        <x:v>volks-body-dddy-f3</x:v>
      </x:c>
      <x:c r="I659" s="11" t="str">
        <x:v>未标记故障</x:v>
      </x:c>
      <x:c r="J659" s="11" t="str"/>
    </x:row>
    <x:row r="660" ht="72" customHeight="1">
      <x:c r="A660" s="11" t="str">
        <x:v>SD えな</x:v>
      </x:c>
      <x:c r="B660" s="11" t="str">
        <x:v>主来源</x:v>
      </x:c>
      <x:c r="C660" s="11" t="str">
        <x:v>官方产品页</x:v>
      </x:c>
      <x:c r="D660" s="11" t="str">
        <x:v>SDスタンダードモデル | ボークス公式 ドルフィー総合サイト</x:v>
      </x:c>
      <x:c r="E660" s="11" t="str">
        <x:v>本款命名段落与当前标准款的眼睛、肤色、衣装、双重肘关节及全高</x:v>
      </x:c>
      <x:c r="F660" s="11" t="str">
        <x:v>https://dollfie.volks.co.jp/sd/model/standard/</x:v>
      </x:c>
      <x:c r="G660" s="11" t="str">
        <x:v>2026-10-06</x:v>
      </x:c>
      <x:c r="H660" s="11" t="str">
        <x:v>volks-standard-ena</x:v>
      </x:c>
      <x:c r="I660" s="11" t="str">
        <x:v>未标记故障</x:v>
      </x:c>
      <x:c r="J660" s="11" t="str"/>
    </x:row>
    <x:row r="661" ht="72" customHeight="1">
      <x:c r="A661" s="11" t="str">
        <x:v>SD えな</x:v>
      </x:c>
      <x:c r="B661" s="11" t="str">
        <x:v>补充来源</x:v>
      </x:c>
      <x:c r="C661" s="11" t="str">
        <x:v>官方结构说明</x:v>
      </x:c>
      <x:c r="D661" s="11" t="str">
        <x:v>VOLKS：SD 与 DD 的结构、材料说明</x:v>
      </x:c>
      <x:c r="E661" s="11" t="str">
        <x:v>补充 SD 系列的拉筋／球体结构与聚氨酯树脂；不替代具体型号规格。</x:v>
      </x:c>
      <x:c r="F661" s="11" t="str">
        <x:v>https://dollfie.volks.co.jp/beginner/</x:v>
      </x:c>
      <x:c r="G661" s="11" t="str">
        <x:v>2026-10-06</x:v>
      </x:c>
      <x:c r="H661" s="11" t="str">
        <x:v>volks-standard-ena</x:v>
      </x:c>
      <x:c r="I661" s="11" t="str">
        <x:v>未标记故障</x:v>
      </x:c>
      <x:c r="J661" s="11" t="str"/>
    </x:row>
    <x:row r="662" ht="72" customHeight="1">
      <x:c r="A662" s="11" t="str">
        <x:v>SD ほのか</x:v>
      </x:c>
      <x:c r="B662" s="11" t="str">
        <x:v>主来源</x:v>
      </x:c>
      <x:c r="C662" s="11" t="str">
        <x:v>官方产品页</x:v>
      </x:c>
      <x:c r="D662" s="11" t="str">
        <x:v>SDスタンダードモデル | ボークス公式 ドルフィー総合サイト</x:v>
      </x:c>
      <x:c r="E662" s="11" t="str">
        <x:v>本款命名段落与当前标准款的眼睛、肤色、衣装、双重肘关节及全高</x:v>
      </x:c>
      <x:c r="F662" s="11" t="str">
        <x:v>https://dollfie.volks.co.jp/sd/model/standard/</x:v>
      </x:c>
      <x:c r="G662" s="11" t="str">
        <x:v>2026-10-06</x:v>
      </x:c>
      <x:c r="H662" s="11" t="str">
        <x:v>volks-standard-honoka</x:v>
      </x:c>
      <x:c r="I662" s="11" t="str">
        <x:v>未标记故障</x:v>
      </x:c>
      <x:c r="J662" s="11" t="str"/>
    </x:row>
    <x:row r="663" ht="72" customHeight="1">
      <x:c r="A663" s="11" t="str">
        <x:v>SD ほのか</x:v>
      </x:c>
      <x:c r="B663" s="11" t="str">
        <x:v>补充来源</x:v>
      </x:c>
      <x:c r="C663" s="11" t="str">
        <x:v>官方结构说明</x:v>
      </x:c>
      <x:c r="D663" s="11" t="str">
        <x:v>VOLKS：SD 与 DD 的结构、材料说明</x:v>
      </x:c>
      <x:c r="E663" s="11" t="str">
        <x:v>补充 SD 系列的拉筋／球体结构与聚氨酯树脂；不替代具体型号规格。</x:v>
      </x:c>
      <x:c r="F663" s="11" t="str">
        <x:v>https://dollfie.volks.co.jp/beginner/</x:v>
      </x:c>
      <x:c r="G663" s="11" t="str">
        <x:v>2026-10-06</x:v>
      </x:c>
      <x:c r="H663" s="11" t="str">
        <x:v>volks-standard-honoka</x:v>
      </x:c>
      <x:c r="I663" s="11" t="str">
        <x:v>未标记故障</x:v>
      </x:c>
      <x:c r="J663" s="11" t="str"/>
    </x:row>
    <x:row r="664" ht="72" customHeight="1">
      <x:c r="A664" s="11" t="str">
        <x:v>SDM ここ</x:v>
      </x:c>
      <x:c r="B664" s="11" t="str">
        <x:v>主来源</x:v>
      </x:c>
      <x:c r="C664" s="11" t="str">
        <x:v>官方产品页</x:v>
      </x:c>
      <x:c r="D664" s="11" t="str">
        <x:v>SDスタンダードモデル | ボークス公式 ドルフィー総合サイト</x:v>
      </x:c>
      <x:c r="E664" s="11" t="str">
        <x:v>本款命名段落与当前标准款的眼睛、肤色、衣装、双重肘关节及全高</x:v>
      </x:c>
      <x:c r="F664" s="11" t="str">
        <x:v>https://dollfie.volks.co.jp/sd/model/standard/</x:v>
      </x:c>
      <x:c r="G664" s="11" t="str">
        <x:v>2026-10-06</x:v>
      </x:c>
      <x:c r="H664" s="11" t="str">
        <x:v>volks-standard-coco</x:v>
      </x:c>
      <x:c r="I664" s="11" t="str">
        <x:v>未标记故障</x:v>
      </x:c>
      <x:c r="J664" s="11" t="str"/>
    </x:row>
    <x:row r="665" ht="72" customHeight="1">
      <x:c r="A665" s="11" t="str">
        <x:v>SDM ここ</x:v>
      </x:c>
      <x:c r="B665" s="11" t="str">
        <x:v>补充来源</x:v>
      </x:c>
      <x:c r="C665" s="11" t="str">
        <x:v>官方结构说明</x:v>
      </x:c>
      <x:c r="D665" s="11" t="str">
        <x:v>VOLKS：SD 与 DD 的结构、材料说明</x:v>
      </x:c>
      <x:c r="E665" s="11" t="str">
        <x:v>补充 SD 系列的拉筋／球体结构与聚氨酯树脂；不替代具体型号规格。</x:v>
      </x:c>
      <x:c r="F665" s="11" t="str">
        <x:v>https://dollfie.volks.co.jp/beginner/</x:v>
      </x:c>
      <x:c r="G665" s="11" t="str">
        <x:v>2026-10-06</x:v>
      </x:c>
      <x:c r="H665" s="11" t="str">
        <x:v>volks-standard-coco</x:v>
      </x:c>
      <x:c r="I665" s="11" t="str">
        <x:v>未标记故障</x:v>
      </x:c>
      <x:c r="J665" s="11" t="str"/>
    </x:row>
    <x:row r="666" ht="72" customHeight="1">
      <x:c r="A666" s="11" t="str">
        <x:v>SDM サキ</x:v>
      </x:c>
      <x:c r="B666" s="11" t="str">
        <x:v>主来源</x:v>
      </x:c>
      <x:c r="C666" s="11" t="str">
        <x:v>官方产品页</x:v>
      </x:c>
      <x:c r="D666" s="11" t="str">
        <x:v>SDスタンダードモデル | ボークス公式 ドルフィー総合サイト</x:v>
      </x:c>
      <x:c r="E666" s="11" t="str">
        <x:v>本款命名段落与当前标准款的眼睛、肤色、衣装、双重肘关节及全高</x:v>
      </x:c>
      <x:c r="F666" s="11" t="str">
        <x:v>https://dollfie.volks.co.jp/sd/model/standard/</x:v>
      </x:c>
      <x:c r="G666" s="11" t="str">
        <x:v>2026-10-06</x:v>
      </x:c>
      <x:c r="H666" s="11" t="str">
        <x:v>volks-standard-saki</x:v>
      </x:c>
      <x:c r="I666" s="11" t="str">
        <x:v>未标记故障</x:v>
      </x:c>
      <x:c r="J666" s="11" t="str"/>
    </x:row>
    <x:row r="667" ht="72" customHeight="1">
      <x:c r="A667" s="11" t="str">
        <x:v>SDM サキ</x:v>
      </x:c>
      <x:c r="B667" s="11" t="str">
        <x:v>补充来源</x:v>
      </x:c>
      <x:c r="C667" s="11" t="str">
        <x:v>官方结构说明</x:v>
      </x:c>
      <x:c r="D667" s="11" t="str">
        <x:v>VOLKS：SD 与 DD 的结构、材料说明</x:v>
      </x:c>
      <x:c r="E667" s="11" t="str">
        <x:v>补充 SD 系列的拉筋／球体结构与聚氨酯树脂；不替代具体型号规格。</x:v>
      </x:c>
      <x:c r="F667" s="11" t="str">
        <x:v>https://dollfie.volks.co.jp/beginner/</x:v>
      </x:c>
      <x:c r="G667" s="11" t="str">
        <x:v>2026-10-06</x:v>
      </x:c>
      <x:c r="H667" s="11" t="str">
        <x:v>volks-standard-saki</x:v>
      </x:c>
      <x:c r="I667" s="11" t="str">
        <x:v>未标记故障</x:v>
      </x:c>
      <x:c r="J667" s="11" t="str"/>
    </x:row>
    <x:row r="668" ht="72" customHeight="1">
      <x:c r="A668" s="11" t="str">
        <x:v>SDM ちよ</x:v>
      </x:c>
      <x:c r="B668" s="11" t="str">
        <x:v>主来源</x:v>
      </x:c>
      <x:c r="C668" s="11" t="str">
        <x:v>官方产品页</x:v>
      </x:c>
      <x:c r="D668" s="11" t="str">
        <x:v>SDスタンダードモデル | ボークス公式 ドルフィー総合サイト</x:v>
      </x:c>
      <x:c r="E668" s="11" t="str">
        <x:v>本款命名段落与当前标准款的眼睛、肤色、衣装、双重肘关节及全高</x:v>
      </x:c>
      <x:c r="F668" s="11" t="str">
        <x:v>https://dollfie.volks.co.jp/sd/model/standard/</x:v>
      </x:c>
      <x:c r="G668" s="11" t="str">
        <x:v>2026-10-06</x:v>
      </x:c>
      <x:c r="H668" s="11" t="str">
        <x:v>volks-standard-chiyo</x:v>
      </x:c>
      <x:c r="I668" s="11" t="str">
        <x:v>未标记故障</x:v>
      </x:c>
      <x:c r="J668" s="11" t="str"/>
    </x:row>
    <x:row r="669" ht="72" customHeight="1">
      <x:c r="A669" s="11" t="str">
        <x:v>SDM ちよ</x:v>
      </x:c>
      <x:c r="B669" s="11" t="str">
        <x:v>补充来源</x:v>
      </x:c>
      <x:c r="C669" s="11" t="str">
        <x:v>官方结构说明</x:v>
      </x:c>
      <x:c r="D669" s="11" t="str">
        <x:v>VOLKS：SD 与 DD 的结构、材料说明</x:v>
      </x:c>
      <x:c r="E669" s="11" t="str">
        <x:v>补充 SD 系列的拉筋／球体结构与聚氨酯树脂；不替代具体型号规格。</x:v>
      </x:c>
      <x:c r="F669" s="11" t="str">
        <x:v>https://dollfie.volks.co.jp/beginner/</x:v>
      </x:c>
      <x:c r="G669" s="11" t="str">
        <x:v>2026-10-06</x:v>
      </x:c>
      <x:c r="H669" s="11" t="str">
        <x:v>volks-standard-chiyo</x:v>
      </x:c>
      <x:c r="I669" s="11" t="str">
        <x:v>未标记故障</x:v>
      </x:c>
      <x:c r="J669" s="11" t="str"/>
    </x:row>
    <x:row r="670" ht="72" customHeight="1">
      <x:c r="A670" s="11" t="str">
        <x:v>DD 桜ミク 2.0</x:v>
      </x:c>
      <x:c r="B670" s="11" t="str">
        <x:v>主来源</x:v>
      </x:c>
      <x:c r="C670" s="11" t="str">
        <x:v>官方产品页</x:v>
      </x:c>
      <x:c r="D670" s="11" t="str">
        <x:v>DD 桜ミク 2.0 | ピアプロ × ドルフィードリーム | ボークス</x:v>
      </x:c>
      <x:c r="E670" s="11" t="str">
        <x:v>具体型号、结构、交付内容、尺寸和作者署名，以页面明确列项为限</x:v>
      </x:c>
      <x:c r="F670" s="11" t="str">
        <x:v>https://dollfie.volks.co.jp/dd/special/piapro/product/dd_sakuramiku2.0.html</x:v>
      </x:c>
      <x:c r="G670" s="11" t="str">
        <x:v>2026-10-06</x:v>
      </x:c>
      <x:c r="H670" s="11" t="str">
        <x:v>volks-sakura-miku2</x:v>
      </x:c>
      <x:c r="I670" s="11" t="str">
        <x:v>未标记故障</x:v>
      </x:c>
      <x:c r="J670" s="11" t="str"/>
    </x:row>
    <x:row r="671" ht="72" customHeight="1">
      <x:c r="A671" s="11" t="str">
        <x:v>DD 桜ミク 2.0</x:v>
      </x:c>
      <x:c r="B671" s="11" t="str">
        <x:v>补充来源</x:v>
      </x:c>
      <x:c r="C671" s="11" t="str">
        <x:v>官方结构说明</x:v>
      </x:c>
      <x:c r="D671" s="11" t="str">
        <x:v>DDボディサイズと種類 | ボークス公式 ドルフィー総合サイト</x:v>
      </x:c>
      <x:c r="E671" s="11" t="str">
        <x:v>DD 系列软质外皮与框架背景；尺寸表示例不替代本型号全高</x:v>
      </x:c>
      <x:c r="F671" s="11" t="str">
        <x:v>https://dollfie.volks.co.jp/dd/about_bodysize/</x:v>
      </x:c>
      <x:c r="G671" s="11" t="str">
        <x:v>2026-10-06</x:v>
      </x:c>
      <x:c r="H671" s="11" t="str">
        <x:v>volks-sakura-miku2</x:v>
      </x:c>
      <x:c r="I671" s="11" t="str">
        <x:v>未标记故障</x:v>
      </x:c>
      <x:c r="J671" s="11" t="str"/>
    </x:row>
    <x:row r="672" ht="72" customHeight="1">
      <x:c r="A672" s="11" t="str">
        <x:v>DD 月村手毬</x:v>
      </x:c>
      <x:c r="B672" s="11" t="str">
        <x:v>主来源</x:v>
      </x:c>
      <x:c r="C672" s="11" t="str">
        <x:v>官方产品页</x:v>
      </x:c>
      <x:c r="D672" s="11" t="str">
        <x:v>DD 月村手毬 | 『学園アイドルマスター』ドルフィードリーム | ボークス</x:v>
      </x:c>
      <x:c r="E672" s="11" t="str">
        <x:v>具体型号、结构、交付内容、尺寸和作者署名，以页面明确列项为限</x:v>
      </x:c>
      <x:c r="F672" s="11" t="str">
        <x:v>https://dollfie.volks.co.jp/dd/special/gakuen-idolmaster/dd_temari.html</x:v>
      </x:c>
      <x:c r="G672" s="11" t="str">
        <x:v>2026-10-06</x:v>
      </x:c>
      <x:c r="H672" s="11" t="str">
        <x:v>volks-temari</x:v>
      </x:c>
      <x:c r="I672" s="11" t="str">
        <x:v>未标记故障</x:v>
      </x:c>
      <x:c r="J672" s="11" t="str"/>
    </x:row>
    <x:row r="673" ht="72" customHeight="1">
      <x:c r="A673" s="11" t="str">
        <x:v>DD 月村手毬</x:v>
      </x:c>
      <x:c r="B673" s="11" t="str">
        <x:v>补充来源</x:v>
      </x:c>
      <x:c r="C673" s="11" t="str">
        <x:v>官方结构说明</x:v>
      </x:c>
      <x:c r="D673" s="11" t="str">
        <x:v>DDボディサイズと種類 | ボークス公式 ドルフィー総合サイト</x:v>
      </x:c>
      <x:c r="E673" s="11" t="str">
        <x:v>DD 系列软质外皮与框架背景；尺寸表示例不替代本型号全高</x:v>
      </x:c>
      <x:c r="F673" s="11" t="str">
        <x:v>https://dollfie.volks.co.jp/dd/about_bodysize/</x:v>
      </x:c>
      <x:c r="G673" s="11" t="str">
        <x:v>2026-10-06</x:v>
      </x:c>
      <x:c r="H673" s="11" t="str">
        <x:v>volks-temari</x:v>
      </x:c>
      <x:c r="I673" s="11" t="str">
        <x:v>未标记故障</x:v>
      </x:c>
      <x:c r="J673" s="11" t="str"/>
    </x:row>
    <x:row r="674" ht="72" customHeight="1">
      <x:c r="A674" s="11" t="str">
        <x:v>DD ひまり</x:v>
      </x:c>
      <x:c r="B674" s="11" t="str">
        <x:v>主来源</x:v>
      </x:c>
      <x:c r="C674" s="11" t="str">
        <x:v>官方产品页</x:v>
      </x:c>
      <x:c r="D674" s="11" t="str">
        <x:v>DD ひまり | ボークス公式 ドルフィーオンラインストア</x:v>
      </x:c>
      <x:c r="E674" s="11" t="str">
        <x:v>具体型号、结构、交付内容、尺寸和作者署名，以页面明确列项为限</x:v>
      </x:c>
      <x:c r="F674" s="11" t="str">
        <x:v>https://dollfie.ec.volks.co.jp/item/4518992455105.html</x:v>
      </x:c>
      <x:c r="G674" s="11" t="str">
        <x:v>2026-10-06</x:v>
      </x:c>
      <x:c r="H674" s="11" t="str">
        <x:v>volks-himari</x:v>
      </x:c>
      <x:c r="I674" s="11" t="str">
        <x:v>未标记故障</x:v>
      </x:c>
      <x:c r="J674" s="11" t="str"/>
    </x:row>
    <x:row r="675" ht="72" customHeight="1">
      <x:c r="A675" s="11" t="str">
        <x:v>DD ひまり</x:v>
      </x:c>
      <x:c r="B675" s="11" t="str">
        <x:v>补充来源</x:v>
      </x:c>
      <x:c r="C675" s="11" t="str">
        <x:v>官方结构说明</x:v>
      </x:c>
      <x:c r="D675" s="11" t="str">
        <x:v>DDボディサイズと種類 | ボークス公式 ドルフィー総合サイト</x:v>
      </x:c>
      <x:c r="E675" s="11" t="str">
        <x:v>DD 系列软质外皮与框架背景；尺寸表示例不替代本型号全高</x:v>
      </x:c>
      <x:c r="F675" s="11" t="str">
        <x:v>https://dollfie.volks.co.jp/dd/about_bodysize/</x:v>
      </x:c>
      <x:c r="G675" s="11" t="str">
        <x:v>2026-10-06</x:v>
      </x:c>
      <x:c r="H675" s="11" t="str">
        <x:v>volks-himari</x:v>
      </x:c>
      <x:c r="I675" s="11" t="str">
        <x:v>未标记故障</x:v>
      </x:c>
      <x:c r="J675" s="11" t="str"/>
    </x:row>
    <x:row r="676" ht="72" customHeight="1">
      <x:c r="A676" s="11" t="str">
        <x:v>DDS フリーレン 2.0</x:v>
      </x:c>
      <x:c r="B676" s="11" t="str">
        <x:v>主来源</x:v>
      </x:c>
      <x:c r="C676" s="11" t="str">
        <x:v>官方产品页</x:v>
      </x:c>
      <x:c r="D676" s="11" t="str">
        <x:v>DDS フリーレン 2.0 &amp; DD フェルン  | 『葬送のフリーレン』ドルフィードリーム | ボークス</x:v>
      </x:c>
      <x:c r="E676" s="11" t="str">
        <x:v>具体型号、结构、交付内容、尺寸和作者署名，以页面明确列项为限</x:v>
      </x:c>
      <x:c r="F676" s="11" t="str">
        <x:v>https://dollfie.volks.co.jp/dd/special/frieren/dds_frieren-dd_fern.html#ddFern</x:v>
      </x:c>
      <x:c r="G676" s="11" t="str">
        <x:v>2026-10-06</x:v>
      </x:c>
      <x:c r="H676" s="11" t="str">
        <x:v>volks-frieren2</x:v>
      </x:c>
      <x:c r="I676" s="11" t="str">
        <x:v>未标记故障</x:v>
      </x:c>
      <x:c r="J676" s="11" t="str"/>
    </x:row>
    <x:row r="677" ht="72" customHeight="1">
      <x:c r="A677" s="11" t="str">
        <x:v>DDS フリーレン 2.0</x:v>
      </x:c>
      <x:c r="B677" s="11" t="str">
        <x:v>补充来源</x:v>
      </x:c>
      <x:c r="C677" s="11" t="str">
        <x:v>官方结构说明</x:v>
      </x:c>
      <x:c r="D677" s="11" t="str">
        <x:v>DDボディサイズと種類 | ボークス公式 ドルフィー総合サイト</x:v>
      </x:c>
      <x:c r="E677" s="11" t="str">
        <x:v>DD 系列软质外皮与框架背景；尺寸表示例不替代本型号全高</x:v>
      </x:c>
      <x:c r="F677" s="11" t="str">
        <x:v>https://dollfie.volks.co.jp/dd/about_bodysize/</x:v>
      </x:c>
      <x:c r="G677" s="11" t="str">
        <x:v>2026-10-06</x:v>
      </x:c>
      <x:c r="H677" s="11" t="str">
        <x:v>volks-frieren2</x:v>
      </x:c>
      <x:c r="I677" s="11" t="str">
        <x:v>未标记故障</x:v>
      </x:c>
      <x:c r="J677" s="11" t="str"/>
    </x:row>
    <x:row r="678" ht="72" customHeight="1">
      <x:c r="A678" s="11" t="str">
        <x:v>DD フェルン</x:v>
      </x:c>
      <x:c r="B678" s="11" t="str">
        <x:v>主来源</x:v>
      </x:c>
      <x:c r="C678" s="11" t="str">
        <x:v>官方产品页</x:v>
      </x:c>
      <x:c r="D678" s="11" t="str">
        <x:v>DDS フリーレン 2.0 &amp; DD フェルン  | 『葬送のフリーレン』ドルフィードリーム | ボークス</x:v>
      </x:c>
      <x:c r="E678" s="11" t="str">
        <x:v>具体型号、结构、交付内容、尺寸和作者署名，以页面明确列项为限</x:v>
      </x:c>
      <x:c r="F678" s="11" t="str">
        <x:v>https://dollfie.volks.co.jp/dd/special/frieren/dds_frieren-dd_fern.html#ddFern</x:v>
      </x:c>
      <x:c r="G678" s="11" t="str">
        <x:v>2026-10-06</x:v>
      </x:c>
      <x:c r="H678" s="11" t="str">
        <x:v>volks-fern</x:v>
      </x:c>
      <x:c r="I678" s="11" t="str">
        <x:v>未标记故障</x:v>
      </x:c>
      <x:c r="J678" s="11" t="str"/>
    </x:row>
    <x:row r="679" ht="72" customHeight="1">
      <x:c r="A679" s="11" t="str">
        <x:v>DD フェルン</x:v>
      </x:c>
      <x:c r="B679" s="11" t="str">
        <x:v>补充来源</x:v>
      </x:c>
      <x:c r="C679" s="11" t="str">
        <x:v>官方结构说明</x:v>
      </x:c>
      <x:c r="D679" s="11" t="str">
        <x:v>DDボディサイズと種類 | ボークス公式 ドルフィー総合サイト</x:v>
      </x:c>
      <x:c r="E679" s="11" t="str">
        <x:v>DD 系列软质外皮与框架背景；尺寸表示例不替代本型号全高</x:v>
      </x:c>
      <x:c r="F679" s="11" t="str">
        <x:v>https://dollfie.volks.co.jp/dd/about_bodysize/</x:v>
      </x:c>
      <x:c r="G679" s="11" t="str">
        <x:v>2026-10-06</x:v>
      </x:c>
      <x:c r="H679" s="11" t="str">
        <x:v>volks-fern</x:v>
      </x:c>
      <x:c r="I679" s="11" t="str">
        <x:v>未标记故障</x:v>
      </x:c>
      <x:c r="J679" s="11" t="str"/>
    </x:row>
    <x:row r="680" ht="72" customHeight="1">
      <x:c r="A680" s="11" t="str">
        <x:v>DD アクア</x:v>
      </x:c>
      <x:c r="B680" s="11" t="str">
        <x:v>主来源</x:v>
      </x:c>
      <x:c r="C680" s="11" t="str">
        <x:v>官方产品页</x:v>
      </x:c>
      <x:c r="D680" s="11" t="str">
        <x:v>DD アクア | この素晴らしい世界に祝福を！ × Dollfie Dream | 株式会社ボークス</x:v>
      </x:c>
      <x:c r="E680" s="11" t="str">
        <x:v>具体型号、结构、交付内容、尺寸和作者署名，以页面明确列项为限</x:v>
      </x:c>
      <x:c r="F680" s="11" t="str">
        <x:v>https://dollfie.volks.co.jp/dd/special/konosuba/dd_aqua.html</x:v>
      </x:c>
      <x:c r="G680" s="11" t="str">
        <x:v>2026-10-06</x:v>
      </x:c>
      <x:c r="H680" s="11" t="str">
        <x:v>volks-aqua</x:v>
      </x:c>
      <x:c r="I680" s="11" t="str">
        <x:v>未标记故障</x:v>
      </x:c>
      <x:c r="J680" s="11" t="str"/>
    </x:row>
    <x:row r="681" ht="72" customHeight="1">
      <x:c r="A681" s="11" t="str">
        <x:v>DD アクア</x:v>
      </x:c>
      <x:c r="B681" s="11" t="str">
        <x:v>补充来源</x:v>
      </x:c>
      <x:c r="C681" s="11" t="str">
        <x:v>官方结构说明</x:v>
      </x:c>
      <x:c r="D681" s="11" t="str">
        <x:v>DDボディサイズと種類 | ボークス公式 ドルフィー総合サイト</x:v>
      </x:c>
      <x:c r="E681" s="11" t="str">
        <x:v>DD 系列软质外皮与框架背景；尺寸表示例不替代本型号全高</x:v>
      </x:c>
      <x:c r="F681" s="11" t="str">
        <x:v>https://dollfie.volks.co.jp/dd/about_bodysize/</x:v>
      </x:c>
      <x:c r="G681" s="11" t="str">
        <x:v>2026-10-06</x:v>
      </x:c>
      <x:c r="H681" s="11" t="str">
        <x:v>volks-aqua</x:v>
      </x:c>
      <x:c r="I681" s="11" t="str">
        <x:v>未标记故障</x:v>
      </x:c>
      <x:c r="J681" s="11" t="str"/>
    </x:row>
    <x:row r="682" ht="72" customHeight="1">
      <x:c r="A682" s="11" t="str">
        <x:v>DD 初音ミク NT</x:v>
      </x:c>
      <x:c r="B682" s="11" t="str">
        <x:v>主来源</x:v>
      </x:c>
      <x:c r="C682" s="11" t="str">
        <x:v>官方产品页</x:v>
      </x:c>
      <x:c r="D682" s="11" t="str">
        <x:v>DD 初音ミク NT | ピアプロ × ドルフィードリーム | ボークス</x:v>
      </x:c>
      <x:c r="E682" s="11" t="str">
        <x:v>具体型号、结构、交付内容、尺寸和作者署名，以页面明确列项为限</x:v>
      </x:c>
      <x:c r="F682" s="11" t="str">
        <x:v>https://dollfie.volks.co.jp/dd/special/piapro/product/dd_mikunt.html</x:v>
      </x:c>
      <x:c r="G682" s="11" t="str">
        <x:v>2026-10-06</x:v>
      </x:c>
      <x:c r="H682" s="11" t="str">
        <x:v>volks-miku-nt</x:v>
      </x:c>
      <x:c r="I682" s="11" t="str">
        <x:v>未标记故障</x:v>
      </x:c>
      <x:c r="J682" s="11" t="str"/>
    </x:row>
    <x:row r="683" ht="72" customHeight="1">
      <x:c r="A683" s="11" t="str">
        <x:v>DD 初音ミク NT</x:v>
      </x:c>
      <x:c r="B683" s="11" t="str">
        <x:v>补充来源</x:v>
      </x:c>
      <x:c r="C683" s="11" t="str">
        <x:v>官方结构说明</x:v>
      </x:c>
      <x:c r="D683" s="11" t="str">
        <x:v>DDボディサイズと種類 | ボークス公式 ドルフィー総合サイト</x:v>
      </x:c>
      <x:c r="E683" s="11" t="str">
        <x:v>DD 系列软质外皮与框架背景；尺寸表示例不替代本型号全高</x:v>
      </x:c>
      <x:c r="F683" s="11" t="str">
        <x:v>https://dollfie.volks.co.jp/dd/about_bodysize/</x:v>
      </x:c>
      <x:c r="G683" s="11" t="str">
        <x:v>2026-10-06</x:v>
      </x:c>
      <x:c r="H683" s="11" t="str">
        <x:v>volks-miku-nt</x:v>
      </x:c>
      <x:c r="I683" s="11" t="str">
        <x:v>未标记故障</x:v>
      </x:c>
      <x:c r="J683" s="11" t="str"/>
    </x:row>
    <x:row r="684" ht="72" customHeight="1">
      <x:c r="A684" s="11" t="str">
        <x:v>S.H.Figuarts ボディちゃん DX SET 2（ Solid black Color Ver.）</x:v>
      </x:c>
      <x:c r="B684" s="11" t="str">
        <x:v>主来源</x:v>
      </x:c>
      <x:c r="C684" s="11" t="str">
        <x:v>官方产品页</x:v>
      </x:c>
      <x:c r="D684" s="11" t="str">
        <x:v>S.H.Figuarts ボディちゃん DX SET 2（ Solid black Color Ver.） | 商品一覧 | 魂ウェブ</x:v>
      </x:c>
      <x:c r="E684" s="11" t="str">
        <x:v>具体型号、结构、交付内容、尺寸和作者署名，以页面明确列项为限</x:v>
      </x:c>
      <x:c r="F684" s="11" t="str">
        <x:v>https://tamashiiweb.com/item/13239/</x:v>
      </x:c>
      <x:c r="G684" s="11" t="str">
        <x:v>2026-10-06</x:v>
      </x:c>
      <x:c r="H684" s="11" t="str">
        <x:v>bandai-13239</x:v>
      </x:c>
      <x:c r="I684" s="11" t="str">
        <x:v>未标记故障</x:v>
      </x:c>
      <x:c r="J684" s="11" t="str"/>
    </x:row>
    <x:row r="685" ht="72" customHeight="1">
      <x:c r="A685" s="11" t="str">
        <x:v>S.H.Figuarts ボディくん -ワイヤーフレーム- （Gray Color Ver.）</x:v>
      </x:c>
      <x:c r="B685" s="11" t="str">
        <x:v>主来源</x:v>
      </x:c>
      <x:c r="C685" s="11" t="str">
        <x:v>官方产品页</x:v>
      </x:c>
      <x:c r="D685" s="11" t="str">
        <x:v>S.H.Figuarts ボディくん -ワイヤーフレーム- （Gray Color Ver.） | 商品一覧 | 魂ウェブ</x:v>
      </x:c>
      <x:c r="E685" s="11" t="str">
        <x:v>具体型号、结构、交付内容、尺寸和作者署名，以页面明确列项为限</x:v>
      </x:c>
      <x:c r="F685" s="11" t="str">
        <x:v>https://tamashiiweb.com/item/13464/</x:v>
      </x:c>
      <x:c r="G685" s="11" t="str">
        <x:v>2026-10-06</x:v>
      </x:c>
      <x:c r="H685" s="11" t="str">
        <x:v>bandai-13464</x:v>
      </x:c>
      <x:c r="I685" s="11" t="str">
        <x:v>未标记故障</x:v>
      </x:c>
      <x:c r="J685" s="11" t="str"/>
    </x:row>
    <x:row r="686" ht="72" customHeight="1">
      <x:c r="A686" s="11" t="str">
        <x:v>S.H.Figuarts ボディちゃん -ワイヤーフレーム- （Gray Color Ver.）</x:v>
      </x:c>
      <x:c r="B686" s="11" t="str">
        <x:v>主来源</x:v>
      </x:c>
      <x:c r="C686" s="11" t="str">
        <x:v>官方产品页</x:v>
      </x:c>
      <x:c r="D686" s="11" t="str">
        <x:v>S.H.Figuarts ボディちゃん -ワイヤーフレーム- （Gray Color Ver.） | 商品一覧 | 魂ウェブ</x:v>
      </x:c>
      <x:c r="E686" s="11" t="str">
        <x:v>具体型号、结构、交付内容、尺寸和作者署名，以页面明确列项为限</x:v>
      </x:c>
      <x:c r="F686" s="11" t="str">
        <x:v>https://tamashiiweb.com/item/13465/</x:v>
      </x:c>
      <x:c r="G686" s="11" t="str">
        <x:v>2026-10-06</x:v>
      </x:c>
      <x:c r="H686" s="11" t="str">
        <x:v>bandai-13465</x:v>
      </x:c>
      <x:c r="I686" s="11" t="str">
        <x:v>未标记故障</x:v>
      </x:c>
      <x:c r="J686" s="11" t="str"/>
    </x:row>
    <x:row r="687" ht="72" customHeight="1">
      <x:c r="A687" s="11" t="str">
        <x:v>S.H.Figuarts ボディちゃん -矢吹健太朗- Edition DX SET (Pale orange Color Ver.)</x:v>
      </x:c>
      <x:c r="B687" s="11" t="str">
        <x:v>主来源</x:v>
      </x:c>
      <x:c r="C687" s="11" t="str">
        <x:v>官方产品页</x:v>
      </x:c>
      <x:c r="D687" s="11" t="str">
        <x:v>S.H.Figuarts ボディちゃん -矢吹健太朗- Edition DX SET (Pale orange Color Ver.) | 商品一覧 | 魂ウェブ</x:v>
      </x:c>
      <x:c r="E687" s="11" t="str">
        <x:v>具体型号、结构、交付内容、尺寸和作者署名，以页面明确列项为限</x:v>
      </x:c>
      <x:c r="F687" s="11" t="str">
        <x:v>https://tamashiiweb.com/item/13805/</x:v>
      </x:c>
      <x:c r="G687" s="11" t="str">
        <x:v>2026-10-06</x:v>
      </x:c>
      <x:c r="H687" s="11" t="str">
        <x:v>bandai-13805</x:v>
      </x:c>
      <x:c r="I687" s="11" t="str">
        <x:v>未标记故障</x:v>
      </x:c>
      <x:c r="J687" s="11" t="str"/>
    </x:row>
    <x:row r="688" ht="72" customHeight="1">
      <x:c r="A688" s="11" t="str">
        <x:v>S.H.Figuarts ボディくん -スポーツ- Edition DX SET (Gray Color Ver.)</x:v>
      </x:c>
      <x:c r="B688" s="11" t="str">
        <x:v>主来源</x:v>
      </x:c>
      <x:c r="C688" s="11" t="str">
        <x:v>官方产品页</x:v>
      </x:c>
      <x:c r="D688" s="11" t="str">
        <x:v>S.H.Figuarts ボディくん -スポーツ- Edition DX SET (Gray Color Ver.) | 商品一覧 | 魂ウェブ</x:v>
      </x:c>
      <x:c r="E688" s="11" t="str">
        <x:v>具体型号、结构、交付内容、尺寸和作者署名，以页面明确列项为限</x:v>
      </x:c>
      <x:c r="F688" s="11" t="str">
        <x:v>https://tamashiiweb.com/item/14279/</x:v>
      </x:c>
      <x:c r="G688" s="11" t="str">
        <x:v>2026-10-06</x:v>
      </x:c>
      <x:c r="H688" s="11" t="str">
        <x:v>bandai-14279</x:v>
      </x:c>
      <x:c r="I688" s="11" t="str">
        <x:v>未标记故障</x:v>
      </x:c>
      <x:c r="J688" s="11" t="str"/>
    </x:row>
    <x:row r="689" ht="72" customHeight="1">
      <x:c r="A689" s="11" t="str">
        <x:v>S.H.Figuarts ボディちゃん -スポーツ- Edition DX SET (Gray Color Ver.)</x:v>
      </x:c>
      <x:c r="B689" s="11" t="str">
        <x:v>主来源</x:v>
      </x:c>
      <x:c r="C689" s="11" t="str">
        <x:v>官方产品页</x:v>
      </x:c>
      <x:c r="D689" s="11" t="str">
        <x:v>S.H.Figuarts ボディちゃん -スポーツ- Edition DX SET (Gray Color Ver.) | 商品一覧 | 魂ウェブ</x:v>
      </x:c>
      <x:c r="E689" s="11" t="str">
        <x:v>具体型号、结构、交付内容、尺寸和作者署名，以页面明确列项为限</x:v>
      </x:c>
      <x:c r="F689" s="11" t="str">
        <x:v>https://tamashiiweb.com/item/14280/</x:v>
      </x:c>
      <x:c r="G689" s="11" t="str">
        <x:v>2026-10-06</x:v>
      </x:c>
      <x:c r="H689" s="11" t="str">
        <x:v>bandai-14280</x:v>
      </x:c>
      <x:c r="I689" s="11" t="str">
        <x:v>未标记故障</x:v>
      </x:c>
      <x:c r="J689" s="11" t="str"/>
    </x:row>
    <x:row r="690" ht="72" customHeight="1">
      <x:c r="A690" s="11" t="str">
        <x:v>S.H.Figuarts ボディちゃん -スポーツ- Edition DX SET (BIRDIE WING Ver.)</x:v>
      </x:c>
      <x:c r="B690" s="11" t="str">
        <x:v>主来源</x:v>
      </x:c>
      <x:c r="C690" s="11" t="str">
        <x:v>官方产品页</x:v>
      </x:c>
      <x:c r="D690" s="11" t="str">
        <x:v>S.H.Figuarts ボディちゃん -スポーツ- Edition DX SET (BIRDIE WING Ver.) | 商品一覧 | 魂ウェブ</x:v>
      </x:c>
      <x:c r="E690" s="11" t="str">
        <x:v>具体型号、结构、交付内容、尺寸和作者署名，以页面明确列项为限</x:v>
      </x:c>
      <x:c r="F690" s="11" t="str">
        <x:v>https://tamashiiweb.com/item/14385/</x:v>
      </x:c>
      <x:c r="G690" s="11" t="str">
        <x:v>2026-10-06</x:v>
      </x:c>
      <x:c r="H690" s="11" t="str">
        <x:v>bandai-14385</x:v>
      </x:c>
      <x:c r="I690" s="11" t="str">
        <x:v>未标记故障</x:v>
      </x:c>
      <x:c r="J690" s="11" t="str"/>
    </x:row>
    <x:row r="691" ht="72" customHeight="1">
      <x:c r="A691" s="11" t="str">
        <x:v>S.H.Figuarts ボディくん -スクールライフ- Edition DX SET (Gray Color Ver.)</x:v>
      </x:c>
      <x:c r="B691" s="11" t="str">
        <x:v>主来源</x:v>
      </x:c>
      <x:c r="C691" s="11" t="str">
        <x:v>官方产品页</x:v>
      </x:c>
      <x:c r="D691" s="11" t="str">
        <x:v>S.H.Figuarts ボディくん -スクールライフ- Edition DX SET (Gray Color Ver.) | 商品一覧 | 魂ウェブ</x:v>
      </x:c>
      <x:c r="E691" s="11" t="str">
        <x:v>具体型号、结构、交付内容、尺寸和作者署名，以页面明确列项为限</x:v>
      </x:c>
      <x:c r="F691" s="11" t="str">
        <x:v>https://tamashiiweb.com/item/14629/</x:v>
      </x:c>
      <x:c r="G691" s="11" t="str">
        <x:v>2026-10-06</x:v>
      </x:c>
      <x:c r="H691" s="11" t="str">
        <x:v>bandai-14629</x:v>
      </x:c>
      <x:c r="I691" s="11" t="str">
        <x:v>未标记故障</x:v>
      </x:c>
      <x:c r="J691" s="11" t="str"/>
    </x:row>
    <x:row r="692" ht="72" customHeight="1">
      <x:c r="A692" s="11" t="str">
        <x:v>S.H.Figuarts ボディちゃん -スクールライフ- Edition DX SET (Gray Color Ver.)</x:v>
      </x:c>
      <x:c r="B692" s="11" t="str">
        <x:v>主来源</x:v>
      </x:c>
      <x:c r="C692" s="11" t="str">
        <x:v>官方产品页</x:v>
      </x:c>
      <x:c r="D692" s="11" t="str">
        <x:v>S.H.Figuarts ボディちゃん -スクールライフ- Edition DX SET (Gray Color Ver.) | 商品一覧 | 魂ウェブ</x:v>
      </x:c>
      <x:c r="E692" s="11" t="str">
        <x:v>具体型号、结构、交付内容、尺寸和作者署名，以页面明确列项为限</x:v>
      </x:c>
      <x:c r="F692" s="11" t="str">
        <x:v>https://tamashiiweb.com/item/14630/</x:v>
      </x:c>
      <x:c r="G692" s="11" t="str">
        <x:v>2026-10-06</x:v>
      </x:c>
      <x:c r="H692" s="11" t="str">
        <x:v>bandai-14630</x:v>
      </x:c>
      <x:c r="I692" s="11" t="str">
        <x:v>未标记故障</x:v>
      </x:c>
      <x:c r="J692" s="11" t="str"/>
    </x:row>
    <x:row r="693" ht="72" customHeight="1">
      <x:c r="A693" s="11" t="str">
        <x:v>S.H.Figuarts ボディくん -スポーツ- Edition -ワイヤーフレーム-(Gray Color Ver.)</x:v>
      </x:c>
      <x:c r="B693" s="11" t="str">
        <x:v>主来源</x:v>
      </x:c>
      <x:c r="C693" s="11" t="str">
        <x:v>官方产品页</x:v>
      </x:c>
      <x:c r="D693" s="11" t="str">
        <x:v>S.H.Figuarts ボディくん -スポーツ- Edition -ワイヤーフレーム-(Gray Color Ver.) | 商品一覧 | 魂ウェブ</x:v>
      </x:c>
      <x:c r="E693" s="11" t="str">
        <x:v>具体型号、结构、交付内容、尺寸和作者署名，以页面明确列项为限</x:v>
      </x:c>
      <x:c r="F693" s="11" t="str">
        <x:v>https://tamashiiweb.com/item/15088/</x:v>
      </x:c>
      <x:c r="G693" s="11" t="str">
        <x:v>2026-10-06</x:v>
      </x:c>
      <x:c r="H693" s="11" t="str">
        <x:v>bandai-15088</x:v>
      </x:c>
      <x:c r="I693" s="11" t="str">
        <x:v>未标记故障</x:v>
      </x:c>
      <x:c r="J693" s="11" t="str"/>
    </x:row>
    <x:row r="694" ht="72" customHeight="1">
      <x:c r="A694" s="11" t="str">
        <x:v>S.H.Figuarts ボディちゃん -スポーツ- Edition -ワイヤーフレーム-(Gray Color Ver.)</x:v>
      </x:c>
      <x:c r="B694" s="11" t="str">
        <x:v>主来源</x:v>
      </x:c>
      <x:c r="C694" s="11" t="str">
        <x:v>官方产品页</x:v>
      </x:c>
      <x:c r="D694" s="11" t="str">
        <x:v>S.H.Figuarts ボディちゃん -スポーツ- Edition -ワイヤーフレーム-(Gray Color Ver.) | 商品一覧 | 魂ウェブ</x:v>
      </x:c>
      <x:c r="E694" s="11" t="str">
        <x:v>具体型号、结构、交付内容、尺寸和作者署名，以页面明确列项为限</x:v>
      </x:c>
      <x:c r="F694" s="11" t="str">
        <x:v>https://tamashiiweb.com/item/15089/</x:v>
      </x:c>
      <x:c r="G694" s="11" t="str">
        <x:v>2026-10-06</x:v>
      </x:c>
      <x:c r="H694" s="11" t="str">
        <x:v>bandai-15089</x:v>
      </x:c>
      <x:c r="I694" s="11" t="str">
        <x:v>未标记故障</x:v>
      </x:c>
      <x:c r="J694" s="11" t="str"/>
    </x:row>
    <x:row r="695" ht="72" customHeight="1">
      <x:c r="A695" s="11" t="str">
        <x:v>S.H.Figuarts ボディちゃん -杉森建- Edition-ワイヤーフレーム-(Gray Color Ver.)</x:v>
      </x:c>
      <x:c r="B695" s="11" t="str">
        <x:v>主来源</x:v>
      </x:c>
      <x:c r="C695" s="11" t="str">
        <x:v>官方产品页</x:v>
      </x:c>
      <x:c r="D695" s="11" t="str">
        <x:v>S.H.Figuarts ボディちゃん -杉森建- Edition-ワイヤーフレーム-(Gray Color Ver.) | 商品一覧 | 魂ウェブ</x:v>
      </x:c>
      <x:c r="E695" s="11" t="str">
        <x:v>具体型号、结构、交付内容、尺寸和作者署名，以页面明确列项为限</x:v>
      </x:c>
      <x:c r="F695" s="11" t="str">
        <x:v>https://tamashiiweb.com/item/15790/</x:v>
      </x:c>
      <x:c r="G695" s="11" t="str">
        <x:v>2026-10-06</x:v>
      </x:c>
      <x:c r="H695" s="11" t="str">
        <x:v>bandai-15790</x:v>
      </x:c>
      <x:c r="I695" s="11" t="str">
        <x:v>未标记故障</x:v>
      </x:c>
      <x:c r="J695" s="11" t="str"/>
    </x:row>
    <x:row r="696" ht="72" customHeight="1">
      <x:c r="A696" s="11" t="str">
        <x:v>S.H.Figuarts ボディくん -杉森建- Edition-ワイヤーフレーム-(Gray Color Ver.)</x:v>
      </x:c>
      <x:c r="B696" s="11" t="str">
        <x:v>主来源</x:v>
      </x:c>
      <x:c r="C696" s="11" t="str">
        <x:v>官方产品页</x:v>
      </x:c>
      <x:c r="D696" s="11" t="str">
        <x:v>S.H.Figuarts ボディくん -杉森建- Edition-ワイヤーフレーム-(Gray Color Ver.) | 商品一覧 | 魂ウェブ</x:v>
      </x:c>
      <x:c r="E696" s="11" t="str">
        <x:v>具体型号、结构、交付内容、尺寸和作者署名，以页面明确列项为限</x:v>
      </x:c>
      <x:c r="F696" s="11" t="str">
        <x:v>https://tamashiiweb.com/item/15791/</x:v>
      </x:c>
      <x:c r="G696" s="11" t="str">
        <x:v>2026-10-06</x:v>
      </x:c>
      <x:c r="H696" s="11" t="str">
        <x:v>bandai-15791</x:v>
      </x:c>
      <x:c r="I696" s="11" t="str">
        <x:v>未标记故障</x:v>
      </x:c>
      <x:c r="J696" s="11" t="str"/>
    </x:row>
    <x:row r="697" ht="72" customHeight="1">
      <x:c r="A697" s="11" t="str">
        <x:v>S.H.Figuarts ボディくん DX SET 2（ Solid black Color Ver.）</x:v>
      </x:c>
      <x:c r="B697" s="11" t="str">
        <x:v>主来源</x:v>
      </x:c>
      <x:c r="C697" s="11" t="str">
        <x:v>官方产品页</x:v>
      </x:c>
      <x:c r="D697" s="11" t="str">
        <x:v>S.H.Figuarts ボディくん DX SET 2（ Solid black Color Ver.） | 商品一覧 | 魂ウェブ</x:v>
      </x:c>
      <x:c r="E697" s="11" t="str">
        <x:v>具体型号、结构、交付内容、尺寸和作者署名，以页面明确列项为限</x:v>
      </x:c>
      <x:c r="F697" s="11" t="str">
        <x:v>https://tamashiiweb.com/item/13238/?wovn=ja</x:v>
      </x:c>
      <x:c r="G697" s="11" t="str">
        <x:v>2026-10-06</x:v>
      </x:c>
      <x:c r="H697" s="11" t="str">
        <x:v>bandai-bodykun</x:v>
      </x:c>
      <x:c r="I697" s="11" t="str">
        <x:v>未标记故障</x:v>
      </x:c>
      <x:c r="J697" s="11" t="str"/>
    </x:row>
    <x:row r="698" ht="72" customHeight="1">
      <x:c r="A698" s="11" t="str">
        <x:v>TinyFox タコ娘 ピアシー 1/6スケールMJDドール フルセット</x:v>
      </x:c>
      <x:c r="B698" s="11" t="str">
        <x:v>主来源</x:v>
      </x:c>
      <x:c r="C698" s="11" t="str">
        <x:v>日本经销规格／介绍</x:v>
      </x:c>
      <x:c r="D698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698" s="11" t="str">
        <x:v>日本市场本型号的全身与身体高度、PVC／ABS、衣装、假发、眼睛及妆面作者；不当作原厂尺寸实测</x:v>
      </x:c>
      <x:c r="F698" s="11" t="str">
        <x:v>https://www.lapeonier.com/post/2024103002</x:v>
      </x:c>
      <x:c r="G698" s="11" t="str">
        <x:v>2026-10-06</x:v>
      </x:c>
      <x:c r="H698" s="11" t="str">
        <x:v>tinyfox-2024103002</x:v>
      </x:c>
      <x:c r="I698" s="11" t="str">
        <x:v>未标记故障</x:v>
      </x:c>
      <x:c r="J698" s="11" t="str"/>
    </x:row>
    <x:row r="699" ht="72" customHeight="1">
      <x:c r="A699" s="11" t="str">
        <x:v>TinyFox 狐狐神-夢神 フィフレ(Huifre) 1/6スケールMJDドール フルセット</x:v>
      </x:c>
      <x:c r="B699" s="11" t="str">
        <x:v>主来源</x:v>
      </x:c>
      <x:c r="C699" s="11" t="str">
        <x:v>日本经销规格／介绍</x:v>
      </x:c>
      <x:c r="D699" s="11" t="str">
        <x:v>純白の天使が降臨！1/6MJDドール「狐狐神〜夢神 フィフレ(Huifre)」09月11日(水)よりLaPeonierオンラインショップにて予約開始です!!</x:v>
      </x:c>
      <x:c r="E699" s="11" t="str">
        <x:v>日本市场本型号的全身与身体高度、PVC／ABS、衣装、假发、眼睛及妆面作者；不当作原厂尺寸实测</x:v>
      </x:c>
      <x:c r="F699" s="11" t="str">
        <x:v>https://www.lapeonier.com/post/2024091101</x:v>
      </x:c>
      <x:c r="G699" s="11" t="str">
        <x:v>2026-10-06</x:v>
      </x:c>
      <x:c r="H699" s="11" t="str">
        <x:v>tinyfox-2024091101</x:v>
      </x:c>
      <x:c r="I699" s="11" t="str">
        <x:v>未标记故障</x:v>
      </x:c>
      <x:c r="J699" s="11" t="str"/>
    </x:row>
    <x:row r="700" ht="72" customHeight="1">
      <x:c r="A700" s="11" t="str">
        <x:v>TinyFox ウーパールーパーナース ルーシー 1/6スケールMJDドール フルセット</x:v>
      </x:c>
      <x:c r="B700" s="11" t="str">
        <x:v>主来源</x:v>
      </x:c>
      <x:c r="C700" s="11" t="str">
        <x:v>日本经销规格／介绍</x:v>
      </x:c>
      <x:c r="D700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0" s="11" t="str">
        <x:v>日本市场本型号的全身与身体高度、PVC／ABS、衣装、假发、眼睛及妆面作者；不当作原厂尺寸实测</x:v>
      </x:c>
      <x:c r="F700" s="11" t="str">
        <x:v>https://www.lapeonier.com/post/2024081901</x:v>
      </x:c>
      <x:c r="G700" s="11" t="str">
        <x:v>2026-10-06</x:v>
      </x:c>
      <x:c r="H700" s="11" t="str">
        <x:v>tinyfox-2024081901</x:v>
      </x:c>
      <x:c r="I700" s="11" t="str">
        <x:v>未标记故障</x:v>
      </x:c>
      <x:c r="J700" s="11" t="str"/>
    </x:row>
    <x:row r="701" ht="72" customHeight="1">
      <x:c r="A701" s="11" t="str">
        <x:v>TinyFox 楽園悪霊 モコイ 1/6スケールMJDドール フルセット</x:v>
      </x:c>
      <x:c r="B701" s="11" t="str">
        <x:v>主来源</x:v>
      </x:c>
      <x:c r="C701" s="11" t="str">
        <x:v>日本经销规格／介绍</x:v>
      </x:c>
      <x:c r="D701" s="11" t="str">
        <x:v>片目隠れの猫耳少年！ 1/6MJDドール「楽園悪霊 モコイ」7月24日(水)よりLaPeonierオンラインショップにて予約開始です!!</x:v>
      </x:c>
      <x:c r="E701" s="11" t="str">
        <x:v>日本市场本型号的全身与身体高度、PVC／ABS、衣装、假发、眼睛及妆面作者；不当作原厂尺寸实测</x:v>
      </x:c>
      <x:c r="F701" s="11" t="str">
        <x:v>https://www.lapeonier.com/post/2024072401</x:v>
      </x:c>
      <x:c r="G701" s="11" t="str">
        <x:v>2026-10-06</x:v>
      </x:c>
      <x:c r="H701" s="11" t="str">
        <x:v>tinyfox-2024072401</x:v>
      </x:c>
      <x:c r="I701" s="11" t="str">
        <x:v>未标记故障</x:v>
      </x:c>
      <x:c r="J701" s="11" t="str"/>
    </x:row>
    <x:row r="702" ht="72" customHeight="1">
      <x:c r="A702" s="11" t="str">
        <x:v>GIRL POP blue star</x:v>
      </x:c>
      <x:c r="B702" s="11" t="str">
        <x:v>主来源</x:v>
      </x:c>
      <x:c r="C702" s="11" t="str">
        <x:v>官方产品页</x:v>
      </x:c>
      <x:c r="D702" s="11" t="str">
        <x:v>GIRL POP blue star | momoko DOLL 商品情報 | momoko DOLL 公式サイト</x:v>
      </x:c>
      <x:c r="E702" s="11" t="str">
        <x:v>具体型号、结构、交付内容、尺寸和作者署名，以页面明确列项为限</x:v>
      </x:c>
      <x:c r="F702" s="11" t="str">
        <x:v>https://www.momokodoll.com/lineup/264</x:v>
      </x:c>
      <x:c r="G702" s="11" t="str">
        <x:v>2026-10-06</x:v>
      </x:c>
      <x:c r="H702" s="11" t="str">
        <x:v>sekiguchi-264</x:v>
      </x:c>
      <x:c r="I702" s="11" t="str">
        <x:v>未标记故障</x:v>
      </x:c>
      <x:c r="J702" s="11" t="str"/>
    </x:row>
    <x:row r="703" ht="72" customHeight="1">
      <x:c r="A703" s="11" t="str">
        <x:v>GIRL POP blue star</x:v>
      </x:c>
      <x:c r="B703" s="11" t="str">
        <x:v>补充来源</x:v>
      </x:c>
      <x:c r="C703" s="11" t="str">
        <x:v>官方系列说明</x:v>
      </x:c>
      <x:c r="D703" s="11" t="str">
        <x:v>ABOUT momoko DOLL | momoko DOLL 公式サイト</x:v>
      </x:c>
      <x:c r="E703" s="11" t="str">
        <x:v>momoko 系列1/6与约27cm背景、真鍋奈見江的系列统筹；不代替本款独立尺寸</x:v>
      </x:c>
      <x:c r="F703" s="11" t="str">
        <x:v>https://www.momokodoll.com/about/</x:v>
      </x:c>
      <x:c r="G703" s="11" t="str">
        <x:v>2026-10-06</x:v>
      </x:c>
      <x:c r="H703" s="11" t="str">
        <x:v>sekiguchi-264</x:v>
      </x:c>
      <x:c r="I703" s="11" t="str">
        <x:v>未标记故障</x:v>
      </x:c>
      <x:c r="J703" s="11" t="str"/>
    </x:row>
    <x:row r="704" ht="72" customHeight="1">
      <x:c r="A704" s="11" t="str">
        <x:v>momoko DOLL ベビチッチアイドル Pink</x:v>
      </x:c>
      <x:c r="B704" s="11" t="str">
        <x:v>主来源</x:v>
      </x:c>
      <x:c r="C704" s="11" t="str">
        <x:v>官方产品页</x:v>
      </x:c>
      <x:c r="D704" s="11" t="str">
        <x:v>momoko DOLL ベビチッチアイドル Pink | momoko DOLL 商品情報 | momoko DOLL 公式サイト</x:v>
      </x:c>
      <x:c r="E704" s="11" t="str">
        <x:v>具体型号、结构、交付内容、尺寸和作者署名，以页面明确列项为限</x:v>
      </x:c>
      <x:c r="F704" s="11" t="str">
        <x:v>https://www.momokodoll.com/lineup/265</x:v>
      </x:c>
      <x:c r="G704" s="11" t="str">
        <x:v>2026-10-06</x:v>
      </x:c>
      <x:c r="H704" s="11" t="str">
        <x:v>sekiguchi-265</x:v>
      </x:c>
      <x:c r="I704" s="11" t="str">
        <x:v>未标记故障</x:v>
      </x:c>
      <x:c r="J704" s="11" t="str"/>
    </x:row>
    <x:row r="705" ht="72" customHeight="1">
      <x:c r="A705" s="11" t="str">
        <x:v>momoko DOLL ベビチッチアイドル Pink</x:v>
      </x:c>
      <x:c r="B705" s="11" t="str">
        <x:v>补充来源</x:v>
      </x:c>
      <x:c r="C705" s="11" t="str">
        <x:v>官方系列说明</x:v>
      </x:c>
      <x:c r="D705" s="11" t="str">
        <x:v>ABOUT momoko DOLL | momoko DOLL 公式サイト</x:v>
      </x:c>
      <x:c r="E705" s="11" t="str">
        <x:v>momoko 系列1/6与约27cm背景、真鍋奈見江的系列统筹；不代替本款独立尺寸</x:v>
      </x:c>
      <x:c r="F705" s="11" t="str">
        <x:v>https://www.momokodoll.com/about/</x:v>
      </x:c>
      <x:c r="G705" s="11" t="str">
        <x:v>2026-10-06</x:v>
      </x:c>
      <x:c r="H705" s="11" t="str">
        <x:v>sekiguchi-265</x:v>
      </x:c>
      <x:c r="I705" s="11" t="str">
        <x:v>未标记故障</x:v>
      </x:c>
      <x:c r="J705" s="11" t="str"/>
    </x:row>
    <x:row r="706" ht="72" customHeight="1">
      <x:c r="A706" s="11" t="str">
        <x:v>momoko DOLL ベビチッチアイドル Blue</x:v>
      </x:c>
      <x:c r="B706" s="11" t="str">
        <x:v>主来源</x:v>
      </x:c>
      <x:c r="C706" s="11" t="str">
        <x:v>官方产品页</x:v>
      </x:c>
      <x:c r="D706" s="11" t="str">
        <x:v>momoko DOLL ベビチッチアイドル Blue | momoko DOLL 商品情報 | momoko DOLL 公式サイト</x:v>
      </x:c>
      <x:c r="E706" s="11" t="str">
        <x:v>具体型号、结构、交付内容、尺寸和作者署名，以页面明确列项为限</x:v>
      </x:c>
      <x:c r="F706" s="11" t="str">
        <x:v>https://www.momokodoll.com/lineup/266</x:v>
      </x:c>
      <x:c r="G706" s="11" t="str">
        <x:v>2026-10-06</x:v>
      </x:c>
      <x:c r="H706" s="11" t="str">
        <x:v>sekiguchi-266</x:v>
      </x:c>
      <x:c r="I706" s="11" t="str">
        <x:v>未标记故障</x:v>
      </x:c>
      <x:c r="J706" s="11" t="str"/>
    </x:row>
    <x:row r="707" ht="72" customHeight="1">
      <x:c r="A707" s="11" t="str">
        <x:v>momoko DOLL ベビチッチアイドル Blue</x:v>
      </x:c>
      <x:c r="B707" s="11" t="str">
        <x:v>补充来源</x:v>
      </x:c>
      <x:c r="C707" s="11" t="str">
        <x:v>官方系列说明</x:v>
      </x:c>
      <x:c r="D707" s="11" t="str">
        <x:v>ABOUT momoko DOLL | momoko DOLL 公式サイト</x:v>
      </x:c>
      <x:c r="E707" s="11" t="str">
        <x:v>momoko 系列1/6与约27cm背景、真鍋奈見江的系列统筹；不代替本款独立尺寸</x:v>
      </x:c>
      <x:c r="F707" s="11" t="str">
        <x:v>https://www.momokodoll.com/about/</x:v>
      </x:c>
      <x:c r="G707" s="11" t="str">
        <x:v>2026-10-06</x:v>
      </x:c>
      <x:c r="H707" s="11" t="str">
        <x:v>sekiguchi-266</x:v>
      </x:c>
      <x:c r="I707" s="11" t="str">
        <x:v>未标记故障</x:v>
      </x:c>
      <x:c r="J707" s="11" t="str"/>
    </x:row>
    <x:row r="708" ht="72" customHeight="1">
      <x:c r="A708" s="11" t="str">
        <x:v>GIRL POP blue star B&amp;W Ver.</x:v>
      </x:c>
      <x:c r="B708" s="11" t="str">
        <x:v>主来源</x:v>
      </x:c>
      <x:c r="C708" s="11" t="str">
        <x:v>官方产品页</x:v>
      </x:c>
      <x:c r="D708" s="11" t="str">
        <x:v>GIRL POP blue star B&amp;W Ver. | momoko DOLL 商品情報 | momoko DOLL 公式サイト</x:v>
      </x:c>
      <x:c r="E708" s="11" t="str">
        <x:v>具体型号、结构、交付内容、尺寸和作者署名，以页面明确列项为限</x:v>
      </x:c>
      <x:c r="F708" s="11" t="str">
        <x:v>https://www.momokodoll.com/lineup/267</x:v>
      </x:c>
      <x:c r="G708" s="11" t="str">
        <x:v>2026-10-06</x:v>
      </x:c>
      <x:c r="H708" s="11" t="str">
        <x:v>sekiguchi-267</x:v>
      </x:c>
      <x:c r="I708" s="11" t="str">
        <x:v>未标记故障</x:v>
      </x:c>
      <x:c r="J708" s="11" t="str"/>
    </x:row>
    <x:row r="709" ht="72" customHeight="1">
      <x:c r="A709" s="11" t="str">
        <x:v>GIRL POP blue star B&amp;W Ver.</x:v>
      </x:c>
      <x:c r="B709" s="11" t="str">
        <x:v>补充来源</x:v>
      </x:c>
      <x:c r="C709" s="11" t="str">
        <x:v>官方系列说明</x:v>
      </x:c>
      <x:c r="D709" s="11" t="str">
        <x:v>ABOUT momoko DOLL | momoko DOLL 公式サイト</x:v>
      </x:c>
      <x:c r="E709" s="11" t="str">
        <x:v>momoko 系列1/6与约27cm背景、真鍋奈見江的系列统筹；不代替本款独立尺寸</x:v>
      </x:c>
      <x:c r="F709" s="11" t="str">
        <x:v>https://www.momokodoll.com/about/</x:v>
      </x:c>
      <x:c r="G709" s="11" t="str">
        <x:v>2026-10-06</x:v>
      </x:c>
      <x:c r="H709" s="11" t="str">
        <x:v>sekiguchi-267</x:v>
      </x:c>
      <x:c r="I709" s="11" t="str">
        <x:v>未标记故障</x:v>
      </x:c>
      <x:c r="J709" s="11" t="str"/>
    </x:row>
    <x:row r="710" ht="72" customHeight="1">
      <x:c r="A710" s="11" t="str">
        <x:v>Fresh Morning</x:v>
      </x:c>
      <x:c r="B710" s="11" t="str">
        <x:v>主来源</x:v>
      </x:c>
      <x:c r="C710" s="11" t="str">
        <x:v>官方产品页</x:v>
      </x:c>
      <x:c r="D710" s="11" t="str">
        <x:v>Fresh Morning | momoko DOLL 商品情報 | momoko DOLL 公式サイト</x:v>
      </x:c>
      <x:c r="E710" s="11" t="str">
        <x:v>具体型号、结构、交付内容、尺寸和作者署名，以页面明确列项为限</x:v>
      </x:c>
      <x:c r="F710" s="11" t="str">
        <x:v>https://www.momokodoll.com/lineup/268</x:v>
      </x:c>
      <x:c r="G710" s="11" t="str">
        <x:v>2026-10-06</x:v>
      </x:c>
      <x:c r="H710" s="11" t="str">
        <x:v>sekiguchi-268</x:v>
      </x:c>
      <x:c r="I710" s="11" t="str">
        <x:v>未标记故障</x:v>
      </x:c>
      <x:c r="J710" s="11" t="str"/>
    </x:row>
    <x:row r="711" ht="72" customHeight="1">
      <x:c r="A711" s="11" t="str">
        <x:v>Fresh Morning</x:v>
      </x:c>
      <x:c r="B711" s="11" t="str">
        <x:v>补充来源</x:v>
      </x:c>
      <x:c r="C711" s="11" t="str">
        <x:v>官方系列说明</x:v>
      </x:c>
      <x:c r="D711" s="11" t="str">
        <x:v>ABOUT momoko DOLL | momoko DOLL 公式サイト</x:v>
      </x:c>
      <x:c r="E711" s="11" t="str">
        <x:v>momoko 系列1/6与约27cm背景、真鍋奈見江的系列统筹；不代替本款独立尺寸</x:v>
      </x:c>
      <x:c r="F711" s="11" t="str">
        <x:v>https://www.momokodoll.com/about/</x:v>
      </x:c>
      <x:c r="G711" s="11" t="str">
        <x:v>2026-10-06</x:v>
      </x:c>
      <x:c r="H711" s="11" t="str">
        <x:v>sekiguchi-268</x:v>
      </x:c>
      <x:c r="I711" s="11" t="str">
        <x:v>未标记故障</x:v>
      </x:c>
      <x:c r="J711" s="11" t="str"/>
    </x:row>
    <x:row r="712" ht="72" customHeight="1">
      <x:c r="A712" s="11" t="str">
        <x:v>GIRL POP blue star Purple Ver.</x:v>
      </x:c>
      <x:c r="B712" s="11" t="str">
        <x:v>主来源</x:v>
      </x:c>
      <x:c r="C712" s="11" t="str">
        <x:v>官方产品页</x:v>
      </x:c>
      <x:c r="D712" s="11" t="str">
        <x:v>GIRL POP blue star Purple Ver. | momoko DOLL 商品情報 | momoko DOLL 公式サイト</x:v>
      </x:c>
      <x:c r="E712" s="11" t="str">
        <x:v>具体型号、结构、交付内容、尺寸和作者署名，以页面明确列项为限</x:v>
      </x:c>
      <x:c r="F712" s="11" t="str">
        <x:v>https://www.momokodoll.com/lineup/269</x:v>
      </x:c>
      <x:c r="G712" s="11" t="str">
        <x:v>2026-10-06</x:v>
      </x:c>
      <x:c r="H712" s="11" t="str">
        <x:v>sekiguchi-269</x:v>
      </x:c>
      <x:c r="I712" s="11" t="str">
        <x:v>未标记故障</x:v>
      </x:c>
      <x:c r="J712" s="11" t="str"/>
    </x:row>
    <x:row r="713" ht="72" customHeight="1">
      <x:c r="A713" s="11" t="str">
        <x:v>GIRL POP blue star Purple Ver.</x:v>
      </x:c>
      <x:c r="B713" s="11" t="str">
        <x:v>补充来源</x:v>
      </x:c>
      <x:c r="C713" s="11" t="str">
        <x:v>官方系列说明</x:v>
      </x:c>
      <x:c r="D713" s="11" t="str">
        <x:v>ABOUT momoko DOLL | momoko DOLL 公式サイト</x:v>
      </x:c>
      <x:c r="E713" s="11" t="str">
        <x:v>momoko 系列1/6与约27cm背景、真鍋奈見江的系列统筹；不代替本款独立尺寸</x:v>
      </x:c>
      <x:c r="F713" s="11" t="str">
        <x:v>https://www.momokodoll.com/about/</x:v>
      </x:c>
      <x:c r="G713" s="11" t="str">
        <x:v>2026-10-06</x:v>
      </x:c>
      <x:c r="H713" s="11" t="str">
        <x:v>sekiguchi-269</x:v>
      </x:c>
      <x:c r="I713" s="11" t="str">
        <x:v>未标记故障</x:v>
      </x:c>
      <x:c r="J713" s="11" t="str"/>
    </x:row>
    <x:row r="714" ht="72" customHeight="1">
      <x:c r="A714" s="11" t="str">
        <x:v>Wake-Up momoko DOLL WUD031</x:v>
      </x:c>
      <x:c r="B714" s="11" t="str">
        <x:v>主来源</x:v>
      </x:c>
      <x:c r="C714" s="11" t="str">
        <x:v>官方产品页</x:v>
      </x:c>
      <x:c r="D714" s="11" t="str">
        <x:v>Wake-Up momoko DOLL WUD031 | momoko DOLL 商品情報 | momoko DOLL 公式サイト</x:v>
      </x:c>
      <x:c r="E714" s="11" t="str">
        <x:v>具体型号、结构、交付内容、尺寸和作者署名，以页面明确列项为限</x:v>
      </x:c>
      <x:c r="F714" s="11" t="str">
        <x:v>https://www.momokodoll.com/lineup/270</x:v>
      </x:c>
      <x:c r="G714" s="11" t="str">
        <x:v>2026-10-06</x:v>
      </x:c>
      <x:c r="H714" s="11" t="str">
        <x:v>sekiguchi-270</x:v>
      </x:c>
      <x:c r="I714" s="11" t="str">
        <x:v>未标记故障</x:v>
      </x:c>
      <x:c r="J714" s="11" t="str"/>
    </x:row>
    <x:row r="715" ht="72" customHeight="1">
      <x:c r="A715" s="11" t="str">
        <x:v>Wake-Up momoko DOLL WUD031</x:v>
      </x:c>
      <x:c r="B715" s="11" t="str">
        <x:v>补充来源</x:v>
      </x:c>
      <x:c r="C715" s="11" t="str">
        <x:v>官方系列说明</x:v>
      </x:c>
      <x:c r="D715" s="11" t="str">
        <x:v>ABOUT momoko DOLL | momoko DOLL 公式サイト</x:v>
      </x:c>
      <x:c r="E715" s="11" t="str">
        <x:v>momoko 系列1/6与约27cm背景、真鍋奈見江的系列统筹；不代替本款独立尺寸</x:v>
      </x:c>
      <x:c r="F715" s="11" t="str">
        <x:v>https://www.momokodoll.com/about/</x:v>
      </x:c>
      <x:c r="G715" s="11" t="str">
        <x:v>2026-10-06</x:v>
      </x:c>
      <x:c r="H715" s="11" t="str">
        <x:v>sekiguchi-270</x:v>
      </x:c>
      <x:c r="I715" s="11" t="str">
        <x:v>未标记故障</x:v>
      </x:c>
      <x:c r="J715" s="11" t="str"/>
    </x:row>
    <x:row r="716" ht="72" customHeight="1">
      <x:c r="A716" s="11" t="str">
        <x:v>Wake-Up momoko DOLL WUD032</x:v>
      </x:c>
      <x:c r="B716" s="11" t="str">
        <x:v>主来源</x:v>
      </x:c>
      <x:c r="C716" s="11" t="str">
        <x:v>官方产品页</x:v>
      </x:c>
      <x:c r="D716" s="11" t="str">
        <x:v>Wake-Up momoko DOLL WUD032 | momoko DOLL 商品情報 | momoko DOLL 公式サイト</x:v>
      </x:c>
      <x:c r="E716" s="11" t="str">
        <x:v>具体型号、结构、交付内容、尺寸和作者署名，以页面明确列项为限</x:v>
      </x:c>
      <x:c r="F716" s="11" t="str">
        <x:v>https://www.momokodoll.com/lineup/271</x:v>
      </x:c>
      <x:c r="G716" s="11" t="str">
        <x:v>2026-10-06</x:v>
      </x:c>
      <x:c r="H716" s="11" t="str">
        <x:v>sekiguchi-271</x:v>
      </x:c>
      <x:c r="I716" s="11" t="str">
        <x:v>未标记故障</x:v>
      </x:c>
      <x:c r="J716" s="11" t="str"/>
    </x:row>
    <x:row r="717" ht="72" customHeight="1">
      <x:c r="A717" s="11" t="str">
        <x:v>Wake-Up momoko DOLL WUD032</x:v>
      </x:c>
      <x:c r="B717" s="11" t="str">
        <x:v>补充来源</x:v>
      </x:c>
      <x:c r="C717" s="11" t="str">
        <x:v>官方系列说明</x:v>
      </x:c>
      <x:c r="D717" s="11" t="str">
        <x:v>ABOUT momoko DOLL | momoko DOLL 公式サイト</x:v>
      </x:c>
      <x:c r="E717" s="11" t="str">
        <x:v>momoko 系列1/6与约27cm背景、真鍋奈見江的系列统筹；不代替本款独立尺寸</x:v>
      </x:c>
      <x:c r="F717" s="11" t="str">
        <x:v>https://www.momokodoll.com/about/</x:v>
      </x:c>
      <x:c r="G717" s="11" t="str">
        <x:v>2026-10-06</x:v>
      </x:c>
      <x:c r="H717" s="11" t="str">
        <x:v>sekiguchi-271</x:v>
      </x:c>
      <x:c r="I717" s="11" t="str">
        <x:v>未标记故障</x:v>
      </x:c>
      <x:c r="J717" s="11" t="str"/>
    </x:row>
    <x:row r="718" ht="72" customHeight="1">
      <x:c r="A718" s="11" t="str">
        <x:v>Wake-Up momoko DOLL WUD033</x:v>
      </x:c>
      <x:c r="B718" s="11" t="str">
        <x:v>主来源</x:v>
      </x:c>
      <x:c r="C718" s="11" t="str">
        <x:v>官方产品页</x:v>
      </x:c>
      <x:c r="D718" s="11" t="str">
        <x:v>Wake-Up momoko DOLL WUD033 | momoko DOLL 商品情報 | momoko DOLL 公式サイト</x:v>
      </x:c>
      <x:c r="E718" s="11" t="str">
        <x:v>具体型号、结构、交付内容、尺寸和作者署名，以页面明确列项为限</x:v>
      </x:c>
      <x:c r="F718" s="11" t="str">
        <x:v>https://www.momokodoll.com/lineup/272</x:v>
      </x:c>
      <x:c r="G718" s="11" t="str">
        <x:v>2026-10-06</x:v>
      </x:c>
      <x:c r="H718" s="11" t="str">
        <x:v>sekiguchi-272</x:v>
      </x:c>
      <x:c r="I718" s="11" t="str">
        <x:v>未标记故障</x:v>
      </x:c>
      <x:c r="J718" s="11" t="str"/>
    </x:row>
    <x:row r="719" ht="72" customHeight="1">
      <x:c r="A719" s="11" t="str">
        <x:v>Wake-Up momoko DOLL WUD033</x:v>
      </x:c>
      <x:c r="B719" s="11" t="str">
        <x:v>补充来源</x:v>
      </x:c>
      <x:c r="C719" s="11" t="str">
        <x:v>官方系列说明</x:v>
      </x:c>
      <x:c r="D719" s="11" t="str">
        <x:v>ABOUT momoko DOLL | momoko DOLL 公式サイト</x:v>
      </x:c>
      <x:c r="E719" s="11" t="str">
        <x:v>momoko 系列1/6与约27cm背景、真鍋奈見江的系列统筹；不代替本款独立尺寸</x:v>
      </x:c>
      <x:c r="F719" s="11" t="str">
        <x:v>https://www.momokodoll.com/about/</x:v>
      </x:c>
      <x:c r="G719" s="11" t="str">
        <x:v>2026-10-06</x:v>
      </x:c>
      <x:c r="H719" s="11" t="str">
        <x:v>sekiguchi-272</x:v>
      </x:c>
      <x:c r="I719" s="11" t="str">
        <x:v>未标记故障</x:v>
      </x:c>
      <x:c r="J719" s="11" t="str"/>
    </x:row>
    <x:row r="720" ht="72" customHeight="1">
      <x:c r="A720" s="11" t="str">
        <x:v>momoko DOLL Heisei Kawaii Sweetie</x:v>
      </x:c>
      <x:c r="B720" s="11" t="str">
        <x:v>主来源</x:v>
      </x:c>
      <x:c r="C720" s="11" t="str">
        <x:v>官方产品页</x:v>
      </x:c>
      <x:c r="D720" s="11" t="str">
        <x:v>momoko DOLL Heisei Kawaii Sweetie | momoko DOLL 商品情報 | momoko DOLL 公式サイト</x:v>
      </x:c>
      <x:c r="E720" s="11" t="str">
        <x:v>具体型号、结构、交付内容、尺寸和作者署名，以页面明确列项为限</x:v>
      </x:c>
      <x:c r="F720" s="11" t="str">
        <x:v>https://www.momokodoll.com/lineup/273</x:v>
      </x:c>
      <x:c r="G720" s="11" t="str">
        <x:v>2026-10-06</x:v>
      </x:c>
      <x:c r="H720" s="11" t="str">
        <x:v>sekiguchi-273</x:v>
      </x:c>
      <x:c r="I720" s="11" t="str">
        <x:v>未标记故障</x:v>
      </x:c>
      <x:c r="J720" s="11" t="str"/>
    </x:row>
    <x:row r="721" ht="72" customHeight="1">
      <x:c r="A721" s="11" t="str">
        <x:v>momoko DOLL Heisei Kawaii Sweetie</x:v>
      </x:c>
      <x:c r="B721" s="11" t="str">
        <x:v>补充来源</x:v>
      </x:c>
      <x:c r="C721" s="11" t="str">
        <x:v>官方系列说明</x:v>
      </x:c>
      <x:c r="D721" s="11" t="str">
        <x:v>ABOUT momoko DOLL | momoko DOLL 公式サイト</x:v>
      </x:c>
      <x:c r="E721" s="11" t="str">
        <x:v>momoko 系列1/6与约27cm背景、真鍋奈見江的系列统筹；不代替本款独立尺寸</x:v>
      </x:c>
      <x:c r="F721" s="11" t="str">
        <x:v>https://www.momokodoll.com/about/</x:v>
      </x:c>
      <x:c r="G721" s="11" t="str">
        <x:v>2026-10-06</x:v>
      </x:c>
      <x:c r="H721" s="11" t="str">
        <x:v>sekiguchi-273</x:v>
      </x:c>
      <x:c r="I721" s="11" t="str">
        <x:v>未标记故障</x:v>
      </x:c>
      <x:c r="J721" s="11" t="str"/>
    </x:row>
    <x:row r="722" ht="72" customHeight="1">
      <x:c r="A722" s="11" t="str">
        <x:v>momoko DOLL Heisei Kawaii Spicy</x:v>
      </x:c>
      <x:c r="B722" s="11" t="str">
        <x:v>主来源</x:v>
      </x:c>
      <x:c r="C722" s="11" t="str">
        <x:v>官方产品页</x:v>
      </x:c>
      <x:c r="D722" s="11" t="str">
        <x:v>momoko DOLL Heisei Kawaii Spicy | momoko DOLL 商品情報 | momoko DOLL 公式サイト</x:v>
      </x:c>
      <x:c r="E722" s="11" t="str">
        <x:v>具体型号、结构、交付内容、尺寸和作者署名，以页面明确列项为限</x:v>
      </x:c>
      <x:c r="F722" s="11" t="str">
        <x:v>https://www.momokodoll.com/lineup/274</x:v>
      </x:c>
      <x:c r="G722" s="11" t="str">
        <x:v>2026-10-06</x:v>
      </x:c>
      <x:c r="H722" s="11" t="str">
        <x:v>sekiguchi-274</x:v>
      </x:c>
      <x:c r="I722" s="11" t="str">
        <x:v>未标记故障</x:v>
      </x:c>
      <x:c r="J722" s="11" t="str"/>
    </x:row>
    <x:row r="723" ht="72" customHeight="1">
      <x:c r="A723" s="11" t="str">
        <x:v>momoko DOLL Heisei Kawaii Spicy</x:v>
      </x:c>
      <x:c r="B723" s="11" t="str">
        <x:v>补充来源</x:v>
      </x:c>
      <x:c r="C723" s="11" t="str">
        <x:v>官方系列说明</x:v>
      </x:c>
      <x:c r="D723" s="11" t="str">
        <x:v>ABOUT momoko DOLL | momoko DOLL 公式サイト</x:v>
      </x:c>
      <x:c r="E723" s="11" t="str">
        <x:v>momoko 系列1/6与约27cm背景、真鍋奈見江的系列统筹；不代替本款独立尺寸</x:v>
      </x:c>
      <x:c r="F723" s="11" t="str">
        <x:v>https://www.momokodoll.com/about/</x:v>
      </x:c>
      <x:c r="G723" s="11" t="str">
        <x:v>2026-10-06</x:v>
      </x:c>
      <x:c r="H723" s="11" t="str">
        <x:v>sekiguchi-274</x:v>
      </x:c>
      <x:c r="I723" s="11" t="str">
        <x:v>未标记故障</x:v>
      </x:c>
      <x:c r="J723" s="11" t="str"/>
    </x:row>
    <x:row r="724" ht="72" customHeight="1">
      <x:c r="A724" s="11" t="str">
        <x:v>momoko DOLL 3PM with a Cat</x:v>
      </x:c>
      <x:c r="B724" s="11" t="str">
        <x:v>主来源</x:v>
      </x:c>
      <x:c r="C724" s="11" t="str">
        <x:v>官方产品页</x:v>
      </x:c>
      <x:c r="D724" s="11" t="str">
        <x:v>momoko DOLL 3PM with a Cat | momoko DOLL 商品情報 | momoko DOLL 公式サイト</x:v>
      </x:c>
      <x:c r="E724" s="11" t="str">
        <x:v>具体型号、结构、交付内容、尺寸和作者署名，以页面明确列项为限</x:v>
      </x:c>
      <x:c r="F724" s="11" t="str">
        <x:v>https://www.momokodoll.com/lineup/275</x:v>
      </x:c>
      <x:c r="G724" s="11" t="str">
        <x:v>2026-10-06</x:v>
      </x:c>
      <x:c r="H724" s="11" t="str">
        <x:v>sekiguchi-275</x:v>
      </x:c>
      <x:c r="I724" s="11" t="str">
        <x:v>未标记故障</x:v>
      </x:c>
      <x:c r="J724" s="11" t="str"/>
    </x:row>
    <x:row r="725" ht="72" customHeight="1">
      <x:c r="A725" s="11" t="str">
        <x:v>momoko DOLL 3PM with a Cat</x:v>
      </x:c>
      <x:c r="B725" s="11" t="str">
        <x:v>补充来源</x:v>
      </x:c>
      <x:c r="C725" s="11" t="str">
        <x:v>官方系列说明</x:v>
      </x:c>
      <x:c r="D725" s="11" t="str">
        <x:v>ABOUT momoko DOLL | momoko DOLL 公式サイト</x:v>
      </x:c>
      <x:c r="E725" s="11" t="str">
        <x:v>momoko 系列1/6与约27cm背景、真鍋奈見江的系列统筹；不代替本款独立尺寸</x:v>
      </x:c>
      <x:c r="F725" s="11" t="str">
        <x:v>https://www.momokodoll.com/about/</x:v>
      </x:c>
      <x:c r="G725" s="11" t="str">
        <x:v>2026-10-06</x:v>
      </x:c>
      <x:c r="H725" s="11" t="str">
        <x:v>sekiguchi-275</x:v>
      </x:c>
      <x:c r="I725" s="11" t="str">
        <x:v>未标记故障</x:v>
      </x:c>
      <x:c r="J725" s="11" t="str"/>
    </x:row>
    <x:row r="726" ht="72" customHeight="1">
      <x:c r="A726" s="11" t="str">
        <x:v>超像可动 · 第4部 空条承太郎 Second</x:v>
      </x:c>
      <x:c r="B726" s="11" t="str">
        <x:v>主来源</x:v>
      </x:c>
      <x:c r="C726" s="11" t="str">
        <x:v>官方产品页</x:v>
      </x:c>
      <x:c r="D726" s="11" t="str">
        <x:v>超像可動『ジョジョの奇妙な冒険 第4部』「空条承太郎・セカンド」｜メディコス・エンタテインメント　公式サイト</x:v>
      </x:c>
      <x:c r="E726" s="11" t="str">
        <x:v>具体型号、结构、交付内容、尺寸和作者署名，以页面明确列项为限</x:v>
      </x:c>
      <x:c r="F726" s="11" t="str">
        <x:v>https://www.medicos-e.net/gallery/jojopart4_jotaro2nd/</x:v>
      </x:c>
      <x:c r="G726" s="11" t="str">
        <x:v>2026-10-06</x:v>
      </x:c>
      <x:c r="H726" s="11" t="str">
        <x:v>medicos-jotaro-part4-second</x:v>
      </x:c>
      <x:c r="I726" s="11" t="str">
        <x:v>未标记故障</x:v>
      </x:c>
      <x:c r="J726" s="11" t="str"/>
    </x:row>
    <x:row r="727" ht="72" customHeight="1">
      <x:c r="A727" s="11" t="str">
        <x:v>Grand Senior75 Delf BOY Body Type1 Muscle</x:v>
      </x:c>
      <x:c r="B727" s="11" t="str">
        <x:v>主来源</x:v>
      </x:c>
      <x:c r="C727" s="11" t="str">
        <x:v>官方产品页</x:v>
      </x:c>
      <x:c r="D727" s="11" t="str">
        <x:v>Grand Senior75 Delf BOY Body Type1 Muscle - LUTS DOLL</x:v>
      </x:c>
      <x:c r="E727" s="11" t="str">
        <x:v>本型号的版本、配置、尺寸与署名，以页面明确列项为限</x:v>
      </x:c>
      <x:c r="F727" s="11" t="str">
        <x:v>https://www.eluts.com/product/grand-senior75-delf-boy-body-type1-muscle/13564/</x:v>
      </x:c>
      <x:c r="G727" s="11" t="str">
        <x:v>2026-10-06</x:v>
      </x:c>
      <x:c r="H727" s="11" t="str">
        <x:v>luts-body-13564</x:v>
      </x:c>
      <x:c r="I727" s="11" t="str">
        <x:v>未标记故障</x:v>
      </x:c>
      <x:c r="J727" s="11" t="str"/>
    </x:row>
    <x:row r="728" ht="72" customHeight="1">
      <x:c r="A728" s="11" t="str">
        <x:v>Grand Senior75 Delf BOY Body Type1 Muscle</x:v>
      </x:c>
      <x:c r="B728" s="11" t="str">
        <x:v>补充来源</x:v>
      </x:c>
      <x:c r="C728" s="11" t="str">
        <x:v>官方身体系列说明</x:v>
      </x:c>
      <x:c r="D728" s="11" t="str">
        <x:v>In-stock LUTS DOLL Body Limited - LUTS DOLL</x:v>
      </x:c>
      <x:c r="E728" s="11" t="str">
        <x:v>官方现货身体说明中的树脂材料背景；不替代本 SKU 的测量或配件清单</x:v>
      </x:c>
      <x:c r="F728" s="11" t="str">
        <x:v>https://www.eluts.com/product/in-stock-luts-doll-body-limited/33335/category/1/display/6/?icid=MAIN.product_listmain_5</x:v>
      </x:c>
      <x:c r="G728" s="11" t="str">
        <x:v>2026-10-06</x:v>
      </x:c>
      <x:c r="H728" s="11" t="str">
        <x:v>luts-body-13564</x:v>
      </x:c>
      <x:c r="I728" s="11" t="str">
        <x:v>未标记故障</x:v>
      </x:c>
      <x:c r="J728" s="11" t="str"/>
    </x:row>
    <x:row r="729" ht="72" customHeight="1">
      <x:c r="A729" s="11" t="str">
        <x:v>Grand Senior75 Delf BOY Body Type1 Muscle</x:v>
      </x:c>
      <x:c r="B729" s="11" t="str">
        <x:v>补充来源</x:v>
      </x:c>
      <x:c r="C729" s="11" t="str">
        <x:v>官方厂商与系列说明</x:v>
      </x:c>
      <x:c r="D729" s="11" t="str">
        <x:v>Welcome to LUTS - Ball Jointed Dolls Company</x:v>
      </x:c>
      <x:c r="E729" s="11" t="str">
        <x:v>Ball Jointed Dolls 厂商与韩国地址；不据名称推定拉筋方式</x:v>
      </x:c>
      <x:c r="F729" s="11" t="str">
        <x:v>https://www.eluts.com/</x:v>
      </x:c>
      <x:c r="G729" s="11" t="str">
        <x:v>2026-10-06</x:v>
      </x:c>
      <x:c r="H729" s="11" t="str">
        <x:v>luts-body-13564</x:v>
      </x:c>
      <x:c r="I729" s="11" t="str">
        <x:v>未标记故障</x:v>
      </x:c>
      <x:c r="J729" s="11" t="str"/>
    </x:row>
    <x:row r="730" ht="72" customHeight="1">
      <x:c r="A730" s="11" t="str">
        <x:v>Kid Delf Body GIRL Type 7 Pretty Ver.</x:v>
      </x:c>
      <x:c r="B730" s="11" t="str">
        <x:v>主来源</x:v>
      </x:c>
      <x:c r="C730" s="11" t="str">
        <x:v>官方产品页</x:v>
      </x:c>
      <x:c r="D730" s="11" t="str">
        <x:v>Kid Delf Body GIRL Type 7 Pretty Ver. - LUTS DOLL</x:v>
      </x:c>
      <x:c r="E730" s="11" t="str">
        <x:v>本型号的版本、配置、尺寸与署名，以页面明确列项为限</x:v>
      </x:c>
      <x:c r="F730" s="11" t="str">
        <x:v>https://www.eluts.com/product/kid-delf-body-girl-type-7-pretty-ver/13837/</x:v>
      </x:c>
      <x:c r="G730" s="11" t="str">
        <x:v>2026-10-06</x:v>
      </x:c>
      <x:c r="H730" s="11" t="str">
        <x:v>luts-body-13837</x:v>
      </x:c>
      <x:c r="I730" s="11" t="str">
        <x:v>未标记故障</x:v>
      </x:c>
      <x:c r="J730" s="11" t="str"/>
    </x:row>
    <x:row r="731" ht="72" customHeight="1">
      <x:c r="A731" s="11" t="str">
        <x:v>Kid Delf Body GIRL Type 7 Pretty Ver.</x:v>
      </x:c>
      <x:c r="B731" s="11" t="str">
        <x:v>补充来源</x:v>
      </x:c>
      <x:c r="C731" s="11" t="str">
        <x:v>官方身体系列说明</x:v>
      </x:c>
      <x:c r="D731" s="11" t="str">
        <x:v>In-stock LUTS DOLL Body Limited - LUTS DOLL</x:v>
      </x:c>
      <x:c r="E731" s="11" t="str">
        <x:v>官方现货身体说明中的树脂材料背景；不替代本 SKU 的测量或配件清单</x:v>
      </x:c>
      <x:c r="F731" s="11" t="str">
        <x:v>https://www.eluts.com/product/in-stock-luts-doll-body-limited/33335/category/1/display/6/?icid=MAIN.product_listmain_5</x:v>
      </x:c>
      <x:c r="G731" s="11" t="str">
        <x:v>2026-10-06</x:v>
      </x:c>
      <x:c r="H731" s="11" t="str">
        <x:v>luts-body-13837</x:v>
      </x:c>
      <x:c r="I731" s="11" t="str">
        <x:v>未标记故障</x:v>
      </x:c>
      <x:c r="J731" s="11" t="str"/>
    </x:row>
    <x:row r="732" ht="72" customHeight="1">
      <x:c r="A732" s="11" t="str">
        <x:v>Kid Delf Body GIRL Type 7 Pretty Ver.</x:v>
      </x:c>
      <x:c r="B732" s="11" t="str">
        <x:v>补充来源</x:v>
      </x:c>
      <x:c r="C732" s="11" t="str">
        <x:v>官方厂商与系列说明</x:v>
      </x:c>
      <x:c r="D732" s="11" t="str">
        <x:v>Welcome to LUTS - Ball Jointed Dolls Company</x:v>
      </x:c>
      <x:c r="E732" s="11" t="str">
        <x:v>Ball Jointed Dolls 厂商与韩国地址；不据名称推定拉筋方式</x:v>
      </x:c>
      <x:c r="F732" s="11" t="str">
        <x:v>https://www.eluts.com/</x:v>
      </x:c>
      <x:c r="G732" s="11" t="str">
        <x:v>2026-10-06</x:v>
      </x:c>
      <x:c r="H732" s="11" t="str">
        <x:v>luts-body-13837</x:v>
      </x:c>
      <x:c r="I732" s="11" t="str">
        <x:v>未标记故障</x:v>
      </x:c>
      <x:c r="J732" s="11" t="str"/>
    </x:row>
    <x:row r="733" ht="72" customHeight="1">
      <x:c r="A733" s="11" t="str">
        <x:v>Senior Delf MUSE Body Type 1</x:v>
      </x:c>
      <x:c r="B733" s="11" t="str">
        <x:v>主来源</x:v>
      </x:c>
      <x:c r="C733" s="11" t="str">
        <x:v>官方产品页</x:v>
      </x:c>
      <x:c r="D733" s="11" t="str">
        <x:v>Senior Delf MUSE Body Type 1 - LUTS DOLL</x:v>
      </x:c>
      <x:c r="E733" s="11" t="str">
        <x:v>本型号的版本、配置、尺寸与署名，以页面明确列项为限</x:v>
      </x:c>
      <x:c r="F733" s="11" t="str">
        <x:v>https://www.eluts.com/product/senior-delf-muse-body-type-1/14440/</x:v>
      </x:c>
      <x:c r="G733" s="11" t="str">
        <x:v>2026-10-06</x:v>
      </x:c>
      <x:c r="H733" s="11" t="str">
        <x:v>luts-body-14440</x:v>
      </x:c>
      <x:c r="I733" s="11" t="str">
        <x:v>未标记故障</x:v>
      </x:c>
      <x:c r="J733" s="11" t="str"/>
    </x:row>
    <x:row r="734" ht="72" customHeight="1">
      <x:c r="A734" s="11" t="str">
        <x:v>Senior Delf MUSE Body Type 1</x:v>
      </x:c>
      <x:c r="B734" s="11" t="str">
        <x:v>补充来源</x:v>
      </x:c>
      <x:c r="C734" s="11" t="str">
        <x:v>官方身体系列说明</x:v>
      </x:c>
      <x:c r="D734" s="11" t="str">
        <x:v>In-stock LUTS DOLL Body Limited - LUTS DOLL</x:v>
      </x:c>
      <x:c r="E734" s="11" t="str">
        <x:v>官方现货身体说明中的树脂材料背景；不替代本 SKU 的测量或配件清单</x:v>
      </x:c>
      <x:c r="F734" s="11" t="str">
        <x:v>https://www.eluts.com/product/in-stock-luts-doll-body-limited/33335/category/1/display/6/?icid=MAIN.product_listmain_5</x:v>
      </x:c>
      <x:c r="G734" s="11" t="str">
        <x:v>2026-10-06</x:v>
      </x:c>
      <x:c r="H734" s="11" t="str">
        <x:v>luts-body-14440</x:v>
      </x:c>
      <x:c r="I734" s="11" t="str">
        <x:v>未标记故障</x:v>
      </x:c>
      <x:c r="J734" s="11" t="str"/>
    </x:row>
    <x:row r="735" ht="72" customHeight="1">
      <x:c r="A735" s="11" t="str">
        <x:v>Senior Delf MUSE Body Type 1</x:v>
      </x:c>
      <x:c r="B735" s="11" t="str">
        <x:v>补充来源</x:v>
      </x:c>
      <x:c r="C735" s="11" t="str">
        <x:v>官方厂商与系列说明</x:v>
      </x:c>
      <x:c r="D735" s="11" t="str">
        <x:v>Welcome to LUTS - Ball Jointed Dolls Company</x:v>
      </x:c>
      <x:c r="E735" s="11" t="str">
        <x:v>Ball Jointed Dolls 厂商与韩国地址；不据名称推定拉筋方式</x:v>
      </x:c>
      <x:c r="F735" s="11" t="str">
        <x:v>https://www.eluts.com/</x:v>
      </x:c>
      <x:c r="G735" s="11" t="str">
        <x:v>2026-10-06</x:v>
      </x:c>
      <x:c r="H735" s="11" t="str">
        <x:v>luts-body-14440</x:v>
      </x:c>
      <x:c r="I735" s="11" t="str">
        <x:v>未标记故障</x:v>
      </x:c>
      <x:c r="J735" s="11" t="str"/>
    </x:row>
    <x:row r="736" ht="72" customHeight="1">
      <x:c r="A736" s="11" t="str">
        <x:v>Senior65 Delf Girl Body</x:v>
      </x:c>
      <x:c r="B736" s="11" t="str">
        <x:v>主来源</x:v>
      </x:c>
      <x:c r="C736" s="11" t="str">
        <x:v>官方产品页</x:v>
      </x:c>
      <x:c r="D736" s="11" t="str">
        <x:v>Senior65 Delf Girl Body - LUTS DOLL</x:v>
      </x:c>
      <x:c r="E736" s="11" t="str">
        <x:v>本型号的版本、配置、尺寸与署名，以页面明确列项为限</x:v>
      </x:c>
      <x:c r="F736" s="11" t="str">
        <x:v>https://www.eluts.com/product/senior65-delf-girl-body/20514/</x:v>
      </x:c>
      <x:c r="G736" s="11" t="str">
        <x:v>2026-10-06</x:v>
      </x:c>
      <x:c r="H736" s="11" t="str">
        <x:v>luts-body-20514</x:v>
      </x:c>
      <x:c r="I736" s="11" t="str">
        <x:v>未标记故障</x:v>
      </x:c>
      <x:c r="J736" s="11" t="str"/>
    </x:row>
    <x:row r="737" ht="72" customHeight="1">
      <x:c r="A737" s="11" t="str">
        <x:v>Senior65 Delf Girl Body</x:v>
      </x:c>
      <x:c r="B737" s="11" t="str">
        <x:v>补充来源</x:v>
      </x:c>
      <x:c r="C737" s="11" t="str">
        <x:v>官方身体系列说明</x:v>
      </x:c>
      <x:c r="D737" s="11" t="str">
        <x:v>In-stock LUTS DOLL Body Limited - LUTS DOLL</x:v>
      </x:c>
      <x:c r="E737" s="11" t="str">
        <x:v>官方现货身体说明中的树脂材料背景；不替代本 SKU 的测量或配件清单</x:v>
      </x:c>
      <x:c r="F737" s="11" t="str">
        <x:v>https://www.eluts.com/product/in-stock-luts-doll-body-limited/33335/category/1/display/6/?icid=MAIN.product_listmain_5</x:v>
      </x:c>
      <x:c r="G737" s="11" t="str">
        <x:v>2026-10-06</x:v>
      </x:c>
      <x:c r="H737" s="11" t="str">
        <x:v>luts-body-20514</x:v>
      </x:c>
      <x:c r="I737" s="11" t="str">
        <x:v>未标记故障</x:v>
      </x:c>
      <x:c r="J737" s="11" t="str"/>
    </x:row>
    <x:row r="738" ht="72" customHeight="1">
      <x:c r="A738" s="11" t="str">
        <x:v>Senior65 Delf Girl Body</x:v>
      </x:c>
      <x:c r="B738" s="11" t="str">
        <x:v>补充来源</x:v>
      </x:c>
      <x:c r="C738" s="11" t="str">
        <x:v>官方厂商与系列说明</x:v>
      </x:c>
      <x:c r="D738" s="11" t="str">
        <x:v>Welcome to LUTS - Ball Jointed Dolls Company</x:v>
      </x:c>
      <x:c r="E738" s="11" t="str">
        <x:v>Ball Jointed Dolls 厂商与韩国地址；不据名称推定拉筋方式</x:v>
      </x:c>
      <x:c r="F738" s="11" t="str">
        <x:v>https://www.eluts.com/</x:v>
      </x:c>
      <x:c r="G738" s="11" t="str">
        <x:v>2026-10-06</x:v>
      </x:c>
      <x:c r="H738" s="11" t="str">
        <x:v>luts-body-20514</x:v>
      </x:c>
      <x:c r="I738" s="11" t="str">
        <x:v>未标记故障</x:v>
      </x:c>
      <x:c r="J738" s="11" t="str"/>
    </x:row>
    <x:row r="739" ht="72" customHeight="1">
      <x:c r="A739" s="11" t="str">
        <x:v>Senior Delf Girl Type 8 Glam Body</x:v>
      </x:c>
      <x:c r="B739" s="11" t="str">
        <x:v>主来源</x:v>
      </x:c>
      <x:c r="C739" s="11" t="str">
        <x:v>官方产品页</x:v>
      </x:c>
      <x:c r="D739" s="11" t="str">
        <x:v>Senior Delf Girl Type 8 Glam Body - LUTS DOLL</x:v>
      </x:c>
      <x:c r="E739" s="11" t="str">
        <x:v>本型号的版本、配置、尺寸与署名，以页面明确列项为限</x:v>
      </x:c>
      <x:c r="F739" s="11" t="str">
        <x:v>https://www.eluts.com/product/senior-delf-girl-type-8-glam-body/20515/</x:v>
      </x:c>
      <x:c r="G739" s="11" t="str">
        <x:v>2026-10-06</x:v>
      </x:c>
      <x:c r="H739" s="11" t="str">
        <x:v>luts-body-20515</x:v>
      </x:c>
      <x:c r="I739" s="11" t="str">
        <x:v>未标记故障</x:v>
      </x:c>
      <x:c r="J739" s="11" t="str"/>
    </x:row>
    <x:row r="740" ht="72" customHeight="1">
      <x:c r="A740" s="11" t="str">
        <x:v>Senior Delf Girl Type 8 Glam Body</x:v>
      </x:c>
      <x:c r="B740" s="11" t="str">
        <x:v>补充来源</x:v>
      </x:c>
      <x:c r="C740" s="11" t="str">
        <x:v>官方身体系列说明</x:v>
      </x:c>
      <x:c r="D740" s="11" t="str">
        <x:v>In-stock LUTS DOLL Body Limited - LUTS DOLL</x:v>
      </x:c>
      <x:c r="E740" s="11" t="str">
        <x:v>官方现货身体说明中的树脂材料背景；不替代本 SKU 的测量或配件清单</x:v>
      </x:c>
      <x:c r="F740" s="11" t="str">
        <x:v>https://www.eluts.com/product/in-stock-luts-doll-body-limited/33335/category/1/display/6/?icid=MAIN.product_listmain_5</x:v>
      </x:c>
      <x:c r="G740" s="11" t="str">
        <x:v>2026-10-06</x:v>
      </x:c>
      <x:c r="H740" s="11" t="str">
        <x:v>luts-body-20515</x:v>
      </x:c>
      <x:c r="I740" s="11" t="str">
        <x:v>未标记故障</x:v>
      </x:c>
      <x:c r="J740" s="11" t="str"/>
    </x:row>
    <x:row r="741" ht="72" customHeight="1">
      <x:c r="A741" s="11" t="str">
        <x:v>Senior Delf Girl Type 8 Glam Body</x:v>
      </x:c>
      <x:c r="B741" s="11" t="str">
        <x:v>补充来源</x:v>
      </x:c>
      <x:c r="C741" s="11" t="str">
        <x:v>官方厂商与系列说明</x:v>
      </x:c>
      <x:c r="D741" s="11" t="str">
        <x:v>Welcome to LUTS - Ball Jointed Dolls Company</x:v>
      </x:c>
      <x:c r="E741" s="11" t="str">
        <x:v>Ball Jointed Dolls 厂商与韩国地址；不据名称推定拉筋方式</x:v>
      </x:c>
      <x:c r="F741" s="11" t="str">
        <x:v>https://www.eluts.com/</x:v>
      </x:c>
      <x:c r="G741" s="11" t="str">
        <x:v>2026-10-06</x:v>
      </x:c>
      <x:c r="H741" s="11" t="str">
        <x:v>luts-body-20515</x:v>
      </x:c>
      <x:c r="I741" s="11" t="str">
        <x:v>未标记故障</x:v>
      </x:c>
      <x:c r="J741" s="11" t="str"/>
    </x:row>
    <x:row r="742" ht="72" customHeight="1">
      <x:c r="A742" s="11" t="str">
        <x:v>KDF45 Delf Girl Body</x:v>
      </x:c>
      <x:c r="B742" s="11" t="str">
        <x:v>主来源</x:v>
      </x:c>
      <x:c r="C742" s="11" t="str">
        <x:v>官方产品页</x:v>
      </x:c>
      <x:c r="D742" s="11" t="str">
        <x:v>KDF45 Delf Girl Body - LUTS DOLL</x:v>
      </x:c>
      <x:c r="E742" s="11" t="str">
        <x:v>本型号的版本、配置、尺寸与署名，以页面明确列项为限</x:v>
      </x:c>
      <x:c r="F742" s="11" t="str">
        <x:v>https://www.eluts.com/product/kdf45-delf-girl-body/22711/</x:v>
      </x:c>
      <x:c r="G742" s="11" t="str">
        <x:v>2026-10-06</x:v>
      </x:c>
      <x:c r="H742" s="11" t="str">
        <x:v>luts-body-22711</x:v>
      </x:c>
      <x:c r="I742" s="11" t="str">
        <x:v>未标记故障</x:v>
      </x:c>
      <x:c r="J742" s="11" t="str"/>
    </x:row>
    <x:row r="743" ht="72" customHeight="1">
      <x:c r="A743" s="11" t="str">
        <x:v>KDF45 Delf Girl Body</x:v>
      </x:c>
      <x:c r="B743" s="11" t="str">
        <x:v>补充来源</x:v>
      </x:c>
      <x:c r="C743" s="11" t="str">
        <x:v>官方身体系列说明</x:v>
      </x:c>
      <x:c r="D743" s="11" t="str">
        <x:v>In-stock LUTS DOLL Body Limited - LUTS DOLL</x:v>
      </x:c>
      <x:c r="E743" s="11" t="str">
        <x:v>官方现货身体说明中的树脂材料背景；不替代本 SKU 的测量或配件清单</x:v>
      </x:c>
      <x:c r="F743" s="11" t="str">
        <x:v>https://www.eluts.com/product/in-stock-luts-doll-body-limited/33335/category/1/display/6/?icid=MAIN.product_listmain_5</x:v>
      </x:c>
      <x:c r="G743" s="11" t="str">
        <x:v>2026-10-06</x:v>
      </x:c>
      <x:c r="H743" s="11" t="str">
        <x:v>luts-body-22711</x:v>
      </x:c>
      <x:c r="I743" s="11" t="str">
        <x:v>未标记故障</x:v>
      </x:c>
      <x:c r="J743" s="11" t="str"/>
    </x:row>
    <x:row r="744" ht="72" customHeight="1">
      <x:c r="A744" s="11" t="str">
        <x:v>KDF45 Delf Girl Body</x:v>
      </x:c>
      <x:c r="B744" s="11" t="str">
        <x:v>补充来源</x:v>
      </x:c>
      <x:c r="C744" s="11" t="str">
        <x:v>官方厂商与系列说明</x:v>
      </x:c>
      <x:c r="D744" s="11" t="str">
        <x:v>Welcome to LUTS - Ball Jointed Dolls Company</x:v>
      </x:c>
      <x:c r="E744" s="11" t="str">
        <x:v>Ball Jointed Dolls 厂商与韩国地址；不据名称推定拉筋方式</x:v>
      </x:c>
      <x:c r="F744" s="11" t="str">
        <x:v>https://www.eluts.com/</x:v>
      </x:c>
      <x:c r="G744" s="11" t="str">
        <x:v>2026-10-06</x:v>
      </x:c>
      <x:c r="H744" s="11" t="str">
        <x:v>luts-body-22711</x:v>
      </x:c>
      <x:c r="I744" s="11" t="str">
        <x:v>未标记故障</x:v>
      </x:c>
      <x:c r="J744" s="11" t="str"/>
    </x:row>
    <x:row r="745" ht="72" customHeight="1">
      <x:c r="A745" s="11" t="str">
        <x:v>Super Senior Delf BOY Superior Body Muscle</x:v>
      </x:c>
      <x:c r="B745" s="11" t="str">
        <x:v>主来源</x:v>
      </x:c>
      <x:c r="C745" s="11" t="str">
        <x:v>官方产品页</x:v>
      </x:c>
      <x:c r="D745" s="11" t="str">
        <x:v>Super Senior Delf BOY Superior Body Muscle - LUTS DOLL</x:v>
      </x:c>
      <x:c r="E745" s="11" t="str">
        <x:v>本型号的版本、配置、尺寸与署名，以页面明确列项为限</x:v>
      </x:c>
      <x:c r="F745" s="11" t="str">
        <x:v>https://www.eluts.com/product/super-senior-delf-boy-superior-body-muscle/25371/</x:v>
      </x:c>
      <x:c r="G745" s="11" t="str">
        <x:v>2026-10-06</x:v>
      </x:c>
      <x:c r="H745" s="11" t="str">
        <x:v>luts-body-25371</x:v>
      </x:c>
      <x:c r="I745" s="11" t="str">
        <x:v>未标记故障</x:v>
      </x:c>
      <x:c r="J745" s="11" t="str"/>
    </x:row>
    <x:row r="746" ht="72" customHeight="1">
      <x:c r="A746" s="11" t="str">
        <x:v>Super Senior Delf BOY Superior Body Muscle</x:v>
      </x:c>
      <x:c r="B746" s="11" t="str">
        <x:v>补充来源</x:v>
      </x:c>
      <x:c r="C746" s="11" t="str">
        <x:v>官方身体系列说明</x:v>
      </x:c>
      <x:c r="D746" s="11" t="str">
        <x:v>In-stock LUTS DOLL Body Limited - LUTS DOLL</x:v>
      </x:c>
      <x:c r="E746" s="11" t="str">
        <x:v>官方现货身体说明中的树脂材料背景；不替代本 SKU 的测量或配件清单</x:v>
      </x:c>
      <x:c r="F746" s="11" t="str">
        <x:v>https://www.eluts.com/product/in-stock-luts-doll-body-limited/33335/category/1/display/6/?icid=MAIN.product_listmain_5</x:v>
      </x:c>
      <x:c r="G746" s="11" t="str">
        <x:v>2026-10-06</x:v>
      </x:c>
      <x:c r="H746" s="11" t="str">
        <x:v>luts-body-25371</x:v>
      </x:c>
      <x:c r="I746" s="11" t="str">
        <x:v>未标记故障</x:v>
      </x:c>
      <x:c r="J746" s="11" t="str"/>
    </x:row>
    <x:row r="747" ht="72" customHeight="1">
      <x:c r="A747" s="11" t="str">
        <x:v>Super Senior Delf BOY Superior Body Muscle</x:v>
      </x:c>
      <x:c r="B747" s="11" t="str">
        <x:v>补充来源</x:v>
      </x:c>
      <x:c r="C747" s="11" t="str">
        <x:v>官方厂商与系列说明</x:v>
      </x:c>
      <x:c r="D747" s="11" t="str">
        <x:v>Welcome to LUTS - Ball Jointed Dolls Company</x:v>
      </x:c>
      <x:c r="E747" s="11" t="str">
        <x:v>Ball Jointed Dolls 厂商与韩国地址；不据名称推定拉筋方式</x:v>
      </x:c>
      <x:c r="F747" s="11" t="str">
        <x:v>https://www.eluts.com/</x:v>
      </x:c>
      <x:c r="G747" s="11" t="str">
        <x:v>2026-10-06</x:v>
      </x:c>
      <x:c r="H747" s="11" t="str">
        <x:v>luts-body-25371</x:v>
      </x:c>
      <x:c r="I747" s="11" t="str">
        <x:v>未标记故障</x:v>
      </x:c>
      <x:c r="J747" s="11" t="str"/>
    </x:row>
    <x:row r="748" ht="72" customHeight="1">
      <x:c r="A748" s="11" t="str">
        <x:v>Super Senior Delf BOY Superior Body Type2 Slim</x:v>
      </x:c>
      <x:c r="B748" s="11" t="str">
        <x:v>主来源</x:v>
      </x:c>
      <x:c r="C748" s="11" t="str">
        <x:v>官方产品页</x:v>
      </x:c>
      <x:c r="D748" s="11" t="str">
        <x:v>Super Senior Delf BOY Superior Body Type2 Slim - LUTS DOLL</x:v>
      </x:c>
      <x:c r="E748" s="11" t="str">
        <x:v>本型号的版本、配置、尺寸与署名，以页面明确列项为限</x:v>
      </x:c>
      <x:c r="F748" s="11" t="str">
        <x:v>https://www.eluts.com/product/super-senior-delf-boy-superior-body-type2-slim/25372/</x:v>
      </x:c>
      <x:c r="G748" s="11" t="str">
        <x:v>2026-10-06</x:v>
      </x:c>
      <x:c r="H748" s="11" t="str">
        <x:v>luts-body-25372</x:v>
      </x:c>
      <x:c r="I748" s="11" t="str">
        <x:v>未标记故障</x:v>
      </x:c>
      <x:c r="J748" s="11" t="str"/>
    </x:row>
    <x:row r="749" ht="72" customHeight="1">
      <x:c r="A749" s="11" t="str">
        <x:v>Super Senior Delf BOY Superior Body Type2 Slim</x:v>
      </x:c>
      <x:c r="B749" s="11" t="str">
        <x:v>补充来源</x:v>
      </x:c>
      <x:c r="C749" s="11" t="str">
        <x:v>官方身体系列说明</x:v>
      </x:c>
      <x:c r="D749" s="11" t="str">
        <x:v>In-stock LUTS DOLL Body Limited - LUTS DOLL</x:v>
      </x:c>
      <x:c r="E749" s="11" t="str">
        <x:v>官方现货身体说明中的树脂材料背景；不替代本 SKU 的测量或配件清单</x:v>
      </x:c>
      <x:c r="F749" s="11" t="str">
        <x:v>https://www.eluts.com/product/in-stock-luts-doll-body-limited/33335/category/1/display/6/?icid=MAIN.product_listmain_5</x:v>
      </x:c>
      <x:c r="G749" s="11" t="str">
        <x:v>2026-10-06</x:v>
      </x:c>
      <x:c r="H749" s="11" t="str">
        <x:v>luts-body-25372</x:v>
      </x:c>
      <x:c r="I749" s="11" t="str">
        <x:v>未标记故障</x:v>
      </x:c>
      <x:c r="J749" s="11" t="str"/>
    </x:row>
    <x:row r="750" ht="72" customHeight="1">
      <x:c r="A750" s="11" t="str">
        <x:v>Super Senior Delf BOY Superior Body Type2 Slim</x:v>
      </x:c>
      <x:c r="B750" s="11" t="str">
        <x:v>补充来源</x:v>
      </x:c>
      <x:c r="C750" s="11" t="str">
        <x:v>官方厂商与系列说明</x:v>
      </x:c>
      <x:c r="D750" s="11" t="str">
        <x:v>Welcome to LUTS - Ball Jointed Dolls Company</x:v>
      </x:c>
      <x:c r="E750" s="11" t="str">
        <x:v>Ball Jointed Dolls 厂商与韩国地址；不据名称推定拉筋方式</x:v>
      </x:c>
      <x:c r="F750" s="11" t="str">
        <x:v>https://www.eluts.com/</x:v>
      </x:c>
      <x:c r="G750" s="11" t="str">
        <x:v>2026-10-06</x:v>
      </x:c>
      <x:c r="H750" s="11" t="str">
        <x:v>luts-body-25372</x:v>
      </x:c>
      <x:c r="I750" s="11" t="str">
        <x:v>未标记故障</x:v>
      </x:c>
      <x:c r="J750" s="11" t="str"/>
    </x:row>
    <x:row r="751" ht="72" customHeight="1">
      <x:c r="A751" s="11" t="str">
        <x:v>Grand Senior75 Delf Boys Body Type2 Slender</x:v>
      </x:c>
      <x:c r="B751" s="11" t="str">
        <x:v>主来源</x:v>
      </x:c>
      <x:c r="C751" s="11" t="str">
        <x:v>官方产品页</x:v>
      </x:c>
      <x:c r="D751" s="11" t="str">
        <x:v>Grand Senior75 Delf Boys Body Type2 Slender - LUTS DOLL</x:v>
      </x:c>
      <x:c r="E751" s="11" t="str">
        <x:v>本型号的版本、配置、尺寸与署名，以页面明确列项为限</x:v>
      </x:c>
      <x:c r="F751" s="11" t="str">
        <x:v>https://www.eluts.com/product/grand-senior75-delf-boys-body-type2-slender/26745/</x:v>
      </x:c>
      <x:c r="G751" s="11" t="str">
        <x:v>2026-10-06</x:v>
      </x:c>
      <x:c r="H751" s="11" t="str">
        <x:v>luts-body-26745</x:v>
      </x:c>
      <x:c r="I751" s="11" t="str">
        <x:v>未标记故障</x:v>
      </x:c>
      <x:c r="J751" s="11" t="str"/>
    </x:row>
    <x:row r="752" ht="72" customHeight="1">
      <x:c r="A752" s="11" t="str">
        <x:v>Grand Senior75 Delf Boys Body Type2 Slender</x:v>
      </x:c>
      <x:c r="B752" s="11" t="str">
        <x:v>补充来源</x:v>
      </x:c>
      <x:c r="C752" s="11" t="str">
        <x:v>官方身体系列说明</x:v>
      </x:c>
      <x:c r="D752" s="11" t="str">
        <x:v>In-stock LUTS DOLL Body Limited - LUTS DOLL</x:v>
      </x:c>
      <x:c r="E752" s="11" t="str">
        <x:v>官方现货身体说明中的树脂材料背景；不替代本 SKU 的测量或配件清单</x:v>
      </x:c>
      <x:c r="F752" s="11" t="str">
        <x:v>https://www.eluts.com/product/in-stock-luts-doll-body-limited/33335/category/1/display/6/?icid=MAIN.product_listmain_5</x:v>
      </x:c>
      <x:c r="G752" s="11" t="str">
        <x:v>2026-10-06</x:v>
      </x:c>
      <x:c r="H752" s="11" t="str">
        <x:v>luts-body-26745</x:v>
      </x:c>
      <x:c r="I752" s="11" t="str">
        <x:v>未标记故障</x:v>
      </x:c>
      <x:c r="J752" s="11" t="str"/>
    </x:row>
    <x:row r="753" ht="72" customHeight="1">
      <x:c r="A753" s="11" t="str">
        <x:v>Grand Senior75 Delf Boys Body Type2 Slender</x:v>
      </x:c>
      <x:c r="B753" s="11" t="str">
        <x:v>补充来源</x:v>
      </x:c>
      <x:c r="C753" s="11" t="str">
        <x:v>官方厂商与系列说明</x:v>
      </x:c>
      <x:c r="D753" s="11" t="str">
        <x:v>Welcome to LUTS - Ball Jointed Dolls Company</x:v>
      </x:c>
      <x:c r="E753" s="11" t="str">
        <x:v>Ball Jointed Dolls 厂商与韩国地址；不据名称推定拉筋方式</x:v>
      </x:c>
      <x:c r="F753" s="11" t="str">
        <x:v>https://www.eluts.com/</x:v>
      </x:c>
      <x:c r="G753" s="11" t="str">
        <x:v>2026-10-06</x:v>
      </x:c>
      <x:c r="H753" s="11" t="str">
        <x:v>luts-body-26745</x:v>
      </x:c>
      <x:c r="I753" s="11" t="str">
        <x:v>未标记故障</x:v>
      </x:c>
      <x:c r="J753" s="11" t="str"/>
    </x:row>
    <x:row r="754" ht="72" customHeight="1">
      <x:c r="A754" s="11" t="str">
        <x:v>Senior Delf MUSE Body Type 2 Neck compatible ver</x:v>
      </x:c>
      <x:c r="B754" s="11" t="str">
        <x:v>主来源</x:v>
      </x:c>
      <x:c r="C754" s="11" t="str">
        <x:v>官方产品页</x:v>
      </x:c>
      <x:c r="D754" s="11" t="str">
        <x:v>Senior Delf MUSE Body Type 2 Neck compatible ver - LUTS DOLL</x:v>
      </x:c>
      <x:c r="E754" s="11" t="str">
        <x:v>本型号的版本、配置、尺寸与署名，以页面明确列项为限</x:v>
      </x:c>
      <x:c r="F754" s="11" t="str">
        <x:v>https://www.eluts.com/product/senior-delf-muse-body-type-2-neck-compatible-ver/27525/</x:v>
      </x:c>
      <x:c r="G754" s="11" t="str">
        <x:v>2026-10-06</x:v>
      </x:c>
      <x:c r="H754" s="11" t="str">
        <x:v>luts-body-27525</x:v>
      </x:c>
      <x:c r="I754" s="11" t="str">
        <x:v>未标记故障</x:v>
      </x:c>
      <x:c r="J754" s="11" t="str"/>
    </x:row>
    <x:row r="755" ht="72" customHeight="1">
      <x:c r="A755" s="11" t="str">
        <x:v>Senior Delf MUSE Body Type 2 Neck compatible ver</x:v>
      </x:c>
      <x:c r="B755" s="11" t="str">
        <x:v>补充来源</x:v>
      </x:c>
      <x:c r="C755" s="11" t="str">
        <x:v>官方身体系列说明</x:v>
      </x:c>
      <x:c r="D755" s="11" t="str">
        <x:v>In-stock LUTS DOLL Body Limited - LUTS DOLL</x:v>
      </x:c>
      <x:c r="E755" s="11" t="str">
        <x:v>官方现货身体说明中的树脂材料背景；不替代本 SKU 的测量或配件清单</x:v>
      </x:c>
      <x:c r="F755" s="11" t="str">
        <x:v>https://www.eluts.com/product/in-stock-luts-doll-body-limited/33335/category/1/display/6/?icid=MAIN.product_listmain_5</x:v>
      </x:c>
      <x:c r="G755" s="11" t="str">
        <x:v>2026-10-06</x:v>
      </x:c>
      <x:c r="H755" s="11" t="str">
        <x:v>luts-body-27525</x:v>
      </x:c>
      <x:c r="I755" s="11" t="str">
        <x:v>未标记故障</x:v>
      </x:c>
      <x:c r="J755" s="11" t="str"/>
    </x:row>
    <x:row r="756" ht="72" customHeight="1">
      <x:c r="A756" s="11" t="str">
        <x:v>Senior Delf MUSE Body Type 2 Neck compatible ver</x:v>
      </x:c>
      <x:c r="B756" s="11" t="str">
        <x:v>补充来源</x:v>
      </x:c>
      <x:c r="C756" s="11" t="str">
        <x:v>官方厂商与系列说明</x:v>
      </x:c>
      <x:c r="D756" s="11" t="str">
        <x:v>Welcome to LUTS - Ball Jointed Dolls Company</x:v>
      </x:c>
      <x:c r="E756" s="11" t="str">
        <x:v>Ball Jointed Dolls 厂商与韩国地址；不据名称推定拉筋方式</x:v>
      </x:c>
      <x:c r="F756" s="11" t="str">
        <x:v>https://www.eluts.com/</x:v>
      </x:c>
      <x:c r="G756" s="11" t="str">
        <x:v>2026-10-06</x:v>
      </x:c>
      <x:c r="H756" s="11" t="str">
        <x:v>luts-body-27525</x:v>
      </x:c>
      <x:c r="I756" s="11" t="str">
        <x:v>未标记故障</x:v>
      </x:c>
      <x:c r="J756" s="11" t="str"/>
    </x:row>
    <x:row r="757" ht="72" customHeight="1">
      <x:c r="A757" s="11" t="str">
        <x:v>Delf GIRL Body Type 6 Neck compatible ver</x:v>
      </x:c>
      <x:c r="B757" s="11" t="str">
        <x:v>主来源</x:v>
      </x:c>
      <x:c r="C757" s="11" t="str">
        <x:v>官方产品页</x:v>
      </x:c>
      <x:c r="D757" s="11" t="str">
        <x:v>Delf GIRL Body Type 6 Neck compatible ver - LUTS DOLL</x:v>
      </x:c>
      <x:c r="E757" s="11" t="str">
        <x:v>本型号的版本、配置、尺寸与署名，以页面明确列项为限</x:v>
      </x:c>
      <x:c r="F757" s="11" t="str">
        <x:v>https://www.eluts.com/product/delf-girl-body-type-6-neck-compatible-ver/27526/</x:v>
      </x:c>
      <x:c r="G757" s="11" t="str">
        <x:v>2026-10-06</x:v>
      </x:c>
      <x:c r="H757" s="11" t="str">
        <x:v>luts-body-27526</x:v>
      </x:c>
      <x:c r="I757" s="11" t="str">
        <x:v>未标记故障</x:v>
      </x:c>
      <x:c r="J757" s="11" t="str"/>
    </x:row>
    <x:row r="758" ht="72" customHeight="1">
      <x:c r="A758" s="11" t="str">
        <x:v>Delf GIRL Body Type 6 Neck compatible ver</x:v>
      </x:c>
      <x:c r="B758" s="11" t="str">
        <x:v>补充来源</x:v>
      </x:c>
      <x:c r="C758" s="11" t="str">
        <x:v>官方身体系列说明</x:v>
      </x:c>
      <x:c r="D758" s="11" t="str">
        <x:v>In-stock LUTS DOLL Body Limited - LUTS DOLL</x:v>
      </x:c>
      <x:c r="E758" s="11" t="str">
        <x:v>官方现货身体说明中的树脂材料背景；不替代本 SKU 的测量或配件清单</x:v>
      </x:c>
      <x:c r="F758" s="11" t="str">
        <x:v>https://www.eluts.com/product/in-stock-luts-doll-body-limited/33335/category/1/display/6/?icid=MAIN.product_listmain_5</x:v>
      </x:c>
      <x:c r="G758" s="11" t="str">
        <x:v>2026-10-06</x:v>
      </x:c>
      <x:c r="H758" s="11" t="str">
        <x:v>luts-body-27526</x:v>
      </x:c>
      <x:c r="I758" s="11" t="str">
        <x:v>未标记故障</x:v>
      </x:c>
      <x:c r="J758" s="11" t="str"/>
    </x:row>
    <x:row r="759" ht="72" customHeight="1">
      <x:c r="A759" s="11" t="str">
        <x:v>Delf GIRL Body Type 6 Neck compatible ver</x:v>
      </x:c>
      <x:c r="B759" s="11" t="str">
        <x:v>补充来源</x:v>
      </x:c>
      <x:c r="C759" s="11" t="str">
        <x:v>官方厂商与系列说明</x:v>
      </x:c>
      <x:c r="D759" s="11" t="str">
        <x:v>Welcome to LUTS - Ball Jointed Dolls Company</x:v>
      </x:c>
      <x:c r="E759" s="11" t="str">
        <x:v>Ball Jointed Dolls 厂商与韩国地址；不据名称推定拉筋方式</x:v>
      </x:c>
      <x:c r="F759" s="11" t="str">
        <x:v>https://www.eluts.com/</x:v>
      </x:c>
      <x:c r="G759" s="11" t="str">
        <x:v>2026-10-06</x:v>
      </x:c>
      <x:c r="H759" s="11" t="str">
        <x:v>luts-body-27526</x:v>
      </x:c>
      <x:c r="I759" s="11" t="str">
        <x:v>未标记故障</x:v>
      </x:c>
      <x:c r="J759" s="11" t="str"/>
    </x:row>
    <x:row r="760" ht="72" customHeight="1">
      <x:c r="A760" s="11" t="str">
        <x:v>Honey 21 Delf Body Type1 Cutie Honey Body</x:v>
      </x:c>
      <x:c r="B760" s="11" t="str">
        <x:v>主来源</x:v>
      </x:c>
      <x:c r="C760" s="11" t="str">
        <x:v>官方产品页</x:v>
      </x:c>
      <x:c r="D760" s="11" t="str">
        <x:v>Honey 21 Delf Body Type1 Cutie Honey Body - LUTS DOLL</x:v>
      </x:c>
      <x:c r="E760" s="11" t="str">
        <x:v>本型号的版本、配置、尺寸与署名，以页面明确列项为限</x:v>
      </x:c>
      <x:c r="F760" s="11" t="str">
        <x:v>https://www.eluts.com/product/honey-21-delf-body-type1-cutie-honey-body/28361/</x:v>
      </x:c>
      <x:c r="G760" s="11" t="str">
        <x:v>2026-10-06</x:v>
      </x:c>
      <x:c r="H760" s="11" t="str">
        <x:v>luts-body-28361</x:v>
      </x:c>
      <x:c r="I760" s="11" t="str">
        <x:v>未标记故障</x:v>
      </x:c>
      <x:c r="J760" s="11" t="str"/>
    </x:row>
    <x:row r="761" ht="72" customHeight="1">
      <x:c r="A761" s="11" t="str">
        <x:v>Honey 21 Delf Body Type1 Cutie Honey Body</x:v>
      </x:c>
      <x:c r="B761" s="11" t="str">
        <x:v>补充来源</x:v>
      </x:c>
      <x:c r="C761" s="11" t="str">
        <x:v>官方身体系列说明</x:v>
      </x:c>
      <x:c r="D761" s="11" t="str">
        <x:v>In-stock LUTS DOLL Body Limited - LUTS DOLL</x:v>
      </x:c>
      <x:c r="E761" s="11" t="str">
        <x:v>官方现货身体说明中的树脂材料背景；不替代本 SKU 的测量或配件清单</x:v>
      </x:c>
      <x:c r="F761" s="11" t="str">
        <x:v>https://www.eluts.com/product/in-stock-luts-doll-body-limited/33335/category/1/display/6/?icid=MAIN.product_listmain_5</x:v>
      </x:c>
      <x:c r="G761" s="11" t="str">
        <x:v>2026-10-06</x:v>
      </x:c>
      <x:c r="H761" s="11" t="str">
        <x:v>luts-body-28361</x:v>
      </x:c>
      <x:c r="I761" s="11" t="str">
        <x:v>未标记故障</x:v>
      </x:c>
      <x:c r="J761" s="11" t="str"/>
    </x:row>
    <x:row r="762" ht="72" customHeight="1">
      <x:c r="A762" s="11" t="str">
        <x:v>Honey 21 Delf Body Type1 Cutie Honey Body</x:v>
      </x:c>
      <x:c r="B762" s="11" t="str">
        <x:v>补充来源</x:v>
      </x:c>
      <x:c r="C762" s="11" t="str">
        <x:v>官方厂商与系列说明</x:v>
      </x:c>
      <x:c r="D762" s="11" t="str">
        <x:v>Welcome to LUTS - Ball Jointed Dolls Company</x:v>
      </x:c>
      <x:c r="E762" s="11" t="str">
        <x:v>Ball Jointed Dolls 厂商与韩国地址；不据名称推定拉筋方式</x:v>
      </x:c>
      <x:c r="F762" s="11" t="str">
        <x:v>https://www.eluts.com/</x:v>
      </x:c>
      <x:c r="G762" s="11" t="str">
        <x:v>2026-10-06</x:v>
      </x:c>
      <x:c r="H762" s="11" t="str">
        <x:v>luts-body-28361</x:v>
      </x:c>
      <x:c r="I762" s="11" t="str">
        <x:v>未标记故障</x:v>
      </x:c>
      <x:c r="J762" s="11" t="str"/>
    </x:row>
    <x:row r="763" ht="72" customHeight="1">
      <x:c r="A763" s="11" t="str">
        <x:v>Grand Senior78 Delf Boy Body 1</x:v>
      </x:c>
      <x:c r="B763" s="11" t="str">
        <x:v>主来源</x:v>
      </x:c>
      <x:c r="C763" s="11" t="str">
        <x:v>官方产品页</x:v>
      </x:c>
      <x:c r="D763" s="11" t="str">
        <x:v>Grand Senior78 Delf Boy Body 1 - LUTS DOLL</x:v>
      </x:c>
      <x:c r="E763" s="11" t="str">
        <x:v>本型号的版本、配置、尺寸与署名，以页面明确列项为限</x:v>
      </x:c>
      <x:c r="F763" s="11" t="str">
        <x:v>https://www.eluts.com/product/grand-senior78-delf-boy-body-1/28839/</x:v>
      </x:c>
      <x:c r="G763" s="11" t="str">
        <x:v>2026-10-06</x:v>
      </x:c>
      <x:c r="H763" s="11" t="str">
        <x:v>luts-body-28839</x:v>
      </x:c>
      <x:c r="I763" s="11" t="str">
        <x:v>未标记故障</x:v>
      </x:c>
      <x:c r="J763" s="11" t="str"/>
    </x:row>
    <x:row r="764" ht="72" customHeight="1">
      <x:c r="A764" s="11" t="str">
        <x:v>Grand Senior78 Delf Boy Body 1</x:v>
      </x:c>
      <x:c r="B764" s="11" t="str">
        <x:v>补充来源</x:v>
      </x:c>
      <x:c r="C764" s="11" t="str">
        <x:v>官方身体系列说明</x:v>
      </x:c>
      <x:c r="D764" s="11" t="str">
        <x:v>In-stock LUTS DOLL Body Limited - LUTS DOLL</x:v>
      </x:c>
      <x:c r="E764" s="11" t="str">
        <x:v>官方现货身体说明中的树脂材料背景；不替代本 SKU 的测量或配件清单</x:v>
      </x:c>
      <x:c r="F764" s="11" t="str">
        <x:v>https://www.eluts.com/product/in-stock-luts-doll-body-limited/33335/category/1/display/6/?icid=MAIN.product_listmain_5</x:v>
      </x:c>
      <x:c r="G764" s="11" t="str">
        <x:v>2026-10-06</x:v>
      </x:c>
      <x:c r="H764" s="11" t="str">
        <x:v>luts-body-28839</x:v>
      </x:c>
      <x:c r="I764" s="11" t="str">
        <x:v>未标记故障</x:v>
      </x:c>
      <x:c r="J764" s="11" t="str"/>
    </x:row>
    <x:row r="765" ht="72" customHeight="1">
      <x:c r="A765" s="11" t="str">
        <x:v>Grand Senior78 Delf Boy Body 1</x:v>
      </x:c>
      <x:c r="B765" s="11" t="str">
        <x:v>补充来源</x:v>
      </x:c>
      <x:c r="C765" s="11" t="str">
        <x:v>官方厂商与系列说明</x:v>
      </x:c>
      <x:c r="D765" s="11" t="str">
        <x:v>Welcome to LUTS - Ball Jointed Dolls Company</x:v>
      </x:c>
      <x:c r="E765" s="11" t="str">
        <x:v>Ball Jointed Dolls 厂商与韩国地址；不据名称推定拉筋方式</x:v>
      </x:c>
      <x:c r="F765" s="11" t="str">
        <x:v>https://www.eluts.com/</x:v>
      </x:c>
      <x:c r="G765" s="11" t="str">
        <x:v>2026-10-06</x:v>
      </x:c>
      <x:c r="H765" s="11" t="str">
        <x:v>luts-body-28839</x:v>
      </x:c>
      <x:c r="I765" s="11" t="str">
        <x:v>未标记故障</x:v>
      </x:c>
      <x:c r="J765" s="11" t="str"/>
    </x:row>
    <x:row r="766" ht="72" customHeight="1">
      <x:c r="A766" s="11" t="str">
        <x:v>Grand Senior78 Delf Boy Body 2</x:v>
      </x:c>
      <x:c r="B766" s="11" t="str">
        <x:v>主来源</x:v>
      </x:c>
      <x:c r="C766" s="11" t="str">
        <x:v>官方产品页</x:v>
      </x:c>
      <x:c r="D766" s="11" t="str">
        <x:v>Grand Senior78 Delf Boy Body 2 - LUTS DOLL</x:v>
      </x:c>
      <x:c r="E766" s="11" t="str">
        <x:v>本型号的版本、配置、尺寸与署名，以页面明确列项为限</x:v>
      </x:c>
      <x:c r="F766" s="11" t="str">
        <x:v>https://www.eluts.com/product/grand-senior78-delf-boy-body-2/28841/</x:v>
      </x:c>
      <x:c r="G766" s="11" t="str">
        <x:v>2026-10-06</x:v>
      </x:c>
      <x:c r="H766" s="11" t="str">
        <x:v>luts-body-28841</x:v>
      </x:c>
      <x:c r="I766" s="11" t="str">
        <x:v>未标记故障</x:v>
      </x:c>
      <x:c r="J766" s="11" t="str"/>
    </x:row>
    <x:row r="767" ht="72" customHeight="1">
      <x:c r="A767" s="11" t="str">
        <x:v>Grand Senior78 Delf Boy Body 2</x:v>
      </x:c>
      <x:c r="B767" s="11" t="str">
        <x:v>补充来源</x:v>
      </x:c>
      <x:c r="C767" s="11" t="str">
        <x:v>官方身体系列说明</x:v>
      </x:c>
      <x:c r="D767" s="11" t="str">
        <x:v>In-stock LUTS DOLL Body Limited - LUTS DOLL</x:v>
      </x:c>
      <x:c r="E767" s="11" t="str">
        <x:v>官方现货身体说明中的树脂材料背景；不替代本 SKU 的测量或配件清单</x:v>
      </x:c>
      <x:c r="F767" s="11" t="str">
        <x:v>https://www.eluts.com/product/in-stock-luts-doll-body-limited/33335/category/1/display/6/?icid=MAIN.product_listmain_5</x:v>
      </x:c>
      <x:c r="G767" s="11" t="str">
        <x:v>2026-10-06</x:v>
      </x:c>
      <x:c r="H767" s="11" t="str">
        <x:v>luts-body-28841</x:v>
      </x:c>
      <x:c r="I767" s="11" t="str">
        <x:v>未标记故障</x:v>
      </x:c>
      <x:c r="J767" s="11" t="str"/>
    </x:row>
    <x:row r="768" ht="72" customHeight="1">
      <x:c r="A768" s="11" t="str">
        <x:v>Grand Senior78 Delf Boy Body 2</x:v>
      </x:c>
      <x:c r="B768" s="11" t="str">
        <x:v>补充来源</x:v>
      </x:c>
      <x:c r="C768" s="11" t="str">
        <x:v>官方厂商与系列说明</x:v>
      </x:c>
      <x:c r="D768" s="11" t="str">
        <x:v>Welcome to LUTS - Ball Jointed Dolls Company</x:v>
      </x:c>
      <x:c r="E768" s="11" t="str">
        <x:v>Ball Jointed Dolls 厂商与韩国地址；不据名称推定拉筋方式</x:v>
      </x:c>
      <x:c r="F768" s="11" t="str">
        <x:v>https://www.eluts.com/</x:v>
      </x:c>
      <x:c r="G768" s="11" t="str">
        <x:v>2026-10-06</x:v>
      </x:c>
      <x:c r="H768" s="11" t="str">
        <x:v>luts-body-28841</x:v>
      </x:c>
      <x:c r="I768" s="11" t="str">
        <x:v>未标记故障</x:v>
      </x:c>
      <x:c r="J768" s="11" t="str"/>
    </x:row>
    <x:row r="769" ht="72" customHeight="1">
      <x:c r="A769" s="11" t="str">
        <x:v>Kid Delf Muse Body</x:v>
      </x:c>
      <x:c r="B769" s="11" t="str">
        <x:v>主来源</x:v>
      </x:c>
      <x:c r="C769" s="11" t="str">
        <x:v>官方产品页</x:v>
      </x:c>
      <x:c r="D769" s="11" t="str">
        <x:v>Kid Delf Muse Body - LUTS DOLL</x:v>
      </x:c>
      <x:c r="E769" s="11" t="str">
        <x:v>本型号的版本、配置、尺寸与署名，以页面明确列项为限</x:v>
      </x:c>
      <x:c r="F769" s="11" t="str">
        <x:v>https://www.eluts.com/product/kid-delf-muse-body/29438/</x:v>
      </x:c>
      <x:c r="G769" s="11" t="str">
        <x:v>2026-10-06</x:v>
      </x:c>
      <x:c r="H769" s="11" t="str">
        <x:v>luts-body-29438</x:v>
      </x:c>
      <x:c r="I769" s="11" t="str">
        <x:v>未标记故障</x:v>
      </x:c>
      <x:c r="J769" s="11" t="str"/>
    </x:row>
    <x:row r="770" ht="72" customHeight="1">
      <x:c r="A770" s="11" t="str">
        <x:v>Kid Delf Muse Body</x:v>
      </x:c>
      <x:c r="B770" s="11" t="str">
        <x:v>补充来源</x:v>
      </x:c>
      <x:c r="C770" s="11" t="str">
        <x:v>官方身体系列说明</x:v>
      </x:c>
      <x:c r="D770" s="11" t="str">
        <x:v>In-stock LUTS DOLL Body Limited - LUTS DOLL</x:v>
      </x:c>
      <x:c r="E770" s="11" t="str">
        <x:v>官方现货身体说明中的树脂材料背景；不替代本 SKU 的测量或配件清单</x:v>
      </x:c>
      <x:c r="F770" s="11" t="str">
        <x:v>https://www.eluts.com/product/in-stock-luts-doll-body-limited/33335/category/1/display/6/?icid=MAIN.product_listmain_5</x:v>
      </x:c>
      <x:c r="G770" s="11" t="str">
        <x:v>2026-10-06</x:v>
      </x:c>
      <x:c r="H770" s="11" t="str">
        <x:v>luts-body-29438</x:v>
      </x:c>
      <x:c r="I770" s="11" t="str">
        <x:v>未标记故障</x:v>
      </x:c>
      <x:c r="J770" s="11" t="str"/>
    </x:row>
    <x:row r="771" ht="72" customHeight="1">
      <x:c r="A771" s="11" t="str">
        <x:v>Kid Delf Muse Body</x:v>
      </x:c>
      <x:c r="B771" s="11" t="str">
        <x:v>补充来源</x:v>
      </x:c>
      <x:c r="C771" s="11" t="str">
        <x:v>官方厂商与系列说明</x:v>
      </x:c>
      <x:c r="D771" s="11" t="str">
        <x:v>Welcome to LUTS - Ball Jointed Dolls Company</x:v>
      </x:c>
      <x:c r="E771" s="11" t="str">
        <x:v>Ball Jointed Dolls 厂商与韩国地址；不据名称推定拉筋方式</x:v>
      </x:c>
      <x:c r="F771" s="11" t="str">
        <x:v>https://www.eluts.com/</x:v>
      </x:c>
      <x:c r="G771" s="11" t="str">
        <x:v>2026-10-06</x:v>
      </x:c>
      <x:c r="H771" s="11" t="str">
        <x:v>luts-body-29438</x:v>
      </x:c>
      <x:c r="I771" s="11" t="str">
        <x:v>未标记故障</x:v>
      </x:c>
      <x:c r="J771" s="11" t="str"/>
    </x:row>
    <x:row r="772" ht="72" customHeight="1">
      <x:c r="A772" s="11" t="str">
        <x:v>Grand Senior75 Delf Body Type3 Muscle Active ver</x:v>
      </x:c>
      <x:c r="B772" s="11" t="str">
        <x:v>主来源</x:v>
      </x:c>
      <x:c r="C772" s="11" t="str">
        <x:v>官方产品页</x:v>
      </x:c>
      <x:c r="D772" s="11" t="str">
        <x:v>Grand Senior75 Delf Body Type3 Muscle Active ver - LUTS DOLL</x:v>
      </x:c>
      <x:c r="E772" s="11" t="str">
        <x:v>本型号的版本、配置、尺寸与署名，以页面明确列项为限</x:v>
      </x:c>
      <x:c r="F772" s="11" t="str">
        <x:v>https://www.eluts.com/product/grand-senior75-delf-body-type3-muscle-active-ver/29789/</x:v>
      </x:c>
      <x:c r="G772" s="11" t="str">
        <x:v>2026-10-06</x:v>
      </x:c>
      <x:c r="H772" s="11" t="str">
        <x:v>luts-body-29789</x:v>
      </x:c>
      <x:c r="I772" s="11" t="str">
        <x:v>未标记故障</x:v>
      </x:c>
      <x:c r="J772" s="11" t="str"/>
    </x:row>
    <x:row r="773" ht="72" customHeight="1">
      <x:c r="A773" s="11" t="str">
        <x:v>Grand Senior75 Delf Body Type3 Muscle Active ver</x:v>
      </x:c>
      <x:c r="B773" s="11" t="str">
        <x:v>补充来源</x:v>
      </x:c>
      <x:c r="C773" s="11" t="str">
        <x:v>官方身体系列说明</x:v>
      </x:c>
      <x:c r="D773" s="11" t="str">
        <x:v>In-stock LUTS DOLL Body Limited - LUTS DOLL</x:v>
      </x:c>
      <x:c r="E773" s="11" t="str">
        <x:v>官方现货身体说明中的树脂材料背景；不替代本 SKU 的测量或配件清单</x:v>
      </x:c>
      <x:c r="F773" s="11" t="str">
        <x:v>https://www.eluts.com/product/in-stock-luts-doll-body-limited/33335/category/1/display/6/?icid=MAIN.product_listmain_5</x:v>
      </x:c>
      <x:c r="G773" s="11" t="str">
        <x:v>2026-10-06</x:v>
      </x:c>
      <x:c r="H773" s="11" t="str">
        <x:v>luts-body-29789</x:v>
      </x:c>
      <x:c r="I773" s="11" t="str">
        <x:v>未标记故障</x:v>
      </x:c>
      <x:c r="J773" s="11" t="str"/>
    </x:row>
    <x:row r="774" ht="72" customHeight="1">
      <x:c r="A774" s="11" t="str">
        <x:v>Grand Senior75 Delf Body Type3 Muscle Active ver</x:v>
      </x:c>
      <x:c r="B774" s="11" t="str">
        <x:v>补充来源</x:v>
      </x:c>
      <x:c r="C774" s="11" t="str">
        <x:v>官方厂商与系列说明</x:v>
      </x:c>
      <x:c r="D774" s="11" t="str">
        <x:v>Welcome to LUTS - Ball Jointed Dolls Company</x:v>
      </x:c>
      <x:c r="E774" s="11" t="str">
        <x:v>Ball Jointed Dolls 厂商与韩国地址；不据名称推定拉筋方式</x:v>
      </x:c>
      <x:c r="F774" s="11" t="str">
        <x:v>https://www.eluts.com/</x:v>
      </x:c>
      <x:c r="G774" s="11" t="str">
        <x:v>2026-10-06</x:v>
      </x:c>
      <x:c r="H774" s="11" t="str">
        <x:v>luts-body-29789</x:v>
      </x:c>
      <x:c r="I774" s="11" t="str">
        <x:v>未标记故障</x:v>
      </x:c>
      <x:c r="J774" s="11" t="str"/>
    </x:row>
    <x:row r="775" ht="72" customHeight="1">
      <x:c r="A775" s="11" t="str">
        <x:v>Grand Senior75 Delf Body Type5 Slender Active ver</x:v>
      </x:c>
      <x:c r="B775" s="11" t="str">
        <x:v>主来源</x:v>
      </x:c>
      <x:c r="C775" s="11" t="str">
        <x:v>官方产品页</x:v>
      </x:c>
      <x:c r="D775" s="11" t="str">
        <x:v>Grand Senior75 Delf Body Type5 Slender Active ver - LUTS DOLL</x:v>
      </x:c>
      <x:c r="E775" s="11" t="str">
        <x:v>本型号的版本、配置、尺寸与署名，以页面明确列项为限</x:v>
      </x:c>
      <x:c r="F775" s="11" t="str">
        <x:v>https://www.eluts.com/product/grand-senior75-delf-body-type5-slender-active-ver/29790/</x:v>
      </x:c>
      <x:c r="G775" s="11" t="str">
        <x:v>2026-10-06</x:v>
      </x:c>
      <x:c r="H775" s="11" t="str">
        <x:v>luts-body-29790</x:v>
      </x:c>
      <x:c r="I775" s="11" t="str">
        <x:v>未标记故障</x:v>
      </x:c>
      <x:c r="J775" s="11" t="str"/>
    </x:row>
    <x:row r="776" ht="72" customHeight="1">
      <x:c r="A776" s="11" t="str">
        <x:v>Grand Senior75 Delf Body Type5 Slender Active ver</x:v>
      </x:c>
      <x:c r="B776" s="11" t="str">
        <x:v>补充来源</x:v>
      </x:c>
      <x:c r="C776" s="11" t="str">
        <x:v>官方身体系列说明</x:v>
      </x:c>
      <x:c r="D776" s="11" t="str">
        <x:v>In-stock LUTS DOLL Body Limited - LUTS DOLL</x:v>
      </x:c>
      <x:c r="E776" s="11" t="str">
        <x:v>官方现货身体说明中的树脂材料背景；不替代本 SKU 的测量或配件清单</x:v>
      </x:c>
      <x:c r="F776" s="11" t="str">
        <x:v>https://www.eluts.com/product/in-stock-luts-doll-body-limited/33335/category/1/display/6/?icid=MAIN.product_listmain_5</x:v>
      </x:c>
      <x:c r="G776" s="11" t="str">
        <x:v>2026-10-06</x:v>
      </x:c>
      <x:c r="H776" s="11" t="str">
        <x:v>luts-body-29790</x:v>
      </x:c>
      <x:c r="I776" s="11" t="str">
        <x:v>未标记故障</x:v>
      </x:c>
      <x:c r="J776" s="11" t="str"/>
    </x:row>
    <x:row r="777" ht="72" customHeight="1">
      <x:c r="A777" s="11" t="str">
        <x:v>Grand Senior75 Delf Body Type5 Slender Active ver</x:v>
      </x:c>
      <x:c r="B777" s="11" t="str">
        <x:v>补充来源</x:v>
      </x:c>
      <x:c r="C777" s="11" t="str">
        <x:v>官方厂商与系列说明</x:v>
      </x:c>
      <x:c r="D777" s="11" t="str">
        <x:v>Welcome to LUTS - Ball Jointed Dolls Company</x:v>
      </x:c>
      <x:c r="E777" s="11" t="str">
        <x:v>Ball Jointed Dolls 厂商与韩国地址；不据名称推定拉筋方式</x:v>
      </x:c>
      <x:c r="F777" s="11" t="str">
        <x:v>https://www.eluts.com/</x:v>
      </x:c>
      <x:c r="G777" s="11" t="str">
        <x:v>2026-10-06</x:v>
      </x:c>
      <x:c r="H777" s="11" t="str">
        <x:v>luts-body-29790</x:v>
      </x:c>
      <x:c r="I777" s="11" t="str">
        <x:v>未标记故障</x:v>
      </x:c>
      <x:c r="J777" s="11" t="str"/>
    </x:row>
    <x:row r="778" ht="72" customHeight="1">
      <x:c r="A778" s="11" t="str">
        <x:v>Super Senior Delf Superior Body Type3 Active ver</x:v>
      </x:c>
      <x:c r="B778" s="11" t="str">
        <x:v>主来源</x:v>
      </x:c>
      <x:c r="C778" s="11" t="str">
        <x:v>官方产品页</x:v>
      </x:c>
      <x:c r="D778" s="11" t="str">
        <x:v>Super Senior Delf Superior Body Type3 Active ver - LUTS DOLL</x:v>
      </x:c>
      <x:c r="E778" s="11" t="str">
        <x:v>本型号的版本、配置、尺寸与署名，以页面明确列项为限</x:v>
      </x:c>
      <x:c r="F778" s="11" t="str">
        <x:v>https://www.eluts.com/product/super-senior-delf-superior-body-type3-active-ver/29791/</x:v>
      </x:c>
      <x:c r="G778" s="11" t="str">
        <x:v>2026-10-06</x:v>
      </x:c>
      <x:c r="H778" s="11" t="str">
        <x:v>luts-body-29791</x:v>
      </x:c>
      <x:c r="I778" s="11" t="str">
        <x:v>未标记故障</x:v>
      </x:c>
      <x:c r="J778" s="11" t="str"/>
    </x:row>
    <x:row r="779" ht="72" customHeight="1">
      <x:c r="A779" s="11" t="str">
        <x:v>Super Senior Delf Superior Body Type3 Active ver</x:v>
      </x:c>
      <x:c r="B779" s="11" t="str">
        <x:v>补充来源</x:v>
      </x:c>
      <x:c r="C779" s="11" t="str">
        <x:v>官方身体系列说明</x:v>
      </x:c>
      <x:c r="D779" s="11" t="str">
        <x:v>In-stock LUTS DOLL Body Limited - LUTS DOLL</x:v>
      </x:c>
      <x:c r="E779" s="11" t="str">
        <x:v>官方现货身体说明中的树脂材料背景；不替代本 SKU 的测量或配件清单</x:v>
      </x:c>
      <x:c r="F779" s="11" t="str">
        <x:v>https://www.eluts.com/product/in-stock-luts-doll-body-limited/33335/category/1/display/6/?icid=MAIN.product_listmain_5</x:v>
      </x:c>
      <x:c r="G779" s="11" t="str">
        <x:v>2026-10-06</x:v>
      </x:c>
      <x:c r="H779" s="11" t="str">
        <x:v>luts-body-29791</x:v>
      </x:c>
      <x:c r="I779" s="11" t="str">
        <x:v>未标记故障</x:v>
      </x:c>
      <x:c r="J779" s="11" t="str"/>
    </x:row>
    <x:row r="780" ht="72" customHeight="1">
      <x:c r="A780" s="11" t="str">
        <x:v>Super Senior Delf Superior Body Type3 Active ver</x:v>
      </x:c>
      <x:c r="B780" s="11" t="str">
        <x:v>补充来源</x:v>
      </x:c>
      <x:c r="C780" s="11" t="str">
        <x:v>官方厂商与系列说明</x:v>
      </x:c>
      <x:c r="D780" s="11" t="str">
        <x:v>Welcome to LUTS - Ball Jointed Dolls Company</x:v>
      </x:c>
      <x:c r="E780" s="11" t="str">
        <x:v>Ball Jointed Dolls 厂商与韩国地址；不据名称推定拉筋方式</x:v>
      </x:c>
      <x:c r="F780" s="11" t="str">
        <x:v>https://www.eluts.com/</x:v>
      </x:c>
      <x:c r="G780" s="11" t="str">
        <x:v>2026-10-06</x:v>
      </x:c>
      <x:c r="H780" s="11" t="str">
        <x:v>luts-body-29791</x:v>
      </x:c>
      <x:c r="I780" s="11" t="str">
        <x:v>未标记故障</x:v>
      </x:c>
      <x:c r="J780" s="11" t="str"/>
    </x:row>
    <x:row r="781" ht="72" customHeight="1">
      <x:c r="A781" s="11" t="str">
        <x:v>Super Senior Delf Superior Body Type5  Active ver</x:v>
      </x:c>
      <x:c r="B781" s="11" t="str">
        <x:v>主来源</x:v>
      </x:c>
      <x:c r="C781" s="11" t="str">
        <x:v>官方产品页</x:v>
      </x:c>
      <x:c r="D781" s="11" t="str">
        <x:v>Super Senior Delf Superior Body Type5  Active ver - LUTS DOLL</x:v>
      </x:c>
      <x:c r="E781" s="11" t="str">
        <x:v>本型号的版本、配置、尺寸与署名，以页面明确列项为限</x:v>
      </x:c>
      <x:c r="F781" s="11" t="str">
        <x:v>https://www.eluts.com/product/super-senior-delf-superior-body-type5-active-ver/29792/</x:v>
      </x:c>
      <x:c r="G781" s="11" t="str">
        <x:v>2026-10-06</x:v>
      </x:c>
      <x:c r="H781" s="11" t="str">
        <x:v>luts-body-29792</x:v>
      </x:c>
      <x:c r="I781" s="11" t="str">
        <x:v>未标记故障</x:v>
      </x:c>
      <x:c r="J781" s="11" t="str"/>
    </x:row>
    <x:row r="782" ht="72" customHeight="1">
      <x:c r="A782" s="11" t="str">
        <x:v>Super Senior Delf Superior Body Type5  Active ver</x:v>
      </x:c>
      <x:c r="B782" s="11" t="str">
        <x:v>补充来源</x:v>
      </x:c>
      <x:c r="C782" s="11" t="str">
        <x:v>官方身体系列说明</x:v>
      </x:c>
      <x:c r="D782" s="11" t="str">
        <x:v>In-stock LUTS DOLL Body Limited - LUTS DOLL</x:v>
      </x:c>
      <x:c r="E782" s="11" t="str">
        <x:v>官方现货身体说明中的树脂材料背景；不替代本 SKU 的测量或配件清单</x:v>
      </x:c>
      <x:c r="F782" s="11" t="str">
        <x:v>https://www.eluts.com/product/in-stock-luts-doll-body-limited/33335/category/1/display/6/?icid=MAIN.product_listmain_5</x:v>
      </x:c>
      <x:c r="G782" s="11" t="str">
        <x:v>2026-10-06</x:v>
      </x:c>
      <x:c r="H782" s="11" t="str">
        <x:v>luts-body-29792</x:v>
      </x:c>
      <x:c r="I782" s="11" t="str">
        <x:v>未标记故障</x:v>
      </x:c>
      <x:c r="J782" s="11" t="str"/>
    </x:row>
    <x:row r="783" ht="72" customHeight="1">
      <x:c r="A783" s="11" t="str">
        <x:v>Super Senior Delf Superior Body Type5  Active ver</x:v>
      </x:c>
      <x:c r="B783" s="11" t="str">
        <x:v>补充来源</x:v>
      </x:c>
      <x:c r="C783" s="11" t="str">
        <x:v>官方厂商与系列说明</x:v>
      </x:c>
      <x:c r="D783" s="11" t="str">
        <x:v>Welcome to LUTS - Ball Jointed Dolls Company</x:v>
      </x:c>
      <x:c r="E783" s="11" t="str">
        <x:v>Ball Jointed Dolls 厂商与韩国地址；不据名称推定拉筋方式</x:v>
      </x:c>
      <x:c r="F783" s="11" t="str">
        <x:v>https://www.eluts.com/</x:v>
      </x:c>
      <x:c r="G783" s="11" t="str">
        <x:v>2026-10-06</x:v>
      </x:c>
      <x:c r="H783" s="11" t="str">
        <x:v>luts-body-29792</x:v>
      </x:c>
      <x:c r="I783" s="11" t="str">
        <x:v>未标记故障</x:v>
      </x:c>
      <x:c r="J783" s="11" t="str"/>
    </x:row>
    <x:row r="784" ht="72" customHeight="1">
      <x:c r="A784" s="11" t="str">
        <x:v>Senior Delf MUSE Body  Active ver</x:v>
      </x:c>
      <x:c r="B784" s="11" t="str">
        <x:v>主来源</x:v>
      </x:c>
      <x:c r="C784" s="11" t="str">
        <x:v>官方产品页</x:v>
      </x:c>
      <x:c r="D784" s="11" t="str">
        <x:v>Senior Delf MUSE Body  Active ver - LUTS DOLL</x:v>
      </x:c>
      <x:c r="E784" s="11" t="str">
        <x:v>本型号的版本、配置、尺寸与署名，以页面明确列项为限</x:v>
      </x:c>
      <x:c r="F784" s="11" t="str">
        <x:v>https://www.eluts.com/product/senior-delf-muse-body-active-ver/29793/</x:v>
      </x:c>
      <x:c r="G784" s="11" t="str">
        <x:v>2026-10-06</x:v>
      </x:c>
      <x:c r="H784" s="11" t="str">
        <x:v>luts-body-29793</x:v>
      </x:c>
      <x:c r="I784" s="11" t="str">
        <x:v>未标记故障</x:v>
      </x:c>
      <x:c r="J784" s="11" t="str"/>
    </x:row>
    <x:row r="785" ht="72" customHeight="1">
      <x:c r="A785" s="11" t="str">
        <x:v>Senior Delf MUSE Body  Active ver</x:v>
      </x:c>
      <x:c r="B785" s="11" t="str">
        <x:v>补充来源</x:v>
      </x:c>
      <x:c r="C785" s="11" t="str">
        <x:v>官方身体系列说明</x:v>
      </x:c>
      <x:c r="D785" s="11" t="str">
        <x:v>In-stock LUTS DOLL Body Limited - LUTS DOLL</x:v>
      </x:c>
      <x:c r="E785" s="11" t="str">
        <x:v>官方现货身体说明中的树脂材料背景；不替代本 SKU 的测量或配件清单</x:v>
      </x:c>
      <x:c r="F785" s="11" t="str">
        <x:v>https://www.eluts.com/product/in-stock-luts-doll-body-limited/33335/category/1/display/6/?icid=MAIN.product_listmain_5</x:v>
      </x:c>
      <x:c r="G785" s="11" t="str">
        <x:v>2026-10-06</x:v>
      </x:c>
      <x:c r="H785" s="11" t="str">
        <x:v>luts-body-29793</x:v>
      </x:c>
      <x:c r="I785" s="11" t="str">
        <x:v>未标记故障</x:v>
      </x:c>
      <x:c r="J785" s="11" t="str"/>
    </x:row>
    <x:row r="786" ht="72" customHeight="1">
      <x:c r="A786" s="11" t="str">
        <x:v>Senior Delf MUSE Body  Active ver</x:v>
      </x:c>
      <x:c r="B786" s="11" t="str">
        <x:v>补充来源</x:v>
      </x:c>
      <x:c r="C786" s="11" t="str">
        <x:v>官方厂商与系列说明</x:v>
      </x:c>
      <x:c r="D786" s="11" t="str">
        <x:v>Welcome to LUTS - Ball Jointed Dolls Company</x:v>
      </x:c>
      <x:c r="E786" s="11" t="str">
        <x:v>Ball Jointed Dolls 厂商与韩国地址；不据名称推定拉筋方式</x:v>
      </x:c>
      <x:c r="F786" s="11" t="str">
        <x:v>https://www.eluts.com/</x:v>
      </x:c>
      <x:c r="G786" s="11" t="str">
        <x:v>2026-10-06</x:v>
      </x:c>
      <x:c r="H786" s="11" t="str">
        <x:v>luts-body-29793</x:v>
      </x:c>
      <x:c r="I786" s="11" t="str">
        <x:v>未标记故障</x:v>
      </x:c>
      <x:c r="J786" s="11" t="str"/>
    </x:row>
    <x:row r="787" ht="72" customHeight="1">
      <x:c r="A787" s="11" t="str">
        <x:v>Senior65 Delf Girl Body Active ver</x:v>
      </x:c>
      <x:c r="B787" s="11" t="str">
        <x:v>主来源</x:v>
      </x:c>
      <x:c r="C787" s="11" t="str">
        <x:v>官方产品页</x:v>
      </x:c>
      <x:c r="D787" s="11" t="str">
        <x:v>Senior65 Delf Girl Body Active ver - LUTS DOLL</x:v>
      </x:c>
      <x:c r="E787" s="11" t="str">
        <x:v>本型号的版本、配置、尺寸与署名，以页面明确列项为限</x:v>
      </x:c>
      <x:c r="F787" s="11" t="str">
        <x:v>https://www.eluts.com/product/senior65-delf-girl-body-active-ver/30304/</x:v>
      </x:c>
      <x:c r="G787" s="11" t="str">
        <x:v>2026-10-06</x:v>
      </x:c>
      <x:c r="H787" s="11" t="str">
        <x:v>luts-body-30304</x:v>
      </x:c>
      <x:c r="I787" s="11" t="str">
        <x:v>未标记故障</x:v>
      </x:c>
      <x:c r="J787" s="11" t="str"/>
    </x:row>
    <x:row r="788" ht="72" customHeight="1">
      <x:c r="A788" s="11" t="str">
        <x:v>Senior65 Delf Girl Body Active ver</x:v>
      </x:c>
      <x:c r="B788" s="11" t="str">
        <x:v>补充来源</x:v>
      </x:c>
      <x:c r="C788" s="11" t="str">
        <x:v>官方身体系列说明</x:v>
      </x:c>
      <x:c r="D788" s="11" t="str">
        <x:v>In-stock LUTS DOLL Body Limited - LUTS DOLL</x:v>
      </x:c>
      <x:c r="E788" s="11" t="str">
        <x:v>官方现货身体说明中的树脂材料背景；不替代本 SKU 的测量或配件清单</x:v>
      </x:c>
      <x:c r="F788" s="11" t="str">
        <x:v>https://www.eluts.com/product/in-stock-luts-doll-body-limited/33335/category/1/display/6/?icid=MAIN.product_listmain_5</x:v>
      </x:c>
      <x:c r="G788" s="11" t="str">
        <x:v>2026-10-06</x:v>
      </x:c>
      <x:c r="H788" s="11" t="str">
        <x:v>luts-body-30304</x:v>
      </x:c>
      <x:c r="I788" s="11" t="str">
        <x:v>未标记故障</x:v>
      </x:c>
      <x:c r="J788" s="11" t="str"/>
    </x:row>
    <x:row r="789" ht="72" customHeight="1">
      <x:c r="A789" s="11" t="str">
        <x:v>Senior65 Delf Girl Body Active ver</x:v>
      </x:c>
      <x:c r="B789" s="11" t="str">
        <x:v>补充来源</x:v>
      </x:c>
      <x:c r="C789" s="11" t="str">
        <x:v>官方厂商与系列说明</x:v>
      </x:c>
      <x:c r="D789" s="11" t="str">
        <x:v>Welcome to LUTS - Ball Jointed Dolls Company</x:v>
      </x:c>
      <x:c r="E789" s="11" t="str">
        <x:v>Ball Jointed Dolls 厂商与韩国地址；不据名称推定拉筋方式</x:v>
      </x:c>
      <x:c r="F789" s="11" t="str">
        <x:v>https://www.eluts.com/</x:v>
      </x:c>
      <x:c r="G789" s="11" t="str">
        <x:v>2026-10-06</x:v>
      </x:c>
      <x:c r="H789" s="11" t="str">
        <x:v>luts-body-30304</x:v>
      </x:c>
      <x:c r="I789" s="11" t="str">
        <x:v>未标记故障</x:v>
      </x:c>
      <x:c r="J789" s="11" t="str"/>
    </x:row>
    <x:row r="790" ht="72" customHeight="1">
      <x:c r="A790" s="11" t="str">
        <x:v>Senior Delf Girl Type 8 Glam Body Active ver</x:v>
      </x:c>
      <x:c r="B790" s="11" t="str">
        <x:v>主来源</x:v>
      </x:c>
      <x:c r="C790" s="11" t="str">
        <x:v>官方产品页</x:v>
      </x:c>
      <x:c r="D790" s="11" t="str">
        <x:v>Senior Delf Girl Type 8 Glam Body Active ver - LUTS DOLL</x:v>
      </x:c>
      <x:c r="E790" s="11" t="str">
        <x:v>本型号的版本、配置、尺寸与署名，以页面明确列项为限</x:v>
      </x:c>
      <x:c r="F790" s="11" t="str">
        <x:v>https://www.eluts.com/product/senior-delf-girl-type-8-glam-body-active-ver/30305/</x:v>
      </x:c>
      <x:c r="G790" s="11" t="str">
        <x:v>2026-10-06</x:v>
      </x:c>
      <x:c r="H790" s="11" t="str">
        <x:v>luts-body-30305</x:v>
      </x:c>
      <x:c r="I790" s="11" t="str">
        <x:v>未标记故障</x:v>
      </x:c>
      <x:c r="J790" s="11" t="str"/>
    </x:row>
    <x:row r="791" ht="72" customHeight="1">
      <x:c r="A791" s="11" t="str">
        <x:v>Senior Delf Girl Type 8 Glam Body Active ver</x:v>
      </x:c>
      <x:c r="B791" s="11" t="str">
        <x:v>补充来源</x:v>
      </x:c>
      <x:c r="C791" s="11" t="str">
        <x:v>官方身体系列说明</x:v>
      </x:c>
      <x:c r="D791" s="11" t="str">
        <x:v>In-stock LUTS DOLL Body Limited - LUTS DOLL</x:v>
      </x:c>
      <x:c r="E791" s="11" t="str">
        <x:v>官方现货身体说明中的树脂材料背景；不替代本 SKU 的测量或配件清单</x:v>
      </x:c>
      <x:c r="F791" s="11" t="str">
        <x:v>https://www.eluts.com/product/in-stock-luts-doll-body-limited/33335/category/1/display/6/?icid=MAIN.product_listmain_5</x:v>
      </x:c>
      <x:c r="G791" s="11" t="str">
        <x:v>2026-10-06</x:v>
      </x:c>
      <x:c r="H791" s="11" t="str">
        <x:v>luts-body-30305</x:v>
      </x:c>
      <x:c r="I791" s="11" t="str">
        <x:v>未标记故障</x:v>
      </x:c>
      <x:c r="J791" s="11" t="str"/>
    </x:row>
    <x:row r="792" ht="72" customHeight="1">
      <x:c r="A792" s="11" t="str">
        <x:v>Senior Delf Girl Type 8 Glam Body Active ver</x:v>
      </x:c>
      <x:c r="B792" s="11" t="str">
        <x:v>补充来源</x:v>
      </x:c>
      <x:c r="C792" s="11" t="str">
        <x:v>官方厂商与系列说明</x:v>
      </x:c>
      <x:c r="D792" s="11" t="str">
        <x:v>Welcome to LUTS - Ball Jointed Dolls Company</x:v>
      </x:c>
      <x:c r="E792" s="11" t="str">
        <x:v>Ball Jointed Dolls 厂商与韩国地址；不据名称推定拉筋方式</x:v>
      </x:c>
      <x:c r="F792" s="11" t="str">
        <x:v>https://www.eluts.com/</x:v>
      </x:c>
      <x:c r="G792" s="11" t="str">
        <x:v>2026-10-06</x:v>
      </x:c>
      <x:c r="H792" s="11" t="str">
        <x:v>luts-body-30305</x:v>
      </x:c>
      <x:c r="I792" s="11" t="str">
        <x:v>未标记故障</x:v>
      </x:c>
      <x:c r="J792" s="11" t="str"/>
    </x:row>
    <x:row r="793" ht="72" customHeight="1">
      <x:c r="A793" s="11" t="str">
        <x:v>Super Senior Delf MUSE Body</x:v>
      </x:c>
      <x:c r="B793" s="11" t="str">
        <x:v>主来源</x:v>
      </x:c>
      <x:c r="C793" s="11" t="str">
        <x:v>官方产品页</x:v>
      </x:c>
      <x:c r="D793" s="11" t="str">
        <x:v>Super Senior Delf MUSE Body - LUTS DOLL</x:v>
      </x:c>
      <x:c r="E793" s="11" t="str">
        <x:v>本型号的版本、配置、尺寸与署名，以页面明确列项为限</x:v>
      </x:c>
      <x:c r="F793" s="11" t="str">
        <x:v>https://www.eluts.com/product/super-senior-delf-muse-body/30329/</x:v>
      </x:c>
      <x:c r="G793" s="11" t="str">
        <x:v>2026-10-06</x:v>
      </x:c>
      <x:c r="H793" s="11" t="str">
        <x:v>luts-body-30329</x:v>
      </x:c>
      <x:c r="I793" s="11" t="str">
        <x:v>未标记故障</x:v>
      </x:c>
      <x:c r="J793" s="11" t="str"/>
    </x:row>
    <x:row r="794" ht="72" customHeight="1">
      <x:c r="A794" s="11" t="str">
        <x:v>Super Senior Delf MUSE Body</x:v>
      </x:c>
      <x:c r="B794" s="11" t="str">
        <x:v>补充来源</x:v>
      </x:c>
      <x:c r="C794" s="11" t="str">
        <x:v>官方身体系列说明</x:v>
      </x:c>
      <x:c r="D794" s="11" t="str">
        <x:v>In-stock LUTS DOLL Body Limited - LUTS DOLL</x:v>
      </x:c>
      <x:c r="E794" s="11" t="str">
        <x:v>官方现货身体说明中的树脂材料背景；不替代本 SKU 的测量或配件清单</x:v>
      </x:c>
      <x:c r="F794" s="11" t="str">
        <x:v>https://www.eluts.com/product/in-stock-luts-doll-body-limited/33335/category/1/display/6/?icid=MAIN.product_listmain_5</x:v>
      </x:c>
      <x:c r="G794" s="11" t="str">
        <x:v>2026-10-06</x:v>
      </x:c>
      <x:c r="H794" s="11" t="str">
        <x:v>luts-body-30329</x:v>
      </x:c>
      <x:c r="I794" s="11" t="str">
        <x:v>未标记故障</x:v>
      </x:c>
      <x:c r="J794" s="11" t="str"/>
    </x:row>
    <x:row r="795" ht="72" customHeight="1">
      <x:c r="A795" s="11" t="str">
        <x:v>Super Senior Delf MUSE Body</x:v>
      </x:c>
      <x:c r="B795" s="11" t="str">
        <x:v>补充来源</x:v>
      </x:c>
      <x:c r="C795" s="11" t="str">
        <x:v>官方厂商与系列说明</x:v>
      </x:c>
      <x:c r="D795" s="11" t="str">
        <x:v>Welcome to LUTS - Ball Jointed Dolls Company</x:v>
      </x:c>
      <x:c r="E795" s="11" t="str">
        <x:v>Ball Jointed Dolls 厂商与韩国地址；不据名称推定拉筋方式</x:v>
      </x:c>
      <x:c r="F795" s="11" t="str">
        <x:v>https://www.eluts.com/</x:v>
      </x:c>
      <x:c r="G795" s="11" t="str">
        <x:v>2026-10-06</x:v>
      </x:c>
      <x:c r="H795" s="11" t="str">
        <x:v>luts-body-30329</x:v>
      </x:c>
      <x:c r="I795" s="11" t="str">
        <x:v>未标记故障</x:v>
      </x:c>
      <x:c r="J795" s="11" t="str"/>
    </x:row>
    <x:row r="796" ht="72" customHeight="1">
      <x:c r="A796" s="11" t="str">
        <x:v>Kid Delf Girl Body Type 8 Lovely Active ver</x:v>
      </x:c>
      <x:c r="B796" s="11" t="str">
        <x:v>主来源</x:v>
      </x:c>
      <x:c r="C796" s="11" t="str">
        <x:v>官方产品页</x:v>
      </x:c>
      <x:c r="D796" s="11" t="str">
        <x:v>Kid Delf Girl Body Type 8 Lovely Active ver - LUTS DOLL</x:v>
      </x:c>
      <x:c r="E796" s="11" t="str">
        <x:v>本型号的版本、配置、尺寸与署名，以页面明确列项为限</x:v>
      </x:c>
      <x:c r="F796" s="11" t="str">
        <x:v>https://www.eluts.com/product/kid-delf-girl-body-type-8-lovely-active-ver/30682/</x:v>
      </x:c>
      <x:c r="G796" s="11" t="str">
        <x:v>2026-10-06</x:v>
      </x:c>
      <x:c r="H796" s="11" t="str">
        <x:v>luts-body-30682</x:v>
      </x:c>
      <x:c r="I796" s="11" t="str">
        <x:v>未标记故障</x:v>
      </x:c>
      <x:c r="J796" s="11" t="str"/>
    </x:row>
    <x:row r="797" ht="72" customHeight="1">
      <x:c r="A797" s="11" t="str">
        <x:v>Kid Delf Girl Body Type 8 Lovely Active ver</x:v>
      </x:c>
      <x:c r="B797" s="11" t="str">
        <x:v>补充来源</x:v>
      </x:c>
      <x:c r="C797" s="11" t="str">
        <x:v>官方身体系列说明</x:v>
      </x:c>
      <x:c r="D797" s="11" t="str">
        <x:v>In-stock LUTS DOLL Body Limited - LUTS DOLL</x:v>
      </x:c>
      <x:c r="E797" s="11" t="str">
        <x:v>官方现货身体说明中的树脂材料背景；不替代本 SKU 的测量或配件清单</x:v>
      </x:c>
      <x:c r="F797" s="11" t="str">
        <x:v>https://www.eluts.com/product/in-stock-luts-doll-body-limited/33335/category/1/display/6/?icid=MAIN.product_listmain_5</x:v>
      </x:c>
      <x:c r="G797" s="11" t="str">
        <x:v>2026-10-06</x:v>
      </x:c>
      <x:c r="H797" s="11" t="str">
        <x:v>luts-body-30682</x:v>
      </x:c>
      <x:c r="I797" s="11" t="str">
        <x:v>未标记故障</x:v>
      </x:c>
      <x:c r="J797" s="11" t="str"/>
    </x:row>
    <x:row r="798" ht="72" customHeight="1">
      <x:c r="A798" s="11" t="str">
        <x:v>Kid Delf Girl Body Type 8 Lovely Active ver</x:v>
      </x:c>
      <x:c r="B798" s="11" t="str">
        <x:v>补充来源</x:v>
      </x:c>
      <x:c r="C798" s="11" t="str">
        <x:v>官方厂商与系列说明</x:v>
      </x:c>
      <x:c r="D798" s="11" t="str">
        <x:v>Welcome to LUTS - Ball Jointed Dolls Company</x:v>
      </x:c>
      <x:c r="E798" s="11" t="str">
        <x:v>Ball Jointed Dolls 厂商与韩国地址；不据名称推定拉筋方式</x:v>
      </x:c>
      <x:c r="F798" s="11" t="str">
        <x:v>https://www.eluts.com/</x:v>
      </x:c>
      <x:c r="G798" s="11" t="str">
        <x:v>2026-10-06</x:v>
      </x:c>
      <x:c r="H798" s="11" t="str">
        <x:v>luts-body-30682</x:v>
      </x:c>
      <x:c r="I798" s="11" t="str">
        <x:v>未标记故障</x:v>
      </x:c>
      <x:c r="J798" s="11" t="str"/>
    </x:row>
    <x:row r="799" ht="72" customHeight="1">
      <x:c r="A799" s="11" t="str">
        <x:v>Kid Delf Body GIRL Type 9 Pretty Active Ver.</x:v>
      </x:c>
      <x:c r="B799" s="11" t="str">
        <x:v>主来源</x:v>
      </x:c>
      <x:c r="C799" s="11" t="str">
        <x:v>官方产品页</x:v>
      </x:c>
      <x:c r="D799" s="11" t="str">
        <x:v>Kid Delf Body GIRL Type 9 Pretty Active Ver. - LUTS DOLL</x:v>
      </x:c>
      <x:c r="E799" s="11" t="str">
        <x:v>本型号的版本、配置、尺寸与署名，以页面明确列项为限</x:v>
      </x:c>
      <x:c r="F799" s="11" t="str">
        <x:v>https://www.eluts.com/product/kid-delf-body-girl-type-9-pretty-active-ver/30683/</x:v>
      </x:c>
      <x:c r="G799" s="11" t="str">
        <x:v>2026-10-06</x:v>
      </x:c>
      <x:c r="H799" s="11" t="str">
        <x:v>luts-body-30683</x:v>
      </x:c>
      <x:c r="I799" s="11" t="str">
        <x:v>未标记故障</x:v>
      </x:c>
      <x:c r="J799" s="11" t="str"/>
    </x:row>
    <x:row r="800" ht="72" customHeight="1">
      <x:c r="A800" s="11" t="str">
        <x:v>Kid Delf Body GIRL Type 9 Pretty Active Ver.</x:v>
      </x:c>
      <x:c r="B800" s="11" t="str">
        <x:v>补充来源</x:v>
      </x:c>
      <x:c r="C800" s="11" t="str">
        <x:v>官方身体系列说明</x:v>
      </x:c>
      <x:c r="D800" s="11" t="str">
        <x:v>In-stock LUTS DOLL Body Limited - LUTS DOLL</x:v>
      </x:c>
      <x:c r="E800" s="11" t="str">
        <x:v>官方现货身体说明中的树脂材料背景；不替代本 SKU 的测量或配件清单</x:v>
      </x:c>
      <x:c r="F800" s="11" t="str">
        <x:v>https://www.eluts.com/product/in-stock-luts-doll-body-limited/33335/category/1/display/6/?icid=MAIN.product_listmain_5</x:v>
      </x:c>
      <x:c r="G800" s="11" t="str">
        <x:v>2026-10-06</x:v>
      </x:c>
      <x:c r="H800" s="11" t="str">
        <x:v>luts-body-30683</x:v>
      </x:c>
      <x:c r="I800" s="11" t="str">
        <x:v>未标记故障</x:v>
      </x:c>
      <x:c r="J800" s="11" t="str"/>
    </x:row>
    <x:row r="801" ht="72" customHeight="1">
      <x:c r="A801" s="11" t="str">
        <x:v>Kid Delf Body GIRL Type 9 Pretty Active Ver.</x:v>
      </x:c>
      <x:c r="B801" s="11" t="str">
        <x:v>补充来源</x:v>
      </x:c>
      <x:c r="C801" s="11" t="str">
        <x:v>官方厂商与系列说明</x:v>
      </x:c>
      <x:c r="D801" s="11" t="str">
        <x:v>Welcome to LUTS - Ball Jointed Dolls Company</x:v>
      </x:c>
      <x:c r="E801" s="11" t="str">
        <x:v>Ball Jointed Dolls 厂商与韩国地址；不据名称推定拉筋方式</x:v>
      </x:c>
      <x:c r="F801" s="11" t="str">
        <x:v>https://www.eluts.com/</x:v>
      </x:c>
      <x:c r="G801" s="11" t="str">
        <x:v>2026-10-06</x:v>
      </x:c>
      <x:c r="H801" s="11" t="str">
        <x:v>luts-body-30683</x:v>
      </x:c>
      <x:c r="I801" s="11" t="str">
        <x:v>未标记故障</x:v>
      </x:c>
      <x:c r="J801" s="11" t="str"/>
    </x:row>
    <x:row r="802" ht="72" customHeight="1">
      <x:c r="A802" s="11" t="str">
        <x:v>Kid45 Delf Boy Body  Type 2 Active ver</x:v>
      </x:c>
      <x:c r="B802" s="11" t="str">
        <x:v>主来源</x:v>
      </x:c>
      <x:c r="C802" s="11" t="str">
        <x:v>官方产品页</x:v>
      </x:c>
      <x:c r="D802" s="11" t="str">
        <x:v>Kid45 Delf Boy Body  Type 2 Active ver - LUTS DOLL</x:v>
      </x:c>
      <x:c r="E802" s="11" t="str">
        <x:v>本型号的版本、配置、尺寸与署名，以页面明确列项为限</x:v>
      </x:c>
      <x:c r="F802" s="11" t="str">
        <x:v>https://www.eluts.com/product/kid45-delf-boy-body-type-2-active-ver/30687/</x:v>
      </x:c>
      <x:c r="G802" s="11" t="str">
        <x:v>2026-10-06</x:v>
      </x:c>
      <x:c r="H802" s="11" t="str">
        <x:v>luts-body-30687</x:v>
      </x:c>
      <x:c r="I802" s="11" t="str">
        <x:v>未标记故障</x:v>
      </x:c>
      <x:c r="J802" s="11" t="str"/>
    </x:row>
    <x:row r="803" ht="72" customHeight="1">
      <x:c r="A803" s="11" t="str">
        <x:v>Kid45 Delf Boy Body  Type 2 Active ver</x:v>
      </x:c>
      <x:c r="B803" s="11" t="str">
        <x:v>补充来源</x:v>
      </x:c>
      <x:c r="C803" s="11" t="str">
        <x:v>官方身体系列说明</x:v>
      </x:c>
      <x:c r="D803" s="11" t="str">
        <x:v>In-stock LUTS DOLL Body Limited - LUTS DOLL</x:v>
      </x:c>
      <x:c r="E803" s="11" t="str">
        <x:v>官方现货身体说明中的树脂材料背景；不替代本 SKU 的测量或配件清单</x:v>
      </x:c>
      <x:c r="F803" s="11" t="str">
        <x:v>https://www.eluts.com/product/in-stock-luts-doll-body-limited/33335/category/1/display/6/?icid=MAIN.product_listmain_5</x:v>
      </x:c>
      <x:c r="G803" s="11" t="str">
        <x:v>2026-10-06</x:v>
      </x:c>
      <x:c r="H803" s="11" t="str">
        <x:v>luts-body-30687</x:v>
      </x:c>
      <x:c r="I803" s="11" t="str">
        <x:v>未标记故障</x:v>
      </x:c>
      <x:c r="J803" s="11" t="str"/>
    </x:row>
    <x:row r="804" ht="72" customHeight="1">
      <x:c r="A804" s="11" t="str">
        <x:v>Kid45 Delf Boy Body  Type 2 Active ver</x:v>
      </x:c>
      <x:c r="B804" s="11" t="str">
        <x:v>补充来源</x:v>
      </x:c>
      <x:c r="C804" s="11" t="str">
        <x:v>官方厂商与系列说明</x:v>
      </x:c>
      <x:c r="D804" s="11" t="str">
        <x:v>Welcome to LUTS - Ball Jointed Dolls Company</x:v>
      </x:c>
      <x:c r="E804" s="11" t="str">
        <x:v>Ball Jointed Dolls 厂商与韩国地址；不据名称推定拉筋方式</x:v>
      </x:c>
      <x:c r="F804" s="11" t="str">
        <x:v>https://www.eluts.com/</x:v>
      </x:c>
      <x:c r="G804" s="11" t="str">
        <x:v>2026-10-06</x:v>
      </x:c>
      <x:c r="H804" s="11" t="str">
        <x:v>luts-body-30687</x:v>
      </x:c>
      <x:c r="I804" s="11" t="str">
        <x:v>未标记故障</x:v>
      </x:c>
      <x:c r="J804" s="11" t="str"/>
    </x:row>
    <x:row r="805" ht="72" customHeight="1">
      <x:c r="A805" s="11" t="str">
        <x:v>Grand Senior75 Delf  Body Type6 Slim</x:v>
      </x:c>
      <x:c r="B805" s="11" t="str">
        <x:v>主来源</x:v>
      </x:c>
      <x:c r="C805" s="11" t="str">
        <x:v>官方产品页</x:v>
      </x:c>
      <x:c r="D805" s="11" t="str">
        <x:v>Grand Senior75 Delf  Body Type6 Slim - LUTS DOLL</x:v>
      </x:c>
      <x:c r="E805" s="11" t="str">
        <x:v>本型号的版本、配置、尺寸与署名，以页面明确列项为限</x:v>
      </x:c>
      <x:c r="F805" s="11" t="str">
        <x:v>https://www.eluts.com/product/grand-senior75-delf-body-type6-slim/32598/</x:v>
      </x:c>
      <x:c r="G805" s="11" t="str">
        <x:v>2026-10-06</x:v>
      </x:c>
      <x:c r="H805" s="11" t="str">
        <x:v>luts-body-32598</x:v>
      </x:c>
      <x:c r="I805" s="11" t="str">
        <x:v>未标记故障</x:v>
      </x:c>
      <x:c r="J805" s="11" t="str"/>
    </x:row>
    <x:row r="806" ht="72" customHeight="1">
      <x:c r="A806" s="11" t="str">
        <x:v>Grand Senior75 Delf  Body Type6 Slim</x:v>
      </x:c>
      <x:c r="B806" s="11" t="str">
        <x:v>补充来源</x:v>
      </x:c>
      <x:c r="C806" s="11" t="str">
        <x:v>官方身体系列说明</x:v>
      </x:c>
      <x:c r="D806" s="11" t="str">
        <x:v>In-stock LUTS DOLL Body Limited - LUTS DOLL</x:v>
      </x:c>
      <x:c r="E806" s="11" t="str">
        <x:v>官方现货身体说明中的树脂材料背景；不替代本 SKU 的测量或配件清单</x:v>
      </x:c>
      <x:c r="F806" s="11" t="str">
        <x:v>https://www.eluts.com/product/in-stock-luts-doll-body-limited/33335/category/1/display/6/?icid=MAIN.product_listmain_5</x:v>
      </x:c>
      <x:c r="G806" s="11" t="str">
        <x:v>2026-10-06</x:v>
      </x:c>
      <x:c r="H806" s="11" t="str">
        <x:v>luts-body-32598</x:v>
      </x:c>
      <x:c r="I806" s="11" t="str">
        <x:v>未标记故障</x:v>
      </x:c>
      <x:c r="J806" s="11" t="str"/>
    </x:row>
    <x:row r="807" ht="72" customHeight="1">
      <x:c r="A807" s="11" t="str">
        <x:v>Grand Senior75 Delf  Body Type6 Slim</x:v>
      </x:c>
      <x:c r="B807" s="11" t="str">
        <x:v>补充来源</x:v>
      </x:c>
      <x:c r="C807" s="11" t="str">
        <x:v>官方厂商与系列说明</x:v>
      </x:c>
      <x:c r="D807" s="11" t="str">
        <x:v>Welcome to LUTS - Ball Jointed Dolls Company</x:v>
      </x:c>
      <x:c r="E807" s="11" t="str">
        <x:v>Ball Jointed Dolls 厂商与韩国地址；不据名称推定拉筋方式</x:v>
      </x:c>
      <x:c r="F807" s="11" t="str">
        <x:v>https://www.eluts.com/</x:v>
      </x:c>
      <x:c r="G807" s="11" t="str">
        <x:v>2026-10-06</x:v>
      </x:c>
      <x:c r="H807" s="11" t="str">
        <x:v>luts-body-32598</x:v>
      </x:c>
      <x:c r="I807" s="11" t="str">
        <x:v>未标记故障</x:v>
      </x:c>
      <x:c r="J807" s="11" t="str"/>
    </x:row>
    <x:row r="808" ht="72" customHeight="1">
      <x:c r="A808" s="11" t="str">
        <x:v>Kid48 Delf Boy Body</x:v>
      </x:c>
      <x:c r="B808" s="11" t="str">
        <x:v>主来源</x:v>
      </x:c>
      <x:c r="C808" s="11" t="str">
        <x:v>官方产品页</x:v>
      </x:c>
      <x:c r="D808" s="11" t="str">
        <x:v>Kid48 Delf Boy Body - LUTS DOLL</x:v>
      </x:c>
      <x:c r="E808" s="11" t="str">
        <x:v>本型号的版本、配置、尺寸与署名，以页面明确列项为限</x:v>
      </x:c>
      <x:c r="F808" s="11" t="str">
        <x:v>https://www.eluts.com/product/kid48-delf-boy-body/32649/</x:v>
      </x:c>
      <x:c r="G808" s="11" t="str">
        <x:v>2026-10-06</x:v>
      </x:c>
      <x:c r="H808" s="11" t="str">
        <x:v>luts-body-32649</x:v>
      </x:c>
      <x:c r="I808" s="11" t="str">
        <x:v>未标记故障</x:v>
      </x:c>
      <x:c r="J808" s="11" t="str"/>
    </x:row>
    <x:row r="809" ht="72" customHeight="1">
      <x:c r="A809" s="11" t="str">
        <x:v>Kid48 Delf Boy Body</x:v>
      </x:c>
      <x:c r="B809" s="11" t="str">
        <x:v>补充来源</x:v>
      </x:c>
      <x:c r="C809" s="11" t="str">
        <x:v>官方身体系列说明</x:v>
      </x:c>
      <x:c r="D809" s="11" t="str">
        <x:v>In-stock LUTS DOLL Body Limited - LUTS DOLL</x:v>
      </x:c>
      <x:c r="E809" s="11" t="str">
        <x:v>官方现货身体说明中的树脂材料背景；不替代本 SKU 的测量或配件清单</x:v>
      </x:c>
      <x:c r="F809" s="11" t="str">
        <x:v>https://www.eluts.com/product/in-stock-luts-doll-body-limited/33335/category/1/display/6/?icid=MAIN.product_listmain_5</x:v>
      </x:c>
      <x:c r="G809" s="11" t="str">
        <x:v>2026-10-06</x:v>
      </x:c>
      <x:c r="H809" s="11" t="str">
        <x:v>luts-body-32649</x:v>
      </x:c>
      <x:c r="I809" s="11" t="str">
        <x:v>未标记故障</x:v>
      </x:c>
      <x:c r="J809" s="11" t="str"/>
    </x:row>
    <x:row r="810" ht="72" customHeight="1">
      <x:c r="A810" s="11" t="str">
        <x:v>Kid48 Delf Boy Body</x:v>
      </x:c>
      <x:c r="B810" s="11" t="str">
        <x:v>补充来源</x:v>
      </x:c>
      <x:c r="C810" s="11" t="str">
        <x:v>官方厂商与系列说明</x:v>
      </x:c>
      <x:c r="D810" s="11" t="str">
        <x:v>Welcome to LUTS - Ball Jointed Dolls Company</x:v>
      </x:c>
      <x:c r="E810" s="11" t="str">
        <x:v>Ball Jointed Dolls 厂商与韩国地址；不据名称推定拉筋方式</x:v>
      </x:c>
      <x:c r="F810" s="11" t="str">
        <x:v>https://www.eluts.com/</x:v>
      </x:c>
      <x:c r="G810" s="11" t="str">
        <x:v>2026-10-06</x:v>
      </x:c>
      <x:c r="H810" s="11" t="str">
        <x:v>luts-body-32649</x:v>
      </x:c>
      <x:c r="I810" s="11" t="str">
        <x:v>未标记故障</x:v>
      </x:c>
      <x:c r="J810" s="11" t="str"/>
    </x:row>
    <x:row r="811" ht="72" customHeight="1">
      <x:c r="A811" s="11" t="str">
        <x:v>Kid47 Delf Girl Body</x:v>
      </x:c>
      <x:c r="B811" s="11" t="str">
        <x:v>主来源</x:v>
      </x:c>
      <x:c r="C811" s="11" t="str">
        <x:v>官方产品页</x:v>
      </x:c>
      <x:c r="D811" s="11" t="str">
        <x:v>Kid47 Delf Girl Body - LUTS DOLL</x:v>
      </x:c>
      <x:c r="E811" s="11" t="str">
        <x:v>本型号的版本、配置、尺寸与署名，以页面明确列项为限</x:v>
      </x:c>
      <x:c r="F811" s="11" t="str">
        <x:v>https://www.eluts.com/product/kid47-delf-girl-body/32650/</x:v>
      </x:c>
      <x:c r="G811" s="11" t="str">
        <x:v>2026-10-06</x:v>
      </x:c>
      <x:c r="H811" s="11" t="str">
        <x:v>luts-body-32650</x:v>
      </x:c>
      <x:c r="I811" s="11" t="str">
        <x:v>未标记故障</x:v>
      </x:c>
      <x:c r="J811" s="11" t="str"/>
    </x:row>
    <x:row r="812" ht="72" customHeight="1">
      <x:c r="A812" s="11" t="str">
        <x:v>Kid47 Delf Girl Body</x:v>
      </x:c>
      <x:c r="B812" s="11" t="str">
        <x:v>补充来源</x:v>
      </x:c>
      <x:c r="C812" s="11" t="str">
        <x:v>官方身体系列说明</x:v>
      </x:c>
      <x:c r="D812" s="11" t="str">
        <x:v>In-stock LUTS DOLL Body Limited - LUTS DOLL</x:v>
      </x:c>
      <x:c r="E812" s="11" t="str">
        <x:v>官方现货身体说明中的树脂材料背景；不替代本 SKU 的测量或配件清单</x:v>
      </x:c>
      <x:c r="F812" s="11" t="str">
        <x:v>https://www.eluts.com/product/in-stock-luts-doll-body-limited/33335/category/1/display/6/?icid=MAIN.product_listmain_5</x:v>
      </x:c>
      <x:c r="G812" s="11" t="str">
        <x:v>2026-10-06</x:v>
      </x:c>
      <x:c r="H812" s="11" t="str">
        <x:v>luts-body-32650</x:v>
      </x:c>
      <x:c r="I812" s="11" t="str">
        <x:v>未标记故障</x:v>
      </x:c>
      <x:c r="J812" s="11" t="str"/>
    </x:row>
    <x:row r="813" ht="72" customHeight="1">
      <x:c r="A813" s="11" t="str">
        <x:v>Kid47 Delf Girl Body</x:v>
      </x:c>
      <x:c r="B813" s="11" t="str">
        <x:v>补充来源</x:v>
      </x:c>
      <x:c r="C813" s="11" t="str">
        <x:v>官方厂商与系列说明</x:v>
      </x:c>
      <x:c r="D813" s="11" t="str">
        <x:v>Welcome to LUTS - Ball Jointed Dolls Company</x:v>
      </x:c>
      <x:c r="E813" s="11" t="str">
        <x:v>Ball Jointed Dolls 厂商与韩国地址；不据名称推定拉筋方式</x:v>
      </x:c>
      <x:c r="F813" s="11" t="str">
        <x:v>https://www.eluts.com/</x:v>
      </x:c>
      <x:c r="G813" s="11" t="str">
        <x:v>2026-10-06</x:v>
      </x:c>
      <x:c r="H813" s="11" t="str">
        <x:v>luts-body-32650</x:v>
      </x:c>
      <x:c r="I813" s="11" t="str">
        <x:v>未标记故障</x:v>
      </x:c>
      <x:c r="J813" s="11" t="str"/>
    </x:row>
    <x:row r="814" ht="72" customHeight="1">
      <x:c r="A814" s="11" t="str">
        <x:v>Delf Body Boy Type 4</x:v>
      </x:c>
      <x:c r="B814" s="11" t="str">
        <x:v>主来源</x:v>
      </x:c>
      <x:c r="C814" s="11" t="str">
        <x:v>官方产品页</x:v>
      </x:c>
      <x:c r="D814" s="11" t="str">
        <x:v>Delf Body Boy Type 4 - LUTS DOLL</x:v>
      </x:c>
      <x:c r="E814" s="11" t="str">
        <x:v>本型号的版本、配置、尺寸与署名，以页面明确列项为限</x:v>
      </x:c>
      <x:c r="F814" s="11" t="str">
        <x:v>https://www.eluts.com/product/delf-body-boy-type-4/3908/</x:v>
      </x:c>
      <x:c r="G814" s="11" t="str">
        <x:v>2026-10-06</x:v>
      </x:c>
      <x:c r="H814" s="11" t="str">
        <x:v>luts-body-3908</x:v>
      </x:c>
      <x:c r="I814" s="11" t="str">
        <x:v>未标记故障</x:v>
      </x:c>
      <x:c r="J814" s="11" t="str"/>
    </x:row>
    <x:row r="815" ht="72" customHeight="1">
      <x:c r="A815" s="11" t="str">
        <x:v>Delf Body Boy Type 4</x:v>
      </x:c>
      <x:c r="B815" s="11" t="str">
        <x:v>补充来源</x:v>
      </x:c>
      <x:c r="C815" s="11" t="str">
        <x:v>官方身体系列说明</x:v>
      </x:c>
      <x:c r="D815" s="11" t="str">
        <x:v>In-stock LUTS DOLL Body Limited - LUTS DOLL</x:v>
      </x:c>
      <x:c r="E815" s="11" t="str">
        <x:v>官方现货身体说明中的树脂材料背景；不替代本 SKU 的测量或配件清单</x:v>
      </x:c>
      <x:c r="F815" s="11" t="str">
        <x:v>https://www.eluts.com/product/in-stock-luts-doll-body-limited/33335/category/1/display/6/?icid=MAIN.product_listmain_5</x:v>
      </x:c>
      <x:c r="G815" s="11" t="str">
        <x:v>2026-10-06</x:v>
      </x:c>
      <x:c r="H815" s="11" t="str">
        <x:v>luts-body-3908</x:v>
      </x:c>
      <x:c r="I815" s="11" t="str">
        <x:v>未标记故障</x:v>
      </x:c>
      <x:c r="J815" s="11" t="str"/>
    </x:row>
    <x:row r="816" ht="72" customHeight="1">
      <x:c r="A816" s="11" t="str">
        <x:v>Delf Body Boy Type 4</x:v>
      </x:c>
      <x:c r="B816" s="11" t="str">
        <x:v>补充来源</x:v>
      </x:c>
      <x:c r="C816" s="11" t="str">
        <x:v>官方厂商与系列说明</x:v>
      </x:c>
      <x:c r="D816" s="11" t="str">
        <x:v>Welcome to LUTS - Ball Jointed Dolls Company</x:v>
      </x:c>
      <x:c r="E816" s="11" t="str">
        <x:v>Ball Jointed Dolls 厂商与韩国地址；不据名称推定拉筋方式</x:v>
      </x:c>
      <x:c r="F816" s="11" t="str">
        <x:v>https://www.eluts.com/</x:v>
      </x:c>
      <x:c r="G816" s="11" t="str">
        <x:v>2026-10-06</x:v>
      </x:c>
      <x:c r="H816" s="11" t="str">
        <x:v>luts-body-3908</x:v>
      </x:c>
      <x:c r="I816" s="11" t="str">
        <x:v>未标记故障</x:v>
      </x:c>
      <x:c r="J816" s="11" t="str"/>
    </x:row>
    <x:row r="817" ht="72" customHeight="1">
      <x:c r="A817" s="11" t="str">
        <x:v>Kid Delf Body BOY Type1</x:v>
      </x:c>
      <x:c r="B817" s="11" t="str">
        <x:v>主来源</x:v>
      </x:c>
      <x:c r="C817" s="11" t="str">
        <x:v>官方产品页</x:v>
      </x:c>
      <x:c r="D817" s="11" t="str">
        <x:v>Kid Delf Body BOY Type1 - LUTS DOLL</x:v>
      </x:c>
      <x:c r="E817" s="11" t="str">
        <x:v>本型号的版本、配置、尺寸与署名，以页面明确列项为限</x:v>
      </x:c>
      <x:c r="F817" s="11" t="str">
        <x:v>https://www.eluts.com/product/kid-delf-body-boy-type1/3960/</x:v>
      </x:c>
      <x:c r="G817" s="11" t="str">
        <x:v>2026-10-06</x:v>
      </x:c>
      <x:c r="H817" s="11" t="str">
        <x:v>luts-body-3960</x:v>
      </x:c>
      <x:c r="I817" s="11" t="str">
        <x:v>未标记故障</x:v>
      </x:c>
      <x:c r="J817" s="11" t="str"/>
    </x:row>
    <x:row r="818" ht="72" customHeight="1">
      <x:c r="A818" s="11" t="str">
        <x:v>Kid Delf Body BOY Type1</x:v>
      </x:c>
      <x:c r="B818" s="11" t="str">
        <x:v>补充来源</x:v>
      </x:c>
      <x:c r="C818" s="11" t="str">
        <x:v>官方身体系列说明</x:v>
      </x:c>
      <x:c r="D818" s="11" t="str">
        <x:v>In-stock LUTS DOLL Body Limited - LUTS DOLL</x:v>
      </x:c>
      <x:c r="E818" s="11" t="str">
        <x:v>官方现货身体说明中的树脂材料背景；不替代本 SKU 的测量或配件清单</x:v>
      </x:c>
      <x:c r="F818" s="11" t="str">
        <x:v>https://www.eluts.com/product/in-stock-luts-doll-body-limited/33335/category/1/display/6/?icid=MAIN.product_listmain_5</x:v>
      </x:c>
      <x:c r="G818" s="11" t="str">
        <x:v>2026-10-06</x:v>
      </x:c>
      <x:c r="H818" s="11" t="str">
        <x:v>luts-body-3960</x:v>
      </x:c>
      <x:c r="I818" s="11" t="str">
        <x:v>未标记故障</x:v>
      </x:c>
      <x:c r="J818" s="11" t="str"/>
    </x:row>
    <x:row r="819" ht="72" customHeight="1">
      <x:c r="A819" s="11" t="str">
        <x:v>Kid Delf Body BOY Type1</x:v>
      </x:c>
      <x:c r="B819" s="11" t="str">
        <x:v>补充来源</x:v>
      </x:c>
      <x:c r="C819" s="11" t="str">
        <x:v>官方厂商与系列说明</x:v>
      </x:c>
      <x:c r="D819" s="11" t="str">
        <x:v>Welcome to LUTS - Ball Jointed Dolls Company</x:v>
      </x:c>
      <x:c r="E819" s="11" t="str">
        <x:v>Ball Jointed Dolls 厂商与韩国地址；不据名称推定拉筋方式</x:v>
      </x:c>
      <x:c r="F819" s="11" t="str">
        <x:v>https://www.eluts.com/</x:v>
      </x:c>
      <x:c r="G819" s="11" t="str">
        <x:v>2026-10-06</x:v>
      </x:c>
      <x:c r="H819" s="11" t="str">
        <x:v>luts-body-3960</x:v>
      </x:c>
      <x:c r="I819" s="11" t="str">
        <x:v>未标记故障</x:v>
      </x:c>
      <x:c r="J819" s="11" t="str"/>
    </x:row>
    <x:row r="820" ht="72" customHeight="1">
      <x:c r="A820" s="11" t="str">
        <x:v>Kid Delf Body GIRL Type1</x:v>
      </x:c>
      <x:c r="B820" s="11" t="str">
        <x:v>主来源</x:v>
      </x:c>
      <x:c r="C820" s="11" t="str">
        <x:v>官方产品页</x:v>
      </x:c>
      <x:c r="D820" s="11" t="str">
        <x:v>Kid Delf Body GIRL Type1 - LUTS DOLL</x:v>
      </x:c>
      <x:c r="E820" s="11" t="str">
        <x:v>本型号的版本、配置、尺寸与署名，以页面明确列项为限</x:v>
      </x:c>
      <x:c r="F820" s="11" t="str">
        <x:v>https://www.eluts.com/product/kid-delf-body-girl-type1/3961/</x:v>
      </x:c>
      <x:c r="G820" s="11" t="str">
        <x:v>2026-10-06</x:v>
      </x:c>
      <x:c r="H820" s="11" t="str">
        <x:v>luts-body-3961</x:v>
      </x:c>
      <x:c r="I820" s="11" t="str">
        <x:v>未标记故障</x:v>
      </x:c>
      <x:c r="J820" s="11" t="str"/>
    </x:row>
    <x:row r="821" ht="72" customHeight="1">
      <x:c r="A821" s="11" t="str">
        <x:v>Kid Delf Body GIRL Type1</x:v>
      </x:c>
      <x:c r="B821" s="11" t="str">
        <x:v>补充来源</x:v>
      </x:c>
      <x:c r="C821" s="11" t="str">
        <x:v>官方身体系列说明</x:v>
      </x:c>
      <x:c r="D821" s="11" t="str">
        <x:v>In-stock LUTS DOLL Body Limited - LUTS DOLL</x:v>
      </x:c>
      <x:c r="E821" s="11" t="str">
        <x:v>官方现货身体说明中的树脂材料背景；不替代本 SKU 的测量或配件清单</x:v>
      </x:c>
      <x:c r="F821" s="11" t="str">
        <x:v>https://www.eluts.com/product/in-stock-luts-doll-body-limited/33335/category/1/display/6/?icid=MAIN.product_listmain_5</x:v>
      </x:c>
      <x:c r="G821" s="11" t="str">
        <x:v>2026-10-06</x:v>
      </x:c>
      <x:c r="H821" s="11" t="str">
        <x:v>luts-body-3961</x:v>
      </x:c>
      <x:c r="I821" s="11" t="str">
        <x:v>未标记故障</x:v>
      </x:c>
      <x:c r="J821" s="11" t="str"/>
    </x:row>
    <x:row r="822" ht="72" customHeight="1">
      <x:c r="A822" s="11" t="str">
        <x:v>Kid Delf Body GIRL Type1</x:v>
      </x:c>
      <x:c r="B822" s="11" t="str">
        <x:v>补充来源</x:v>
      </x:c>
      <x:c r="C822" s="11" t="str">
        <x:v>官方厂商与系列说明</x:v>
      </x:c>
      <x:c r="D822" s="11" t="str">
        <x:v>Welcome to LUTS - Ball Jointed Dolls Company</x:v>
      </x:c>
      <x:c r="E822" s="11" t="str">
        <x:v>Ball Jointed Dolls 厂商与韩国地址；不据名称推定拉筋方式</x:v>
      </x:c>
      <x:c r="F822" s="11" t="str">
        <x:v>https://www.eluts.com/</x:v>
      </x:c>
      <x:c r="G822" s="11" t="str">
        <x:v>2026-10-06</x:v>
      </x:c>
      <x:c r="H822" s="11" t="str">
        <x:v>luts-body-3961</x:v>
      </x:c>
      <x:c r="I822" s="11" t="str">
        <x:v>未标记故障</x:v>
      </x:c>
      <x:c r="J822" s="11" t="str"/>
    </x:row>
    <x:row r="823" ht="72" customHeight="1">
      <x:c r="A823" s="11" t="str">
        <x:v>Kid Delf Girl BODY Type1 ROMANTIC</x:v>
      </x:c>
      <x:c r="B823" s="11" t="str">
        <x:v>主来源</x:v>
      </x:c>
      <x:c r="C823" s="11" t="str">
        <x:v>官方产品页</x:v>
      </x:c>
      <x:c r="D823" s="11" t="str">
        <x:v>Kid Delf Girl BODY Type1 ROMANTIC - LUTS DOLL</x:v>
      </x:c>
      <x:c r="E823" s="11" t="str">
        <x:v>本型号的版本、配置、尺寸与署名，以页面明确列项为限</x:v>
      </x:c>
      <x:c r="F823" s="11" t="str">
        <x:v>https://www.eluts.com/product/kid-delf-girl-body-type1-romantic/3980/</x:v>
      </x:c>
      <x:c r="G823" s="11" t="str">
        <x:v>2026-10-06</x:v>
      </x:c>
      <x:c r="H823" s="11" t="str">
        <x:v>luts-body-3980</x:v>
      </x:c>
      <x:c r="I823" s="11" t="str">
        <x:v>未标记故障</x:v>
      </x:c>
      <x:c r="J823" s="11" t="str"/>
    </x:row>
    <x:row r="824" ht="72" customHeight="1">
      <x:c r="A824" s="11" t="str">
        <x:v>Kid Delf Girl BODY Type1 ROMANTIC</x:v>
      </x:c>
      <x:c r="B824" s="11" t="str">
        <x:v>补充来源</x:v>
      </x:c>
      <x:c r="C824" s="11" t="str">
        <x:v>官方身体系列说明</x:v>
      </x:c>
      <x:c r="D824" s="11" t="str">
        <x:v>In-stock LUTS DOLL Body Limited - LUTS DOLL</x:v>
      </x:c>
      <x:c r="E824" s="11" t="str">
        <x:v>官方现货身体说明中的树脂材料背景；不替代本 SKU 的测量或配件清单</x:v>
      </x:c>
      <x:c r="F824" s="11" t="str">
        <x:v>https://www.eluts.com/product/in-stock-luts-doll-body-limited/33335/category/1/display/6/?icid=MAIN.product_listmain_5</x:v>
      </x:c>
      <x:c r="G824" s="11" t="str">
        <x:v>2026-10-06</x:v>
      </x:c>
      <x:c r="H824" s="11" t="str">
        <x:v>luts-body-3980</x:v>
      </x:c>
      <x:c r="I824" s="11" t="str">
        <x:v>未标记故障</x:v>
      </x:c>
      <x:c r="J824" s="11" t="str"/>
    </x:row>
    <x:row r="825" ht="72" customHeight="1">
      <x:c r="A825" s="11" t="str">
        <x:v>Kid Delf Girl BODY Type1 ROMANTIC</x:v>
      </x:c>
      <x:c r="B825" s="11" t="str">
        <x:v>补充来源</x:v>
      </x:c>
      <x:c r="C825" s="11" t="str">
        <x:v>官方厂商与系列说明</x:v>
      </x:c>
      <x:c r="D825" s="11" t="str">
        <x:v>Welcome to LUTS - Ball Jointed Dolls Company</x:v>
      </x:c>
      <x:c r="E825" s="11" t="str">
        <x:v>Ball Jointed Dolls 厂商与韩国地址；不据名称推定拉筋方式</x:v>
      </x:c>
      <x:c r="F825" s="11" t="str">
        <x:v>https://www.eluts.com/</x:v>
      </x:c>
      <x:c r="G825" s="11" t="str">
        <x:v>2026-10-06</x:v>
      </x:c>
      <x:c r="H825" s="11" t="str">
        <x:v>luts-body-3980</x:v>
      </x:c>
      <x:c r="I825" s="11" t="str">
        <x:v>未标记故障</x:v>
      </x:c>
      <x:c r="J825" s="11" t="str"/>
    </x:row>
    <x:row r="826" ht="72" customHeight="1">
      <x:c r="A826" s="11" t="str">
        <x:v>Kid Delf Body BOY Type 2(Multi Body)</x:v>
      </x:c>
      <x:c r="B826" s="11" t="str">
        <x:v>主来源</x:v>
      </x:c>
      <x:c r="C826" s="11" t="str">
        <x:v>官方产品页</x:v>
      </x:c>
      <x:c r="D826" s="11" t="str">
        <x:v>Kid Delf Body BOY Type 2(Multi Body) - LUTS DOLL</x:v>
      </x:c>
      <x:c r="E826" s="11" t="str">
        <x:v>本型号的版本、配置、尺寸与署名，以页面明确列项为限</x:v>
      </x:c>
      <x:c r="F826" s="11" t="str">
        <x:v>https://www.eluts.com/product/kid-delf-body-boy-type-2multi-body/3983/</x:v>
      </x:c>
      <x:c r="G826" s="11" t="str">
        <x:v>2026-10-06</x:v>
      </x:c>
      <x:c r="H826" s="11" t="str">
        <x:v>luts-body-3983</x:v>
      </x:c>
      <x:c r="I826" s="11" t="str">
        <x:v>未标记故障</x:v>
      </x:c>
      <x:c r="J826" s="11" t="str"/>
    </x:row>
    <x:row r="827" ht="72" customHeight="1">
      <x:c r="A827" s="11" t="str">
        <x:v>Kid Delf Body BOY Type 2(Multi Body)</x:v>
      </x:c>
      <x:c r="B827" s="11" t="str">
        <x:v>补充来源</x:v>
      </x:c>
      <x:c r="C827" s="11" t="str">
        <x:v>官方身体系列说明</x:v>
      </x:c>
      <x:c r="D827" s="11" t="str">
        <x:v>In-stock LUTS DOLL Body Limited - LUTS DOLL</x:v>
      </x:c>
      <x:c r="E827" s="11" t="str">
        <x:v>官方现货身体说明中的树脂材料背景；不替代本 SKU 的测量或配件清单</x:v>
      </x:c>
      <x:c r="F827" s="11" t="str">
        <x:v>https://www.eluts.com/product/in-stock-luts-doll-body-limited/33335/category/1/display/6/?icid=MAIN.product_listmain_5</x:v>
      </x:c>
      <x:c r="G827" s="11" t="str">
        <x:v>2026-10-06</x:v>
      </x:c>
      <x:c r="H827" s="11" t="str">
        <x:v>luts-body-3983</x:v>
      </x:c>
      <x:c r="I827" s="11" t="str">
        <x:v>未标记故障</x:v>
      </x:c>
      <x:c r="J827" s="11" t="str"/>
    </x:row>
    <x:row r="828" ht="72" customHeight="1">
      <x:c r="A828" s="11" t="str">
        <x:v>Kid Delf Body BOY Type 2(Multi Body)</x:v>
      </x:c>
      <x:c r="B828" s="11" t="str">
        <x:v>补充来源</x:v>
      </x:c>
      <x:c r="C828" s="11" t="str">
        <x:v>官方厂商与系列说明</x:v>
      </x:c>
      <x:c r="D828" s="11" t="str">
        <x:v>Welcome to LUTS - Ball Jointed Dolls Company</x:v>
      </x:c>
      <x:c r="E828" s="11" t="str">
        <x:v>Ball Jointed Dolls 厂商与韩国地址；不据名称推定拉筋方式</x:v>
      </x:c>
      <x:c r="F828" s="11" t="str">
        <x:v>https://www.eluts.com/</x:v>
      </x:c>
      <x:c r="G828" s="11" t="str">
        <x:v>2026-10-06</x:v>
      </x:c>
      <x:c r="H828" s="11" t="str">
        <x:v>luts-body-3983</x:v>
      </x:c>
      <x:c r="I828" s="11" t="str">
        <x:v>未标记故障</x:v>
      </x:c>
      <x:c r="J828" s="11" t="str"/>
    </x:row>
    <x:row r="829" ht="72" customHeight="1">
      <x:c r="A829" s="11" t="str">
        <x:v>Honey Delf Body Type 5</x:v>
      </x:c>
      <x:c r="B829" s="11" t="str">
        <x:v>主来源</x:v>
      </x:c>
      <x:c r="C829" s="11" t="str">
        <x:v>官方产品页</x:v>
      </x:c>
      <x:c r="D829" s="11" t="str">
        <x:v>Honey Delf Body Type 5 - LUTS DOLL</x:v>
      </x:c>
      <x:c r="E829" s="11" t="str">
        <x:v>本型号的版本、配置、尺寸与署名，以页面明确列项为限</x:v>
      </x:c>
      <x:c r="F829" s="11" t="str">
        <x:v>https://www.eluts.com/product/honey-delf-body-type-5/3989/</x:v>
      </x:c>
      <x:c r="G829" s="11" t="str">
        <x:v>2026-10-06</x:v>
      </x:c>
      <x:c r="H829" s="11" t="str">
        <x:v>luts-body-3989</x:v>
      </x:c>
      <x:c r="I829" s="11" t="str">
        <x:v>未标记故障</x:v>
      </x:c>
      <x:c r="J829" s="11" t="str"/>
    </x:row>
    <x:row r="830" ht="72" customHeight="1">
      <x:c r="A830" s="11" t="str">
        <x:v>Honey Delf Body Type 5</x:v>
      </x:c>
      <x:c r="B830" s="11" t="str">
        <x:v>补充来源</x:v>
      </x:c>
      <x:c r="C830" s="11" t="str">
        <x:v>官方身体系列说明</x:v>
      </x:c>
      <x:c r="D830" s="11" t="str">
        <x:v>In-stock LUTS DOLL Body Limited - LUTS DOLL</x:v>
      </x:c>
      <x:c r="E830" s="11" t="str">
        <x:v>官方现货身体说明中的树脂材料背景；不替代本 SKU 的测量或配件清单</x:v>
      </x:c>
      <x:c r="F830" s="11" t="str">
        <x:v>https://www.eluts.com/product/in-stock-luts-doll-body-limited/33335/category/1/display/6/?icid=MAIN.product_listmain_5</x:v>
      </x:c>
      <x:c r="G830" s="11" t="str">
        <x:v>2026-10-06</x:v>
      </x:c>
      <x:c r="H830" s="11" t="str">
        <x:v>luts-body-3989</x:v>
      </x:c>
      <x:c r="I830" s="11" t="str">
        <x:v>未标记故障</x:v>
      </x:c>
      <x:c r="J830" s="11" t="str"/>
    </x:row>
    <x:row r="831" ht="72" customHeight="1">
      <x:c r="A831" s="11" t="str">
        <x:v>Honey Delf Body Type 5</x:v>
      </x:c>
      <x:c r="B831" s="11" t="str">
        <x:v>补充来源</x:v>
      </x:c>
      <x:c r="C831" s="11" t="str">
        <x:v>官方厂商与系列说明</x:v>
      </x:c>
      <x:c r="D831" s="11" t="str">
        <x:v>Welcome to LUTS - Ball Jointed Dolls Company</x:v>
      </x:c>
      <x:c r="E831" s="11" t="str">
        <x:v>Ball Jointed Dolls 厂商与韩国地址；不据名称推定拉筋方式</x:v>
      </x:c>
      <x:c r="F831" s="11" t="str">
        <x:v>https://www.eluts.com/</x:v>
      </x:c>
      <x:c r="G831" s="11" t="str">
        <x:v>2026-10-06</x:v>
      </x:c>
      <x:c r="H831" s="11" t="str">
        <x:v>luts-body-3989</x:v>
      </x:c>
      <x:c r="I831" s="11" t="str">
        <x:v>未标记故障</x:v>
      </x:c>
      <x:c r="J831" s="11" t="str"/>
    </x:row>
    <x:row r="832" ht="72" customHeight="1">
      <x:c r="A832" s="11" t="str">
        <x:v>Honey Delf Body Type 3(Multi Body)</x:v>
      </x:c>
      <x:c r="B832" s="11" t="str">
        <x:v>主来源</x:v>
      </x:c>
      <x:c r="C832" s="11" t="str">
        <x:v>官方产品页</x:v>
      </x:c>
      <x:c r="D832" s="11" t="str">
        <x:v>Honey Delf Body Type 3(Multi Body) - LUTS DOLL</x:v>
      </x:c>
      <x:c r="E832" s="11" t="str">
        <x:v>本型号的版本、配置、尺寸与署名，以页面明确列项为限</x:v>
      </x:c>
      <x:c r="F832" s="11" t="str">
        <x:v>https://www.eluts.com/product/honey-delf-body-type-3multi-body/4002/</x:v>
      </x:c>
      <x:c r="G832" s="11" t="str">
        <x:v>2026-10-06</x:v>
      </x:c>
      <x:c r="H832" s="11" t="str">
        <x:v>luts-body-4002</x:v>
      </x:c>
      <x:c r="I832" s="11" t="str">
        <x:v>未标记故障</x:v>
      </x:c>
      <x:c r="J832" s="11" t="str"/>
    </x:row>
    <x:row r="833" ht="72" customHeight="1">
      <x:c r="A833" s="11" t="str">
        <x:v>Honey Delf Body Type 3(Multi Body)</x:v>
      </x:c>
      <x:c r="B833" s="11" t="str">
        <x:v>补充来源</x:v>
      </x:c>
      <x:c r="C833" s="11" t="str">
        <x:v>官方身体系列说明</x:v>
      </x:c>
      <x:c r="D833" s="11" t="str">
        <x:v>In-stock LUTS DOLL Body Limited - LUTS DOLL</x:v>
      </x:c>
      <x:c r="E833" s="11" t="str">
        <x:v>官方现货身体说明中的树脂材料背景；不替代本 SKU 的测量或配件清单</x:v>
      </x:c>
      <x:c r="F833" s="11" t="str">
        <x:v>https://www.eluts.com/product/in-stock-luts-doll-body-limited/33335/category/1/display/6/?icid=MAIN.product_listmain_5</x:v>
      </x:c>
      <x:c r="G833" s="11" t="str">
        <x:v>2026-10-06</x:v>
      </x:c>
      <x:c r="H833" s="11" t="str">
        <x:v>luts-body-4002</x:v>
      </x:c>
      <x:c r="I833" s="11" t="str">
        <x:v>未标记故障</x:v>
      </x:c>
      <x:c r="J833" s="11" t="str"/>
    </x:row>
    <x:row r="834" ht="72" customHeight="1">
      <x:c r="A834" s="11" t="str">
        <x:v>Honey Delf Body Type 3(Multi Body)</x:v>
      </x:c>
      <x:c r="B834" s="11" t="str">
        <x:v>补充来源</x:v>
      </x:c>
      <x:c r="C834" s="11" t="str">
        <x:v>官方厂商与系列说明</x:v>
      </x:c>
      <x:c r="D834" s="11" t="str">
        <x:v>Welcome to LUTS - Ball Jointed Dolls Company</x:v>
      </x:c>
      <x:c r="E834" s="11" t="str">
        <x:v>Ball Jointed Dolls 厂商与韩国地址；不据名称推定拉筋方式</x:v>
      </x:c>
      <x:c r="F834" s="11" t="str">
        <x:v>https://www.eluts.com/</x:v>
      </x:c>
      <x:c r="G834" s="11" t="str">
        <x:v>2026-10-06</x:v>
      </x:c>
      <x:c r="H834" s="11" t="str">
        <x:v>luts-body-4002</x:v>
      </x:c>
      <x:c r="I834" s="11" t="str">
        <x:v>未标记故障</x:v>
      </x:c>
      <x:c r="J834" s="11" t="str"/>
    </x:row>
    <x:row r="835" ht="72" customHeight="1">
      <x:c r="A835" s="11" t="str">
        <x:v>Model Delf - BOY Body New Type1</x:v>
      </x:c>
      <x:c r="B835" s="11" t="str">
        <x:v>主来源</x:v>
      </x:c>
      <x:c r="C835" s="11" t="str">
        <x:v>官方产品页</x:v>
      </x:c>
      <x:c r="D835" s="11" t="str">
        <x:v>Model Delf - BOY Body New Type1 - LUTS DOLL</x:v>
      </x:c>
      <x:c r="E835" s="11" t="str">
        <x:v>本型号的版本、配置、尺寸与署名，以页面明确列项为限</x:v>
      </x:c>
      <x:c r="F835" s="11" t="str">
        <x:v>https://www.eluts.com/product/model-delf-boy-body-new-type1/5491/</x:v>
      </x:c>
      <x:c r="G835" s="11" t="str">
        <x:v>2026-10-06</x:v>
      </x:c>
      <x:c r="H835" s="11" t="str">
        <x:v>luts-body-5491</x:v>
      </x:c>
      <x:c r="I835" s="11" t="str">
        <x:v>未标记故障</x:v>
      </x:c>
      <x:c r="J835" s="11" t="str"/>
    </x:row>
    <x:row r="836" ht="72" customHeight="1">
      <x:c r="A836" s="11" t="str">
        <x:v>Model Delf - BOY Body New Type1</x:v>
      </x:c>
      <x:c r="B836" s="11" t="str">
        <x:v>补充来源</x:v>
      </x:c>
      <x:c r="C836" s="11" t="str">
        <x:v>官方身体系列说明</x:v>
      </x:c>
      <x:c r="D836" s="11" t="str">
        <x:v>In-stock LUTS DOLL Body Limited - LUTS DOLL</x:v>
      </x:c>
      <x:c r="E836" s="11" t="str">
        <x:v>官方现货身体说明中的树脂材料背景；不替代本 SKU 的测量或配件清单</x:v>
      </x:c>
      <x:c r="F836" s="11" t="str">
        <x:v>https://www.eluts.com/product/in-stock-luts-doll-body-limited/33335/category/1/display/6/?icid=MAIN.product_listmain_5</x:v>
      </x:c>
      <x:c r="G836" s="11" t="str">
        <x:v>2026-10-06</x:v>
      </x:c>
      <x:c r="H836" s="11" t="str">
        <x:v>luts-body-5491</x:v>
      </x:c>
      <x:c r="I836" s="11" t="str">
        <x:v>未标记故障</x:v>
      </x:c>
      <x:c r="J836" s="11" t="str"/>
    </x:row>
    <x:row r="837" ht="72" customHeight="1">
      <x:c r="A837" s="11" t="str">
        <x:v>Model Delf - BOY Body New Type1</x:v>
      </x:c>
      <x:c r="B837" s="11" t="str">
        <x:v>补充来源</x:v>
      </x:c>
      <x:c r="C837" s="11" t="str">
        <x:v>官方厂商与系列说明</x:v>
      </x:c>
      <x:c r="D837" s="11" t="str">
        <x:v>Welcome to LUTS - Ball Jointed Dolls Company</x:v>
      </x:c>
      <x:c r="E837" s="11" t="str">
        <x:v>Ball Jointed Dolls 厂商与韩国地址；不据名称推定拉筋方式</x:v>
      </x:c>
      <x:c r="F837" s="11" t="str">
        <x:v>https://www.eluts.com/</x:v>
      </x:c>
      <x:c r="G837" s="11" t="str">
        <x:v>2026-10-06</x:v>
      </x:c>
      <x:c r="H837" s="11" t="str">
        <x:v>luts-body-5491</x:v>
      </x:c>
      <x:c r="I837" s="11" t="str">
        <x:v>未标记故障</x:v>
      </x:c>
      <x:c r="J837" s="11" t="str"/>
    </x:row>
    <x:row r="838" ht="72" customHeight="1">
      <x:c r="A838" s="11" t="str">
        <x:v>Model Delf - BOY Body New Type2</x:v>
      </x:c>
      <x:c r="B838" s="11" t="str">
        <x:v>主来源</x:v>
      </x:c>
      <x:c r="C838" s="11" t="str">
        <x:v>官方产品页</x:v>
      </x:c>
      <x:c r="D838" s="11" t="str">
        <x:v>Model Delf - BOY Body New Type2 - LUTS DOLL</x:v>
      </x:c>
      <x:c r="E838" s="11" t="str">
        <x:v>本型号的版本、配置、尺寸与署名，以页面明确列项为限</x:v>
      </x:c>
      <x:c r="F838" s="11" t="str">
        <x:v>https://www.eluts.com/product/model-delf-boy-body-new-type2/5492/</x:v>
      </x:c>
      <x:c r="G838" s="11" t="str">
        <x:v>2026-10-06</x:v>
      </x:c>
      <x:c r="H838" s="11" t="str">
        <x:v>luts-body-5492</x:v>
      </x:c>
      <x:c r="I838" s="11" t="str">
        <x:v>未标记故障</x:v>
      </x:c>
      <x:c r="J838" s="11" t="str"/>
    </x:row>
    <x:row r="839" ht="72" customHeight="1">
      <x:c r="A839" s="11" t="str">
        <x:v>Model Delf - BOY Body New Type2</x:v>
      </x:c>
      <x:c r="B839" s="11" t="str">
        <x:v>补充来源</x:v>
      </x:c>
      <x:c r="C839" s="11" t="str">
        <x:v>官方身体系列说明</x:v>
      </x:c>
      <x:c r="D839" s="11" t="str">
        <x:v>In-stock LUTS DOLL Body Limited - LUTS DOLL</x:v>
      </x:c>
      <x:c r="E839" s="11" t="str">
        <x:v>官方现货身体说明中的树脂材料背景；不替代本 SKU 的测量或配件清单</x:v>
      </x:c>
      <x:c r="F839" s="11" t="str">
        <x:v>https://www.eluts.com/product/in-stock-luts-doll-body-limited/33335/category/1/display/6/?icid=MAIN.product_listmain_5</x:v>
      </x:c>
      <x:c r="G839" s="11" t="str">
        <x:v>2026-10-06</x:v>
      </x:c>
      <x:c r="H839" s="11" t="str">
        <x:v>luts-body-5492</x:v>
      </x:c>
      <x:c r="I839" s="11" t="str">
        <x:v>未标记故障</x:v>
      </x:c>
      <x:c r="J839" s="11" t="str"/>
    </x:row>
    <x:row r="840" ht="72" customHeight="1">
      <x:c r="A840" s="11" t="str">
        <x:v>Model Delf - BOY Body New Type2</x:v>
      </x:c>
      <x:c r="B840" s="11" t="str">
        <x:v>补充来源</x:v>
      </x:c>
      <x:c r="C840" s="11" t="str">
        <x:v>官方厂商与系列说明</x:v>
      </x:c>
      <x:c r="D840" s="11" t="str">
        <x:v>Welcome to LUTS - Ball Jointed Dolls Company</x:v>
      </x:c>
      <x:c r="E840" s="11" t="str">
        <x:v>Ball Jointed Dolls 厂商与韩国地址；不据名称推定拉筋方式</x:v>
      </x:c>
      <x:c r="F840" s="11" t="str">
        <x:v>https://www.eluts.com/</x:v>
      </x:c>
      <x:c r="G840" s="11" t="str">
        <x:v>2026-10-06</x:v>
      </x:c>
      <x:c r="H840" s="11" t="str">
        <x:v>luts-body-5492</x:v>
      </x:c>
      <x:c r="I840" s="11" t="str">
        <x:v>未标记故障</x:v>
      </x:c>
      <x:c r="J840" s="11" t="str"/>
    </x:row>
    <x:row r="841" ht="72" customHeight="1">
      <x:c r="A841" s="11" t="str">
        <x:v>Model Delf Girl Body New Type</x:v>
      </x:c>
      <x:c r="B841" s="11" t="str">
        <x:v>主来源</x:v>
      </x:c>
      <x:c r="C841" s="11" t="str">
        <x:v>官方产品页</x:v>
      </x:c>
      <x:c r="D841" s="11" t="str">
        <x:v>Model Delf Girl Body New Type - LUTS DOLL</x:v>
      </x:c>
      <x:c r="E841" s="11" t="str">
        <x:v>本型号的版本、配置、尺寸与署名，以页面明确列项为限</x:v>
      </x:c>
      <x:c r="F841" s="11" t="str">
        <x:v>https://www.eluts.com/product/model-delf-girl-body-new-type/5493/</x:v>
      </x:c>
      <x:c r="G841" s="11" t="str">
        <x:v>2026-10-06</x:v>
      </x:c>
      <x:c r="H841" s="11" t="str">
        <x:v>luts-body-5493</x:v>
      </x:c>
      <x:c r="I841" s="11" t="str">
        <x:v>未标记故障</x:v>
      </x:c>
      <x:c r="J841" s="11" t="str"/>
    </x:row>
    <x:row r="842" ht="72" customHeight="1">
      <x:c r="A842" s="11" t="str">
        <x:v>Model Delf Girl Body New Type</x:v>
      </x:c>
      <x:c r="B842" s="11" t="str">
        <x:v>补充来源</x:v>
      </x:c>
      <x:c r="C842" s="11" t="str">
        <x:v>官方身体系列说明</x:v>
      </x:c>
      <x:c r="D842" s="11" t="str">
        <x:v>In-stock LUTS DOLL Body Limited - LUTS DOLL</x:v>
      </x:c>
      <x:c r="E842" s="11" t="str">
        <x:v>官方现货身体说明中的树脂材料背景；不替代本 SKU 的测量或配件清单</x:v>
      </x:c>
      <x:c r="F842" s="11" t="str">
        <x:v>https://www.eluts.com/product/in-stock-luts-doll-body-limited/33335/category/1/display/6/?icid=MAIN.product_listmain_5</x:v>
      </x:c>
      <x:c r="G842" s="11" t="str">
        <x:v>2026-10-06</x:v>
      </x:c>
      <x:c r="H842" s="11" t="str">
        <x:v>luts-body-5493</x:v>
      </x:c>
      <x:c r="I842" s="11" t="str">
        <x:v>未标记故障</x:v>
      </x:c>
      <x:c r="J842" s="11" t="str"/>
    </x:row>
    <x:row r="843" ht="72" customHeight="1">
      <x:c r="A843" s="11" t="str">
        <x:v>Model Delf Girl Body New Type</x:v>
      </x:c>
      <x:c r="B843" s="11" t="str">
        <x:v>补充来源</x:v>
      </x:c>
      <x:c r="C843" s="11" t="str">
        <x:v>官方厂商与系列说明</x:v>
      </x:c>
      <x:c r="D843" s="11" t="str">
        <x:v>Welcome to LUTS - Ball Jointed Dolls Company</x:v>
      </x:c>
      <x:c r="E843" s="11" t="str">
        <x:v>Ball Jointed Dolls 厂商与韩国地址；不据名称推定拉筋方式</x:v>
      </x:c>
      <x:c r="F843" s="11" t="str">
        <x:v>https://www.eluts.com/</x:v>
      </x:c>
      <x:c r="G843" s="11" t="str">
        <x:v>2026-10-06</x:v>
      </x:c>
      <x:c r="H843" s="11" t="str">
        <x:v>luts-body-5493</x:v>
      </x:c>
      <x:c r="I843" s="11" t="str">
        <x:v>未标记故障</x:v>
      </x:c>
      <x:c r="J843" s="11" t="str"/>
    </x:row>
    <x:row r="844" ht="72" customHeight="1">
      <x:c r="A844" s="11" t="str">
        <x:v>Senior65 Delf New Body</x:v>
      </x:c>
      <x:c r="B844" s="11" t="str">
        <x:v>主来源</x:v>
      </x:c>
      <x:c r="C844" s="11" t="str">
        <x:v>官方产品页</x:v>
      </x:c>
      <x:c r="D844" s="11" t="str">
        <x:v>Senior65 Delf New Body - LUTS DOLL</x:v>
      </x:c>
      <x:c r="E844" s="11" t="str">
        <x:v>本型号的版本、配置、尺寸与署名，以页面明确列项为限</x:v>
      </x:c>
      <x:c r="F844" s="11" t="str">
        <x:v>https://www.eluts.com/product/senior65-delf-new-body/5759/</x:v>
      </x:c>
      <x:c r="G844" s="11" t="str">
        <x:v>2026-10-06</x:v>
      </x:c>
      <x:c r="H844" s="11" t="str">
        <x:v>luts-body-5759</x:v>
      </x:c>
      <x:c r="I844" s="11" t="str">
        <x:v>未标记故障</x:v>
      </x:c>
      <x:c r="J844" s="11" t="str"/>
    </x:row>
    <x:row r="845" ht="72" customHeight="1">
      <x:c r="A845" s="11" t="str">
        <x:v>Senior65 Delf New Body</x:v>
      </x:c>
      <x:c r="B845" s="11" t="str">
        <x:v>补充来源</x:v>
      </x:c>
      <x:c r="C845" s="11" t="str">
        <x:v>官方身体系列说明</x:v>
      </x:c>
      <x:c r="D845" s="11" t="str">
        <x:v>In-stock LUTS DOLL Body Limited - LUTS DOLL</x:v>
      </x:c>
      <x:c r="E845" s="11" t="str">
        <x:v>官方现货身体说明中的树脂材料背景；不替代本 SKU 的测量或配件清单</x:v>
      </x:c>
      <x:c r="F845" s="11" t="str">
        <x:v>https://www.eluts.com/product/in-stock-luts-doll-body-limited/33335/category/1/display/6/?icid=MAIN.product_listmain_5</x:v>
      </x:c>
      <x:c r="G845" s="11" t="str">
        <x:v>2026-10-06</x:v>
      </x:c>
      <x:c r="H845" s="11" t="str">
        <x:v>luts-body-5759</x:v>
      </x:c>
      <x:c r="I845" s="11" t="str">
        <x:v>未标记故障</x:v>
      </x:c>
      <x:c r="J845" s="11" t="str"/>
    </x:row>
    <x:row r="846" ht="72" customHeight="1">
      <x:c r="A846" s="11" t="str">
        <x:v>Senior65 Delf New Body</x:v>
      </x:c>
      <x:c r="B846" s="11" t="str">
        <x:v>补充来源</x:v>
      </x:c>
      <x:c r="C846" s="11" t="str">
        <x:v>官方厂商与系列说明</x:v>
      </x:c>
      <x:c r="D846" s="11" t="str">
        <x:v>Welcome to LUTS - Ball Jointed Dolls Company</x:v>
      </x:c>
      <x:c r="E846" s="11" t="str">
        <x:v>Ball Jointed Dolls 厂商与韩国地址；不据名称推定拉筋方式</x:v>
      </x:c>
      <x:c r="F846" s="11" t="str">
        <x:v>https://www.eluts.com/</x:v>
      </x:c>
      <x:c r="G846" s="11" t="str">
        <x:v>2026-10-06</x:v>
      </x:c>
      <x:c r="H846" s="11" t="str">
        <x:v>luts-body-5759</x:v>
      </x:c>
      <x:c r="I846" s="11" t="str">
        <x:v>未标记故障</x:v>
      </x:c>
      <x:c r="J846" s="11" t="str"/>
    </x:row>
    <x:row r="847" ht="72" customHeight="1">
      <x:c r="A847" s="11" t="str">
        <x:v>Honey31 Delf Body Type1 (Girl)</x:v>
      </x:c>
      <x:c r="B847" s="11" t="str">
        <x:v>主来源</x:v>
      </x:c>
      <x:c r="C847" s="11" t="str">
        <x:v>官方产品页</x:v>
      </x:c>
      <x:c r="D847" s="11" t="str">
        <x:v>Honey31 Delf Body Type1 (Girl) - LUTS DOLL</x:v>
      </x:c>
      <x:c r="E847" s="11" t="str">
        <x:v>本型号的版本、配置、尺寸与署名，以页面明确列项为限</x:v>
      </x:c>
      <x:c r="F847" s="11" t="str">
        <x:v>https://www.eluts.com/product/honey31-delf-body-type1-girl/6080/</x:v>
      </x:c>
      <x:c r="G847" s="11" t="str">
        <x:v>2026-10-06</x:v>
      </x:c>
      <x:c r="H847" s="11" t="str">
        <x:v>luts-body-6080</x:v>
      </x:c>
      <x:c r="I847" s="11" t="str">
        <x:v>未标记故障</x:v>
      </x:c>
      <x:c r="J847" s="11" t="str"/>
    </x:row>
    <x:row r="848" ht="72" customHeight="1">
      <x:c r="A848" s="11" t="str">
        <x:v>Honey31 Delf Body Type1 (Girl)</x:v>
      </x:c>
      <x:c r="B848" s="11" t="str">
        <x:v>补充来源</x:v>
      </x:c>
      <x:c r="C848" s="11" t="str">
        <x:v>官方身体系列说明</x:v>
      </x:c>
      <x:c r="D848" s="11" t="str">
        <x:v>In-stock LUTS DOLL Body Limited - LUTS DOLL</x:v>
      </x:c>
      <x:c r="E848" s="11" t="str">
        <x:v>官方现货身体说明中的树脂材料背景；不替代本 SKU 的测量或配件清单</x:v>
      </x:c>
      <x:c r="F848" s="11" t="str">
        <x:v>https://www.eluts.com/product/in-stock-luts-doll-body-limited/33335/category/1/display/6/?icid=MAIN.product_listmain_5</x:v>
      </x:c>
      <x:c r="G848" s="11" t="str">
        <x:v>2026-10-06</x:v>
      </x:c>
      <x:c r="H848" s="11" t="str">
        <x:v>luts-body-6080</x:v>
      </x:c>
      <x:c r="I848" s="11" t="str">
        <x:v>未标记故障</x:v>
      </x:c>
      <x:c r="J848" s="11" t="str"/>
    </x:row>
    <x:row r="849" ht="72" customHeight="1">
      <x:c r="A849" s="11" t="str">
        <x:v>Honey31 Delf Body Type1 (Girl)</x:v>
      </x:c>
      <x:c r="B849" s="11" t="str">
        <x:v>补充来源</x:v>
      </x:c>
      <x:c r="C849" s="11" t="str">
        <x:v>官方厂商与系列说明</x:v>
      </x:c>
      <x:c r="D849" s="11" t="str">
        <x:v>Welcome to LUTS - Ball Jointed Dolls Company</x:v>
      </x:c>
      <x:c r="E849" s="11" t="str">
        <x:v>Ball Jointed Dolls 厂商与韩国地址；不据名称推定拉筋方式</x:v>
      </x:c>
      <x:c r="F849" s="11" t="str">
        <x:v>https://www.eluts.com/</x:v>
      </x:c>
      <x:c r="G849" s="11" t="str">
        <x:v>2026-10-06</x:v>
      </x:c>
      <x:c r="H849" s="11" t="str">
        <x:v>luts-body-6080</x:v>
      </x:c>
      <x:c r="I849" s="11" t="str">
        <x:v>未标记故障</x:v>
      </x:c>
      <x:c r="J849" s="11" t="str"/>
    </x:row>
    <x:row r="850" ht="72" customHeight="1">
      <x:c r="A850" s="11" t="str">
        <x:v>Honey31 Delf Body Type2 (Neuter)</x:v>
      </x:c>
      <x:c r="B850" s="11" t="str">
        <x:v>主来源</x:v>
      </x:c>
      <x:c r="C850" s="11" t="str">
        <x:v>官方产品页</x:v>
      </x:c>
      <x:c r="D850" s="11" t="str">
        <x:v>Honey31 Delf Body Type2 (Neuter) - LUTS DOLL</x:v>
      </x:c>
      <x:c r="E850" s="11" t="str">
        <x:v>本型号的版本、配置、尺寸与署名，以页面明确列项为限</x:v>
      </x:c>
      <x:c r="F850" s="11" t="str">
        <x:v>https://www.eluts.com/product/honey31-delf-body-type2-neuter/6086/</x:v>
      </x:c>
      <x:c r="G850" s="11" t="str">
        <x:v>2026-10-06</x:v>
      </x:c>
      <x:c r="H850" s="11" t="str">
        <x:v>luts-body-6086</x:v>
      </x:c>
      <x:c r="I850" s="11" t="str">
        <x:v>未标记故障</x:v>
      </x:c>
      <x:c r="J850" s="11" t="str"/>
    </x:row>
    <x:row r="851" ht="72" customHeight="1">
      <x:c r="A851" s="11" t="str">
        <x:v>Honey31 Delf Body Type2 (Neuter)</x:v>
      </x:c>
      <x:c r="B851" s="11" t="str">
        <x:v>补充来源</x:v>
      </x:c>
      <x:c r="C851" s="11" t="str">
        <x:v>官方身体系列说明</x:v>
      </x:c>
      <x:c r="D851" s="11" t="str">
        <x:v>In-stock LUTS DOLL Body Limited - LUTS DOLL</x:v>
      </x:c>
      <x:c r="E851" s="11" t="str">
        <x:v>官方现货身体说明中的树脂材料背景；不替代本 SKU 的测量或配件清单</x:v>
      </x:c>
      <x:c r="F851" s="11" t="str">
        <x:v>https://www.eluts.com/product/in-stock-luts-doll-body-limited/33335/category/1/display/6/?icid=MAIN.product_listmain_5</x:v>
      </x:c>
      <x:c r="G851" s="11" t="str">
        <x:v>2026-10-06</x:v>
      </x:c>
      <x:c r="H851" s="11" t="str">
        <x:v>luts-body-6086</x:v>
      </x:c>
      <x:c r="I851" s="11" t="str">
        <x:v>未标记故障</x:v>
      </x:c>
      <x:c r="J851" s="11" t="str"/>
    </x:row>
    <x:row r="852" ht="72" customHeight="1">
      <x:c r="A852" s="11" t="str">
        <x:v>Honey31 Delf Body Type2 (Neuter)</x:v>
      </x:c>
      <x:c r="B852" s="11" t="str">
        <x:v>补充来源</x:v>
      </x:c>
      <x:c r="C852" s="11" t="str">
        <x:v>官方厂商与系列说明</x:v>
      </x:c>
      <x:c r="D852" s="11" t="str">
        <x:v>Welcome to LUTS - Ball Jointed Dolls Company</x:v>
      </x:c>
      <x:c r="E852" s="11" t="str">
        <x:v>Ball Jointed Dolls 厂商与韩国地址；不据名称推定拉筋方式</x:v>
      </x:c>
      <x:c r="F852" s="11" t="str">
        <x:v>https://www.eluts.com/</x:v>
      </x:c>
      <x:c r="G852" s="11" t="str">
        <x:v>2026-10-06</x:v>
      </x:c>
      <x:c r="H852" s="11" t="str">
        <x:v>luts-body-6086</x:v>
      </x:c>
      <x:c r="I852" s="11" t="str">
        <x:v>未标记故障</x:v>
      </x:c>
      <x:c r="J852" s="11" t="str"/>
    </x:row>
    <x:row r="853" ht="72" customHeight="1">
      <x:c r="A853" s="11" t="str">
        <x:v>Model Delf - BOY Body New Type3 Slender</x:v>
      </x:c>
      <x:c r="B853" s="11" t="str">
        <x:v>主来源</x:v>
      </x:c>
      <x:c r="C853" s="11" t="str">
        <x:v>官方产品页</x:v>
      </x:c>
      <x:c r="D853" s="11" t="str">
        <x:v>Model Delf - BOY Body New Type3 Slender - LUTS DOLL</x:v>
      </x:c>
      <x:c r="E853" s="11" t="str">
        <x:v>本型号的版本、配置、尺寸与署名，以页面明确列项为限</x:v>
      </x:c>
      <x:c r="F853" s="11" t="str">
        <x:v>https://www.eluts.com/product/model-delf-boy-body-new-type3-slender/7280/</x:v>
      </x:c>
      <x:c r="G853" s="11" t="str">
        <x:v>2026-10-06</x:v>
      </x:c>
      <x:c r="H853" s="11" t="str">
        <x:v>luts-body-7280</x:v>
      </x:c>
      <x:c r="I853" s="11" t="str">
        <x:v>未标记故障</x:v>
      </x:c>
      <x:c r="J853" s="11" t="str"/>
    </x:row>
    <x:row r="854" ht="72" customHeight="1">
      <x:c r="A854" s="11" t="str">
        <x:v>Model Delf - BOY Body New Type3 Slender</x:v>
      </x:c>
      <x:c r="B854" s="11" t="str">
        <x:v>补充来源</x:v>
      </x:c>
      <x:c r="C854" s="11" t="str">
        <x:v>官方身体系列说明</x:v>
      </x:c>
      <x:c r="D854" s="11" t="str">
        <x:v>In-stock LUTS DOLL Body Limited - LUTS DOLL</x:v>
      </x:c>
      <x:c r="E854" s="11" t="str">
        <x:v>官方现货身体说明中的树脂材料背景；不替代本 SKU 的测量或配件清单</x:v>
      </x:c>
      <x:c r="F854" s="11" t="str">
        <x:v>https://www.eluts.com/product/in-stock-luts-doll-body-limited/33335/category/1/display/6/?icid=MAIN.product_listmain_5</x:v>
      </x:c>
      <x:c r="G854" s="11" t="str">
        <x:v>2026-10-06</x:v>
      </x:c>
      <x:c r="H854" s="11" t="str">
        <x:v>luts-body-7280</x:v>
      </x:c>
      <x:c r="I854" s="11" t="str">
        <x:v>未标记故障</x:v>
      </x:c>
      <x:c r="J854" s="11" t="str"/>
    </x:row>
    <x:row r="855" ht="72" customHeight="1">
      <x:c r="A855" s="11" t="str">
        <x:v>Model Delf - BOY Body New Type3 Slender</x:v>
      </x:c>
      <x:c r="B855" s="11" t="str">
        <x:v>补充来源</x:v>
      </x:c>
      <x:c r="C855" s="11" t="str">
        <x:v>官方厂商与系列说明</x:v>
      </x:c>
      <x:c r="D855" s="11" t="str">
        <x:v>Welcome to LUTS - Ball Jointed Dolls Company</x:v>
      </x:c>
      <x:c r="E855" s="11" t="str">
        <x:v>Ball Jointed Dolls 厂商与韩国地址；不据名称推定拉筋方式</x:v>
      </x:c>
      <x:c r="F855" s="11" t="str">
        <x:v>https://www.eluts.com/</x:v>
      </x:c>
      <x:c r="G855" s="11" t="str">
        <x:v>2026-10-06</x:v>
      </x:c>
      <x:c r="H855" s="11" t="str">
        <x:v>luts-body-7280</x:v>
      </x:c>
      <x:c r="I855" s="11" t="str">
        <x:v>未标记故障</x:v>
      </x:c>
      <x:c r="J855" s="11" t="str"/>
    </x:row>
    <x:row r="856" ht="72" customHeight="1">
      <x:c r="A856" s="11" t="str">
        <x:v>Kid Delf Body GIRL Type 6 Lovely Ver.</x:v>
      </x:c>
      <x:c r="B856" s="11" t="str">
        <x:v>主来源</x:v>
      </x:c>
      <x:c r="C856" s="11" t="str">
        <x:v>官方产品页</x:v>
      </x:c>
      <x:c r="D856" s="11" t="str">
        <x:v>Kid Delf Body GIRL Type 6 Lovely Ver. - LUTS DOLL</x:v>
      </x:c>
      <x:c r="E856" s="11" t="str">
        <x:v>本型号的版本、配置、尺寸与署名，以页面明确列项为限</x:v>
      </x:c>
      <x:c r="F856" s="11" t="str">
        <x:v>https://www.eluts.com/product/kid-delf-body-girl-type-6-lovely-ver/8288/</x:v>
      </x:c>
      <x:c r="G856" s="11" t="str">
        <x:v>2026-10-06</x:v>
      </x:c>
      <x:c r="H856" s="11" t="str">
        <x:v>luts-body-8288</x:v>
      </x:c>
      <x:c r="I856" s="11" t="str">
        <x:v>未标记故障</x:v>
      </x:c>
      <x:c r="J856" s="11" t="str"/>
    </x:row>
    <x:row r="857" ht="72" customHeight="1">
      <x:c r="A857" s="11" t="str">
        <x:v>Kid Delf Body GIRL Type 6 Lovely Ver.</x:v>
      </x:c>
      <x:c r="B857" s="11" t="str">
        <x:v>补充来源</x:v>
      </x:c>
      <x:c r="C857" s="11" t="str">
        <x:v>官方身体系列说明</x:v>
      </x:c>
      <x:c r="D857" s="11" t="str">
        <x:v>In-stock LUTS DOLL Body Limited - LUTS DOLL</x:v>
      </x:c>
      <x:c r="E857" s="11" t="str">
        <x:v>官方现货身体说明中的树脂材料背景；不替代本 SKU 的测量或配件清单</x:v>
      </x:c>
      <x:c r="F857" s="11" t="str">
        <x:v>https://www.eluts.com/product/in-stock-luts-doll-body-limited/33335/category/1/display/6/?icid=MAIN.product_listmain_5</x:v>
      </x:c>
      <x:c r="G857" s="11" t="str">
        <x:v>2026-10-06</x:v>
      </x:c>
      <x:c r="H857" s="11" t="str">
        <x:v>luts-body-8288</x:v>
      </x:c>
      <x:c r="I857" s="11" t="str">
        <x:v>未标记故障</x:v>
      </x:c>
      <x:c r="J857" s="11" t="str"/>
    </x:row>
    <x:row r="858" ht="72" customHeight="1">
      <x:c r="A858" s="11" t="str">
        <x:v>Kid Delf Body GIRL Type 6 Lovely Ver.</x:v>
      </x:c>
      <x:c r="B858" s="11" t="str">
        <x:v>补充来源</x:v>
      </x:c>
      <x:c r="C858" s="11" t="str">
        <x:v>官方厂商与系列说明</x:v>
      </x:c>
      <x:c r="D858" s="11" t="str">
        <x:v>Welcome to LUTS - Ball Jointed Dolls Company</x:v>
      </x:c>
      <x:c r="E858" s="11" t="str">
        <x:v>Ball Jointed Dolls 厂商与韩国地址；不据名称推定拉筋方式</x:v>
      </x:c>
      <x:c r="F858" s="11" t="str">
        <x:v>https://www.eluts.com/</x:v>
      </x:c>
      <x:c r="G858" s="11" t="str">
        <x:v>2026-10-06</x:v>
      </x:c>
      <x:c r="H858" s="11" t="str">
        <x:v>luts-body-8288</x:v>
      </x:c>
      <x:c r="I858" s="11" t="str">
        <x:v>未标记故障</x:v>
      </x:c>
      <x:c r="J858" s="11" t="str"/>
    </x:row>
    <x:row r="859" ht="72" customHeight="1">
      <x:c r="A859" s="11" t="str">
        <x:v>Senior65 Delf BOY Body Type3 Slender</x:v>
      </x:c>
      <x:c r="B859" s="11" t="str">
        <x:v>主来源</x:v>
      </x:c>
      <x:c r="C859" s="11" t="str">
        <x:v>官方产品页</x:v>
      </x:c>
      <x:c r="D859" s="11" t="str">
        <x:v>Senior65 Delf BOY Body Type3 Slender - LUTS DOLL</x:v>
      </x:c>
      <x:c r="E859" s="11" t="str">
        <x:v>本型号的版本、配置、尺寸与署名，以页面明确列项为限</x:v>
      </x:c>
      <x:c r="F859" s="11" t="str">
        <x:v>https://www.eluts.com/product/senior65-delf-boy-body-type3-slender/8758/</x:v>
      </x:c>
      <x:c r="G859" s="11" t="str">
        <x:v>2026-10-06</x:v>
      </x:c>
      <x:c r="H859" s="11" t="str">
        <x:v>luts-body-8758</x:v>
      </x:c>
      <x:c r="I859" s="11" t="str">
        <x:v>未标记故障</x:v>
      </x:c>
      <x:c r="J859" s="11" t="str"/>
    </x:row>
    <x:row r="860" ht="72" customHeight="1">
      <x:c r="A860" s="11" t="str">
        <x:v>Senior65 Delf BOY Body Type3 Slender</x:v>
      </x:c>
      <x:c r="B860" s="11" t="str">
        <x:v>补充来源</x:v>
      </x:c>
      <x:c r="C860" s="11" t="str">
        <x:v>官方身体系列说明</x:v>
      </x:c>
      <x:c r="D860" s="11" t="str">
        <x:v>In-stock LUTS DOLL Body Limited - LUTS DOLL</x:v>
      </x:c>
      <x:c r="E860" s="11" t="str">
        <x:v>官方现货身体说明中的树脂材料背景；不替代本 SKU 的测量或配件清单</x:v>
      </x:c>
      <x:c r="F860" s="11" t="str">
        <x:v>https://www.eluts.com/product/in-stock-luts-doll-body-limited/33335/category/1/display/6/?icid=MAIN.product_listmain_5</x:v>
      </x:c>
      <x:c r="G860" s="11" t="str">
        <x:v>2026-10-06</x:v>
      </x:c>
      <x:c r="H860" s="11" t="str">
        <x:v>luts-body-8758</x:v>
      </x:c>
      <x:c r="I860" s="11" t="str">
        <x:v>未标记故障</x:v>
      </x:c>
      <x:c r="J860" s="11" t="str"/>
    </x:row>
    <x:row r="861" ht="72" customHeight="1">
      <x:c r="A861" s="11" t="str">
        <x:v>Senior65 Delf BOY Body Type3 Slender</x:v>
      </x:c>
      <x:c r="B861" s="11" t="str">
        <x:v>补充来源</x:v>
      </x:c>
      <x:c r="C861" s="11" t="str">
        <x:v>官方厂商与系列说明</x:v>
      </x:c>
      <x:c r="D861" s="11" t="str">
        <x:v>Welcome to LUTS - Ball Jointed Dolls Company</x:v>
      </x:c>
      <x:c r="E861" s="11" t="str">
        <x:v>Ball Jointed Dolls 厂商与韩国地址；不据名称推定拉筋方式</x:v>
      </x:c>
      <x:c r="F861" s="11" t="str">
        <x:v>https://www.eluts.com/</x:v>
      </x:c>
      <x:c r="G861" s="11" t="str">
        <x:v>2026-10-06</x:v>
      </x:c>
      <x:c r="H861" s="11" t="str">
        <x:v>luts-body-8758</x:v>
      </x:c>
      <x:c r="I861" s="11" t="str">
        <x:v>未标记故障</x:v>
      </x:c>
      <x:c r="J861" s="11" t="str"/>
    </x:row>
    <x:row r="862" ht="72" customHeight="1">
      <x:c r="A862" s="11" t="str">
        <x:v>Kid45 Delf Boy Body</x:v>
      </x:c>
      <x:c r="B862" s="11" t="str">
        <x:v>主来源</x:v>
      </x:c>
      <x:c r="C862" s="11" t="str">
        <x:v>官方产品页</x:v>
      </x:c>
      <x:c r="D862" s="11" t="str">
        <x:v>Kid45 Delf Boy Body - LUTS DOLL</x:v>
      </x:c>
      <x:c r="E862" s="11" t="str">
        <x:v>本型号的版本、配置、尺寸与署名，以页面明确列项为限</x:v>
      </x:c>
      <x:c r="F862" s="11" t="str">
        <x:v>https://www.eluts.com/product/kid45-delf-boy-body/9093/</x:v>
      </x:c>
      <x:c r="G862" s="11" t="str">
        <x:v>2026-10-06</x:v>
      </x:c>
      <x:c r="H862" s="11" t="str">
        <x:v>luts-body-9093</x:v>
      </x:c>
      <x:c r="I862" s="11" t="str">
        <x:v>未标记故障</x:v>
      </x:c>
      <x:c r="J862" s="11" t="str"/>
    </x:row>
    <x:row r="863" ht="72" customHeight="1">
      <x:c r="A863" s="11" t="str">
        <x:v>Kid45 Delf Boy Body</x:v>
      </x:c>
      <x:c r="B863" s="11" t="str">
        <x:v>补充来源</x:v>
      </x:c>
      <x:c r="C863" s="11" t="str">
        <x:v>官方身体系列说明</x:v>
      </x:c>
      <x:c r="D863" s="11" t="str">
        <x:v>In-stock LUTS DOLL Body Limited - LUTS DOLL</x:v>
      </x:c>
      <x:c r="E863" s="11" t="str">
        <x:v>官方现货身体说明中的树脂材料背景；不替代本 SKU 的测量或配件清单</x:v>
      </x:c>
      <x:c r="F863" s="11" t="str">
        <x:v>https://www.eluts.com/product/in-stock-luts-doll-body-limited/33335/category/1/display/6/?icid=MAIN.product_listmain_5</x:v>
      </x:c>
      <x:c r="G863" s="11" t="str">
        <x:v>2026-10-06</x:v>
      </x:c>
      <x:c r="H863" s="11" t="str">
        <x:v>luts-body-9093</x:v>
      </x:c>
      <x:c r="I863" s="11" t="str">
        <x:v>未标记故障</x:v>
      </x:c>
      <x:c r="J863" s="11" t="str"/>
    </x:row>
    <x:row r="864" ht="72" customHeight="1">
      <x:c r="A864" s="11" t="str">
        <x:v>Kid45 Delf Boy Body</x:v>
      </x:c>
      <x:c r="B864" s="11" t="str">
        <x:v>补充来源</x:v>
      </x:c>
      <x:c r="C864" s="11" t="str">
        <x:v>官方厂商与系列说明</x:v>
      </x:c>
      <x:c r="D864" s="11" t="str">
        <x:v>Welcome to LUTS - Ball Jointed Dolls Company</x:v>
      </x:c>
      <x:c r="E864" s="11" t="str">
        <x:v>Ball Jointed Dolls 厂商与韩国地址；不据名称推定拉筋方式</x:v>
      </x:c>
      <x:c r="F864" s="11" t="str">
        <x:v>https://www.eluts.com/</x:v>
      </x:c>
      <x:c r="G864" s="11" t="str">
        <x:v>2026-10-06</x:v>
      </x:c>
      <x:c r="H864" s="11" t="str">
        <x:v>luts-body-9093</x:v>
      </x:c>
      <x:c r="I864" s="11" t="str">
        <x:v>未标记故障</x:v>
      </x:c>
      <x:c r="J864" s="11" t="str"/>
    </x:row>
    <x:row r="865" ht="72" customHeight="1">
      <x:c r="A865" s="11" t="str">
        <x:v>Kid45 Delf &amp; Muse GAMJA</x:v>
      </x:c>
      <x:c r="B865" s="11" t="str">
        <x:v>主来源</x:v>
      </x:c>
      <x:c r="C865" s="11" t="str">
        <x:v>官方产品页</x:v>
      </x:c>
      <x:c r="D865" s="11" t="str">
        <x:v>Kid45 Delf &amp; Muse GAMJA - LUTS DOLL</x:v>
      </x:c>
      <x:c r="E865" s="11" t="str">
        <x:v>本型号的版本、配置、尺寸与署名，以页面明确列项为限</x:v>
      </x:c>
      <x:c r="F865" s="11" t="str">
        <x:v>https://www.eluts.com/product/kid45-delf-muse-gamja/33640/category/1/display/2/?icid=MAIN.product_listmain_1</x:v>
      </x:c>
      <x:c r="G865" s="11" t="str">
        <x:v>2026-10-06</x:v>
      </x:c>
      <x:c r="H865" s="11" t="str">
        <x:v>luts-138-doll</x:v>
      </x:c>
      <x:c r="I865" s="11" t="str">
        <x:v>未标记故障</x:v>
      </x:c>
      <x:c r="J865" s="11" t="str"/>
    </x:row>
    <x:row r="866" ht="72" customHeight="1">
      <x:c r="A866" s="11" t="str">
        <x:v>Kid45 Delf &amp; Muse GAMJA</x:v>
      </x:c>
      <x:c r="B866" s="11" t="str">
        <x:v>补充来源</x:v>
      </x:c>
      <x:c r="C866" s="11" t="str">
        <x:v>官方厂商与系列说明</x:v>
      </x:c>
      <x:c r="D866" s="11" t="str">
        <x:v>Welcome to LUTS - Ball Jointed Dolls Company</x:v>
      </x:c>
      <x:c r="E866" s="11" t="str">
        <x:v>厂商的球体关节娃系列与韩国地址，不替代头型专属尺寸</x:v>
      </x:c>
      <x:c r="F866" s="11" t="str">
        <x:v>https://www.eluts.com/</x:v>
      </x:c>
      <x:c r="G866" s="11" t="str">
        <x:v>2026-10-06</x:v>
      </x:c>
      <x:c r="H866" s="11" t="str">
        <x:v>luts-138-doll</x:v>
      </x:c>
      <x:c r="I866" s="11" t="str">
        <x:v>未标记故障</x:v>
      </x:c>
      <x:c r="J866" s="11" t="str"/>
    </x:row>
    <x:row r="867" ht="72" customHeight="1">
      <x:c r="A867" s="11" t="str">
        <x:v>Kid45 Delf &amp; Muse GAMJA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官方现货身体的树脂材料背景，不替代本款头型和身体配置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luts-138-doll</x:v>
      </x:c>
      <x:c r="I867" s="11" t="str">
        <x:v>未标记故障</x:v>
      </x:c>
      <x:c r="J867" s="11" t="str"/>
    </x:row>
    <x:row r="868" ht="72" customHeight="1">
      <x:c r="A868" s="11" t="str">
        <x:v>Kid47 Delf PARSLEY</x:v>
      </x:c>
      <x:c r="B868" s="11" t="str">
        <x:v>主来源</x:v>
      </x:c>
      <x:c r="C868" s="11" t="str">
        <x:v>官方产品页</x:v>
      </x:c>
      <x:c r="D868" s="11" t="str">
        <x:v>Kid47 Delf PARSLEY - LUTS DOLL</x:v>
      </x:c>
      <x:c r="E868" s="11" t="str">
        <x:v>本型号的版本、配置、尺寸与署名，以页面明确列项为限</x:v>
      </x:c>
      <x:c r="F868" s="11" t="str">
        <x:v>https://www.eluts.com/product/kid47-delf-parsley/33664/category/1/display/2/?icid=MAIN.product_listmain_1</x:v>
      </x:c>
      <x:c r="G868" s="11" t="str">
        <x:v>2026-10-06</x:v>
      </x:c>
      <x:c r="H868" s="11" t="str">
        <x:v>luts-142-doll</x:v>
      </x:c>
      <x:c r="I868" s="11" t="str">
        <x:v>未标记故障</x:v>
      </x:c>
      <x:c r="J868" s="11" t="str"/>
    </x:row>
    <x:row r="869" ht="72" customHeight="1">
      <x:c r="A869" s="11" t="str">
        <x:v>Kid47 Delf PARSLEY</x:v>
      </x:c>
      <x:c r="B869" s="11" t="str">
        <x:v>补充来源</x:v>
      </x:c>
      <x:c r="C869" s="11" t="str">
        <x:v>官方厂商与系列说明</x:v>
      </x:c>
      <x:c r="D869" s="11" t="str">
        <x:v>Welcome to LUTS - Ball Jointed Dolls Company</x:v>
      </x:c>
      <x:c r="E869" s="11" t="str">
        <x:v>厂商的球体关节娃系列与韩国地址，不替代头型专属尺寸</x:v>
      </x:c>
      <x:c r="F869" s="11" t="str">
        <x:v>https://www.eluts.com/</x:v>
      </x:c>
      <x:c r="G869" s="11" t="str">
        <x:v>2026-10-06</x:v>
      </x:c>
      <x:c r="H869" s="11" t="str">
        <x:v>luts-142-doll</x:v>
      </x:c>
      <x:c r="I869" s="11" t="str">
        <x:v>未标记故障</x:v>
      </x:c>
      <x:c r="J869" s="11" t="str"/>
    </x:row>
    <x:row r="870" ht="72" customHeight="1">
      <x:c r="A870" s="11" t="str">
        <x:v>Kid47 Delf PARSLEY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官方现货身体的树脂材料背景，不替代本款头型和身体配置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luts-142-doll</x:v>
      </x:c>
      <x:c r="I870" s="11" t="str">
        <x:v>未标记故障</x:v>
      </x:c>
      <x:c r="J870" s="11" t="str"/>
    </x:row>
    <x:row r="871" ht="72" customHeight="1">
      <x:c r="A871" s="11" t="str">
        <x:v>Grand Senior75 Delf ALCOR</x:v>
      </x:c>
      <x:c r="B871" s="11" t="str">
        <x:v>主来源</x:v>
      </x:c>
      <x:c r="C871" s="11" t="str">
        <x:v>官方产品页</x:v>
      </x:c>
      <x:c r="D871" s="11" t="str">
        <x:v>Grand Senior75 Delf ALCOR - LUTS DOLL</x:v>
      </x:c>
      <x:c r="E871" s="11" t="str">
        <x:v>本型号的版本、配置、尺寸与署名，以页面明确列项为限</x:v>
      </x:c>
      <x:c r="F871" s="11" t="str">
        <x:v>https://www.eluts.com/product/grand-senior75-delf-alcor/33278/category/1/display/2/?icid=MAIN.product_listmain_1</x:v>
      </x:c>
      <x:c r="G871" s="11" t="str">
        <x:v>2026-10-06</x:v>
      </x:c>
      <x:c r="H871" s="11" t="str">
        <x:v>luts-154-doll</x:v>
      </x:c>
      <x:c r="I871" s="11" t="str">
        <x:v>未标记故障</x:v>
      </x:c>
      <x:c r="J871" s="11" t="str"/>
    </x:row>
    <x:row r="872" ht="72" customHeight="1">
      <x:c r="A872" s="11" t="str">
        <x:v>Grand Senior75 Delf ALCOR</x:v>
      </x:c>
      <x:c r="B872" s="11" t="str">
        <x:v>补充来源</x:v>
      </x:c>
      <x:c r="C872" s="11" t="str">
        <x:v>官方厂商与系列说明</x:v>
      </x:c>
      <x:c r="D872" s="11" t="str">
        <x:v>Welcome to LUTS - Ball Jointed Dolls Company</x:v>
      </x:c>
      <x:c r="E872" s="11" t="str">
        <x:v>厂商的球体关节娃系列与韩国地址，不替代头型专属尺寸</x:v>
      </x:c>
      <x:c r="F872" s="11" t="str">
        <x:v>https://www.eluts.com/</x:v>
      </x:c>
      <x:c r="G872" s="11" t="str">
        <x:v>2026-10-06</x:v>
      </x:c>
      <x:c r="H872" s="11" t="str">
        <x:v>luts-154-doll</x:v>
      </x:c>
      <x:c r="I872" s="11" t="str">
        <x:v>未标记故障</x:v>
      </x:c>
      <x:c r="J872" s="11" t="str"/>
    </x:row>
    <x:row r="873" ht="72" customHeight="1">
      <x:c r="A873" s="11" t="str">
        <x:v>Grand Senior75 Delf ALCOR</x:v>
      </x:c>
      <x:c r="B873" s="11" t="str">
        <x:v>补充来源</x:v>
      </x:c>
      <x:c r="C873" s="11" t="str">
        <x:v>官方身体系列说明</x:v>
      </x:c>
      <x:c r="D873" s="11" t="str">
        <x:v>In-stock LUTS DOLL Body Limited - LUTS DOLL</x:v>
      </x:c>
      <x:c r="E873" s="11" t="str">
        <x:v>官方现货身体的树脂材料背景，不替代本款头型和身体配置</x:v>
      </x:c>
      <x:c r="F873" s="11" t="str">
        <x:v>https://www.eluts.com/product/in-stock-luts-doll-body-limited/33335/category/1/display/6/?icid=MAIN.product_listmain_5</x:v>
      </x:c>
      <x:c r="G873" s="11" t="str">
        <x:v>2026-10-06</x:v>
      </x:c>
      <x:c r="H873" s="11" t="str">
        <x:v>luts-154-doll</x:v>
      </x:c>
      <x:c r="I873" s="11" t="str">
        <x:v>未标记故障</x:v>
      </x:c>
      <x:c r="J873" s="11" t="str"/>
    </x:row>
    <x:row r="874" ht="72" customHeight="1">
      <x:c r="A874" s="11" t="str">
        <x:v>Grand Senior75 Delf THUBAN</x:v>
      </x:c>
      <x:c r="B874" s="11" t="str">
        <x:v>主来源</x:v>
      </x:c>
      <x:c r="C874" s="11" t="str">
        <x:v>官方产品页</x:v>
      </x:c>
      <x:c r="D874" s="11" t="str">
        <x:v>Grand Senior75 Delf THUBAN - LUTS DOLL</x:v>
      </x:c>
      <x:c r="E874" s="11" t="str">
        <x:v>本型号的版本、配置、尺寸与署名，以页面明确列项为限</x:v>
      </x:c>
      <x:c r="F874" s="11" t="str">
        <x:v>https://www.eluts.com/product/grand-senior75-delf-thuban/33276/category/1/display/2/?icid=MAIN.product_listmain_1</x:v>
      </x:c>
      <x:c r="G874" s="11" t="str">
        <x:v>2026-10-06</x:v>
      </x:c>
      <x:c r="H874" s="11" t="str">
        <x:v>luts-158-doll</x:v>
      </x:c>
      <x:c r="I874" s="11" t="str">
        <x:v>未标记故障</x:v>
      </x:c>
      <x:c r="J874" s="11" t="str"/>
    </x:row>
    <x:row r="875" ht="72" customHeight="1">
      <x:c r="A875" s="11" t="str">
        <x:v>Grand Senior75 Delf THUBAN</x:v>
      </x:c>
      <x:c r="B875" s="11" t="str">
        <x:v>补充来源</x:v>
      </x:c>
      <x:c r="C875" s="11" t="str">
        <x:v>官方厂商与系列说明</x:v>
      </x:c>
      <x:c r="D875" s="11" t="str">
        <x:v>Welcome to LUTS - Ball Jointed Dolls Company</x:v>
      </x:c>
      <x:c r="E875" s="11" t="str">
        <x:v>厂商的球体关节娃系列与韩国地址，不替代头型专属尺寸</x:v>
      </x:c>
      <x:c r="F875" s="11" t="str">
        <x:v>https://www.eluts.com/</x:v>
      </x:c>
      <x:c r="G875" s="11" t="str">
        <x:v>2026-10-06</x:v>
      </x:c>
      <x:c r="H875" s="11" t="str">
        <x:v>luts-158-doll</x:v>
      </x:c>
      <x:c r="I875" s="11" t="str">
        <x:v>未标记故障</x:v>
      </x:c>
      <x:c r="J875" s="11" t="str"/>
    </x:row>
    <x:row r="876" ht="72" customHeight="1">
      <x:c r="A876" s="11" t="str">
        <x:v>Grand Senior75 Delf THUBAN</x:v>
      </x:c>
      <x:c r="B876" s="11" t="str">
        <x:v>补充来源</x:v>
      </x:c>
      <x:c r="C876" s="11" t="str">
        <x:v>官方身体系列说明</x:v>
      </x:c>
      <x:c r="D876" s="11" t="str">
        <x:v>In-stock LUTS DOLL Body Limited - LUTS DOLL</x:v>
      </x:c>
      <x:c r="E876" s="11" t="str">
        <x:v>官方现货身体的树脂材料背景，不替代本款头型和身体配置</x:v>
      </x:c>
      <x:c r="F876" s="11" t="str">
        <x:v>https://www.eluts.com/product/in-stock-luts-doll-body-limited/33335/category/1/display/6/?icid=MAIN.product_listmain_5</x:v>
      </x:c>
      <x:c r="G876" s="11" t="str">
        <x:v>2026-10-06</x:v>
      </x:c>
      <x:c r="H876" s="11" t="str">
        <x:v>luts-158-doll</x:v>
      </x:c>
      <x:c r="I876" s="11" t="str">
        <x:v>未标记故障</x:v>
      </x:c>
      <x:c r="J876" s="11" t="str"/>
    </x:row>
    <x:row r="877" ht="72" customHeight="1">
      <x:c r="A877" s="11" t="str">
        <x:v>Grand Senior78 Delf ERIS</x:v>
      </x:c>
      <x:c r="B877" s="11" t="str">
        <x:v>主来源</x:v>
      </x:c>
      <x:c r="C877" s="11" t="str">
        <x:v>官方产品页</x:v>
      </x:c>
      <x:c r="D877" s="11" t="str">
        <x:v>Grand Senior78 Delf ERIS - LUTS DOLL</x:v>
      </x:c>
      <x:c r="E877" s="11" t="str">
        <x:v>本型号的版本、配置、尺寸与署名，以页面明确列项为限</x:v>
      </x:c>
      <x:c r="F877" s="11" t="str">
        <x:v>https://www.eluts.com/product/grand-senior78-delf-eris/33274/category/1/display/2/?icid=MAIN.product_listmain_1</x:v>
      </x:c>
      <x:c r="G877" s="11" t="str">
        <x:v>2026-10-06</x:v>
      </x:c>
      <x:c r="H877" s="11" t="str">
        <x:v>luts-170-doll</x:v>
      </x:c>
      <x:c r="I877" s="11" t="str">
        <x:v>未标记故障</x:v>
      </x:c>
      <x:c r="J877" s="11" t="str"/>
    </x:row>
    <x:row r="878" ht="72" customHeight="1">
      <x:c r="A878" s="11" t="str">
        <x:v>Grand Senior78 Delf ERIS</x:v>
      </x:c>
      <x:c r="B878" s="11" t="str">
        <x:v>补充来源</x:v>
      </x:c>
      <x:c r="C878" s="11" t="str">
        <x:v>官方厂商与系列说明</x:v>
      </x:c>
      <x:c r="D878" s="11" t="str">
        <x:v>Welcome to LUTS - Ball Jointed Dolls Company</x:v>
      </x:c>
      <x:c r="E878" s="11" t="str">
        <x:v>厂商的球体关节娃系列与韩国地址，不替代头型专属尺寸</x:v>
      </x:c>
      <x:c r="F878" s="11" t="str">
        <x:v>https://www.eluts.com/</x:v>
      </x:c>
      <x:c r="G878" s="11" t="str">
        <x:v>2026-10-06</x:v>
      </x:c>
      <x:c r="H878" s="11" t="str">
        <x:v>luts-170-doll</x:v>
      </x:c>
      <x:c r="I878" s="11" t="str">
        <x:v>未标记故障</x:v>
      </x:c>
      <x:c r="J878" s="11" t="str"/>
    </x:row>
    <x:row r="879" ht="72" customHeight="1">
      <x:c r="A879" s="11" t="str">
        <x:v>Grand Senior78 Delf ERIS</x:v>
      </x:c>
      <x:c r="B879" s="11" t="str">
        <x:v>补充来源</x:v>
      </x:c>
      <x:c r="C879" s="11" t="str">
        <x:v>官方身体系列说明</x:v>
      </x:c>
      <x:c r="D879" s="11" t="str">
        <x:v>In-stock LUTS DOLL Body Limited - LUTS DOLL</x:v>
      </x:c>
      <x:c r="E879" s="11" t="str">
        <x:v>官方现货身体的树脂材料背景，不替代本款头型和身体配置</x:v>
      </x:c>
      <x:c r="F879" s="11" t="str">
        <x:v>https://www.eluts.com/product/in-stock-luts-doll-body-limited/33335/category/1/display/6/?icid=MAIN.product_listmain_5</x:v>
      </x:c>
      <x:c r="G879" s="11" t="str">
        <x:v>2026-10-06</x:v>
      </x:c>
      <x:c r="H879" s="11" t="str">
        <x:v>luts-170-doll</x:v>
      </x:c>
      <x:c r="I879" s="11" t="str">
        <x:v>未标记故障</x:v>
      </x:c>
      <x:c r="J879" s="11" t="str"/>
    </x:row>
    <x:row r="880" ht="72" customHeight="1">
      <x:c r="A880" s="11" t="str">
        <x:v>Kid47 Delf MOMO</x:v>
      </x:c>
      <x:c r="B880" s="11" t="str">
        <x:v>主来源</x:v>
      </x:c>
      <x:c r="C880" s="11" t="str">
        <x:v>官方产品页</x:v>
      </x:c>
      <x:c r="D880" s="11" t="str">
        <x:v>Kid47 Delf MOMO - LUTS DOLL</x:v>
      </x:c>
      <x:c r="E880" s="11" t="str">
        <x:v>本型号的版本、配置、尺寸与署名，以页面明确列项为限</x:v>
      </x:c>
      <x:c r="F880" s="11" t="str">
        <x:v>https://www.eluts.com/product/kid47-delf-momo/32656/category/1/display/2/?icid=MAIN.product_listmain_1</x:v>
      </x:c>
      <x:c r="G880" s="11" t="str">
        <x:v>2026-10-06</x:v>
      </x:c>
      <x:c r="H880" s="11" t="str">
        <x:v>luts-174-doll</x:v>
      </x:c>
      <x:c r="I880" s="11" t="str">
        <x:v>未标记故障</x:v>
      </x:c>
      <x:c r="J880" s="11" t="str"/>
    </x:row>
    <x:row r="881" ht="72" customHeight="1">
      <x:c r="A881" s="11" t="str">
        <x:v>Kid47 Delf MOMO</x:v>
      </x:c>
      <x:c r="B881" s="11" t="str">
        <x:v>补充来源</x:v>
      </x:c>
      <x:c r="C881" s="11" t="str">
        <x:v>官方厂商与系列说明</x:v>
      </x:c>
      <x:c r="D881" s="11" t="str">
        <x:v>Welcome to LUTS - Ball Jointed Dolls Company</x:v>
      </x:c>
      <x:c r="E881" s="11" t="str">
        <x:v>厂商的球体关节娃系列与韩国地址，不替代头型专属尺寸</x:v>
      </x:c>
      <x:c r="F881" s="11" t="str">
        <x:v>https://www.eluts.com/</x:v>
      </x:c>
      <x:c r="G881" s="11" t="str">
        <x:v>2026-10-06</x:v>
      </x:c>
      <x:c r="H881" s="11" t="str">
        <x:v>luts-174-doll</x:v>
      </x:c>
      <x:c r="I881" s="11" t="str">
        <x:v>未标记故障</x:v>
      </x:c>
      <x:c r="J881" s="11" t="str"/>
    </x:row>
    <x:row r="882" ht="72" customHeight="1">
      <x:c r="A882" s="11" t="str">
        <x:v>Kid47 Delf MOMO</x:v>
      </x:c>
      <x:c r="B882" s="11" t="str">
        <x:v>补充来源</x:v>
      </x:c>
      <x:c r="C882" s="11" t="str">
        <x:v>官方身体系列说明</x:v>
      </x:c>
      <x:c r="D882" s="11" t="str">
        <x:v>In-stock LUTS DOLL Body Limited - LUTS DOLL</x:v>
      </x:c>
      <x:c r="E882" s="11" t="str">
        <x:v>官方现货身体的树脂材料背景，不替代本款头型和身体配置</x:v>
      </x:c>
      <x:c r="F882" s="11" t="str">
        <x:v>https://www.eluts.com/product/in-stock-luts-doll-body-limited/33335/category/1/display/6/?icid=MAIN.product_listmain_5</x:v>
      </x:c>
      <x:c r="G882" s="11" t="str">
        <x:v>2026-10-06</x:v>
      </x:c>
      <x:c r="H882" s="11" t="str">
        <x:v>luts-174-doll</x:v>
      </x:c>
      <x:c r="I882" s="11" t="str">
        <x:v>未标记故障</x:v>
      </x:c>
      <x:c r="J882" s="11" t="str"/>
    </x:row>
    <x:row r="883" ht="72" customHeight="1">
      <x:c r="A883" s="11" t="str">
        <x:v>Kid47 Delf HAMI</x:v>
      </x:c>
      <x:c r="B883" s="11" t="str">
        <x:v>主来源</x:v>
      </x:c>
      <x:c r="C883" s="11" t="str">
        <x:v>官方产品页</x:v>
      </x:c>
      <x:c r="D883" s="11" t="str">
        <x:v>Kid47 Delf HAMI - LUTS DOLL</x:v>
      </x:c>
      <x:c r="E883" s="11" t="str">
        <x:v>本型号的版本、配置、尺寸与署名，以页面明确列项为限</x:v>
      </x:c>
      <x:c r="F883" s="11" t="str">
        <x:v>https://www.eluts.com/product/kid47-delf-hami/32653/category/1/display/2/?icid=MAIN.product_listmain_1</x:v>
      </x:c>
      <x:c r="G883" s="11" t="str">
        <x:v>2026-10-06</x:v>
      </x:c>
      <x:c r="H883" s="11" t="str">
        <x:v>luts-178-doll</x:v>
      </x:c>
      <x:c r="I883" s="11" t="str">
        <x:v>未标记故障</x:v>
      </x:c>
      <x:c r="J883" s="11" t="str"/>
    </x:row>
    <x:row r="884" ht="72" customHeight="1">
      <x:c r="A884" s="11" t="str">
        <x:v>Kid47 Delf HAMI</x:v>
      </x:c>
      <x:c r="B884" s="11" t="str">
        <x:v>补充来源</x:v>
      </x:c>
      <x:c r="C884" s="11" t="str">
        <x:v>官方厂商与系列说明</x:v>
      </x:c>
      <x:c r="D884" s="11" t="str">
        <x:v>Welcome to LUTS - Ball Jointed Dolls Company</x:v>
      </x:c>
      <x:c r="E884" s="11" t="str">
        <x:v>厂商的球体关节娃系列与韩国地址，不替代头型专属尺寸</x:v>
      </x:c>
      <x:c r="F884" s="11" t="str">
        <x:v>https://www.eluts.com/</x:v>
      </x:c>
      <x:c r="G884" s="11" t="str">
        <x:v>2026-10-06</x:v>
      </x:c>
      <x:c r="H884" s="11" t="str">
        <x:v>luts-178-doll</x:v>
      </x:c>
      <x:c r="I884" s="11" t="str">
        <x:v>未标记故障</x:v>
      </x:c>
      <x:c r="J884" s="11" t="str"/>
    </x:row>
    <x:row r="885" ht="72" customHeight="1">
      <x:c r="A885" s="11" t="str">
        <x:v>Kid47 Delf HAMI</x:v>
      </x:c>
      <x:c r="B885" s="11" t="str">
        <x:v>补充来源</x:v>
      </x:c>
      <x:c r="C885" s="11" t="str">
        <x:v>官方身体系列说明</x:v>
      </x:c>
      <x:c r="D885" s="11" t="str">
        <x:v>In-stock LUTS DOLL Body Limited - LUTS DOLL</x:v>
      </x:c>
      <x:c r="E885" s="11" t="str">
        <x:v>官方现货身体的树脂材料背景，不替代本款头型和身体配置</x:v>
      </x:c>
      <x:c r="F885" s="11" t="str">
        <x:v>https://www.eluts.com/product/in-stock-luts-doll-body-limited/33335/category/1/display/6/?icid=MAIN.product_listmain_5</x:v>
      </x:c>
      <x:c r="G885" s="11" t="str">
        <x:v>2026-10-06</x:v>
      </x:c>
      <x:c r="H885" s="11" t="str">
        <x:v>luts-178-doll</x:v>
      </x:c>
      <x:c r="I885" s="11" t="str">
        <x:v>未标记故障</x:v>
      </x:c>
      <x:c r="J885" s="11" t="str"/>
    </x:row>
    <x:row r="886" ht="72" customHeight="1">
      <x:c r="A886" s="11" t="str">
        <x:v>Kid48 Delf LEEK</x:v>
      </x:c>
      <x:c r="B886" s="11" t="str">
        <x:v>主来源</x:v>
      </x:c>
      <x:c r="C886" s="11" t="str">
        <x:v>官方产品页</x:v>
      </x:c>
      <x:c r="D886" s="11" t="str">
        <x:v>Kid48 Delf LEEK - LUTS DOLL</x:v>
      </x:c>
      <x:c r="E886" s="11" t="str">
        <x:v>本型号的版本、配置、尺寸与署名，以页面明确列项为限</x:v>
      </x:c>
      <x:c r="F886" s="11" t="str">
        <x:v>https://www.eluts.com/product/kid48-delf-leek/32660/category/1/display/2/?icid=MAIN.product_listmain_1</x:v>
      </x:c>
      <x:c r="G886" s="11" t="str">
        <x:v>2026-10-06</x:v>
      </x:c>
      <x:c r="H886" s="11" t="str">
        <x:v>luts-182-doll</x:v>
      </x:c>
      <x:c r="I886" s="11" t="str">
        <x:v>未标记故障</x:v>
      </x:c>
      <x:c r="J886" s="11" t="str"/>
    </x:row>
    <x:row r="887" ht="72" customHeight="1">
      <x:c r="A887" s="11" t="str">
        <x:v>Kid48 Delf LEEK</x:v>
      </x:c>
      <x:c r="B887" s="11" t="str">
        <x:v>补充来源</x:v>
      </x:c>
      <x:c r="C887" s="11" t="str">
        <x:v>官方厂商与系列说明</x:v>
      </x:c>
      <x:c r="D887" s="11" t="str">
        <x:v>Welcome to LUTS - Ball Jointed Dolls Company</x:v>
      </x:c>
      <x:c r="E887" s="11" t="str">
        <x:v>厂商的球体关节娃系列与韩国地址，不替代头型专属尺寸</x:v>
      </x:c>
      <x:c r="F887" s="11" t="str">
        <x:v>https://www.eluts.com/</x:v>
      </x:c>
      <x:c r="G887" s="11" t="str">
        <x:v>2026-10-06</x:v>
      </x:c>
      <x:c r="H887" s="11" t="str">
        <x:v>luts-182-doll</x:v>
      </x:c>
      <x:c r="I887" s="11" t="str">
        <x:v>未标记故障</x:v>
      </x:c>
      <x:c r="J887" s="11" t="str"/>
    </x:row>
    <x:row r="888" ht="72" customHeight="1">
      <x:c r="A888" s="11" t="str">
        <x:v>Kid48 Delf LEEK</x:v>
      </x:c>
      <x:c r="B888" s="11" t="str">
        <x:v>补充来源</x:v>
      </x:c>
      <x:c r="C888" s="11" t="str">
        <x:v>官方身体系列说明</x:v>
      </x:c>
      <x:c r="D888" s="11" t="str">
        <x:v>In-stock LUTS DOLL Body Limited - LUTS DOLL</x:v>
      </x:c>
      <x:c r="E888" s="11" t="str">
        <x:v>官方现货身体的树脂材料背景，不替代本款头型和身体配置</x:v>
      </x:c>
      <x:c r="F888" s="11" t="str">
        <x:v>https://www.eluts.com/product/in-stock-luts-doll-body-limited/33335/category/1/display/6/?icid=MAIN.product_listmain_5</x:v>
      </x:c>
      <x:c r="G888" s="11" t="str">
        <x:v>2026-10-06</x:v>
      </x:c>
      <x:c r="H888" s="11" t="str">
        <x:v>luts-182-doll</x:v>
      </x:c>
      <x:c r="I888" s="11" t="str">
        <x:v>未标记故障</x:v>
      </x:c>
      <x:c r="J888" s="11" t="str"/>
    </x:row>
    <x:row r="889" ht="72" customHeight="1">
      <x:c r="A889" s="11" t="str">
        <x:v>Kid48 Delf ZEA</x:v>
      </x:c>
      <x:c r="B889" s="11" t="str">
        <x:v>主来源</x:v>
      </x:c>
      <x:c r="C889" s="11" t="str">
        <x:v>官方产品页</x:v>
      </x:c>
      <x:c r="D889" s="11" t="str">
        <x:v>Kid48 Delf ZEA - LUTS DOLL</x:v>
      </x:c>
      <x:c r="E889" s="11" t="str">
        <x:v>本型号的版本、配置、尺寸与署名，以页面明确列项为限</x:v>
      </x:c>
      <x:c r="F889" s="11" t="str">
        <x:v>https://www.eluts.com/product/kid48-delf-zea/32663/category/1/display/2/?icid=MAIN.product_listmain_1</x:v>
      </x:c>
      <x:c r="G889" s="11" t="str">
        <x:v>2026-10-06</x:v>
      </x:c>
      <x:c r="H889" s="11" t="str">
        <x:v>luts-186-doll</x:v>
      </x:c>
      <x:c r="I889" s="11" t="str">
        <x:v>未标记故障</x:v>
      </x:c>
      <x:c r="J889" s="11" t="str"/>
    </x:row>
    <x:row r="890" ht="72" customHeight="1">
      <x:c r="A890" s="11" t="str">
        <x:v>Kid48 Delf ZEA</x:v>
      </x:c>
      <x:c r="B890" s="11" t="str">
        <x:v>补充来源</x:v>
      </x:c>
      <x:c r="C890" s="11" t="str">
        <x:v>官方厂商与系列说明</x:v>
      </x:c>
      <x:c r="D890" s="11" t="str">
        <x:v>Welcome to LUTS - Ball Jointed Dolls Company</x:v>
      </x:c>
      <x:c r="E890" s="11" t="str">
        <x:v>厂商的球体关节娃系列与韩国地址，不替代头型专属尺寸</x:v>
      </x:c>
      <x:c r="F890" s="11" t="str">
        <x:v>https://www.eluts.com/</x:v>
      </x:c>
      <x:c r="G890" s="11" t="str">
        <x:v>2026-10-06</x:v>
      </x:c>
      <x:c r="H890" s="11" t="str">
        <x:v>luts-186-doll</x:v>
      </x:c>
      <x:c r="I890" s="11" t="str">
        <x:v>未标记故障</x:v>
      </x:c>
      <x:c r="J890" s="11" t="str"/>
    </x:row>
    <x:row r="891" ht="72" customHeight="1">
      <x:c r="A891" s="11" t="str">
        <x:v>Kid48 Delf ZEA</x:v>
      </x:c>
      <x:c r="B891" s="11" t="str">
        <x:v>补充来源</x:v>
      </x:c>
      <x:c r="C891" s="11" t="str">
        <x:v>官方身体系列说明</x:v>
      </x:c>
      <x:c r="D891" s="11" t="str">
        <x:v>In-stock LUTS DOLL Body Limited - LUTS DOLL</x:v>
      </x:c>
      <x:c r="E891" s="11" t="str">
        <x:v>官方现货身体的树脂材料背景，不替代本款头型和身体配置</x:v>
      </x:c>
      <x:c r="F891" s="11" t="str">
        <x:v>https://www.eluts.com/product/in-stock-luts-doll-body-limited/33335/category/1/display/6/?icid=MAIN.product_listmain_5</x:v>
      </x:c>
      <x:c r="G891" s="11" t="str">
        <x:v>2026-10-06</x:v>
      </x:c>
      <x:c r="H891" s="11" t="str">
        <x:v>luts-186-doll</x:v>
      </x:c>
      <x:c r="I891" s="11" t="str">
        <x:v>未标记故障</x:v>
      </x:c>
      <x:c r="J891" s="11" t="str"/>
    </x:row>
    <x:row r="892" ht="72" customHeight="1">
      <x:c r="A892" s="11" t="str">
        <x:v>FeePle65 Sylvia Basic</x:v>
      </x:c>
      <x:c r="B892" s="11" t="str">
        <x:v>主来源</x:v>
      </x:c>
      <x:c r="C892" s="11" t="str">
        <x:v>海外备用目录</x:v>
      </x:c>
      <x:c r="D892" s="11" t="str">
        <x:v>Denver Doll · feeple65 公开目录</x:v>
      </x:c>
      <x:c r="E892" s="11" t="str">
        <x:v>可查看本系列产品目录与配置。该目录不是原具体商品的规格证据，也不保证原配置当前在售。</x:v>
      </x:c>
      <x:c r="F892" s="11" t="str">
        <x:v>https://www.denverdoll.com/product-category/ball-jointed-dolls/fairyland/in-stock-fairyland/in-stock-feeple65/in-stock-feeple65-dolls/</x:v>
      </x:c>
      <x:c r="G892" s="11" t="str">
        <x:v>2026-10-06</x:v>
      </x:c>
      <x:c r="H892" s="11" t="str">
        <x:v>fairy-83</x:v>
      </x:c>
      <x:c r="I892" s="11" t="str">
        <x:v>未标记故障</x:v>
      </x:c>
      <x:c r="J892" s="11" t="str">
        <x:v>2026-10-06</x:v>
      </x:c>
    </x:row>
    <x:row r="893" ht="72" customHeight="1">
      <x:c r="A893" s="11" t="str">
        <x:v>FeePle65 Sylvia Basic</x:v>
      </x:c>
      <x:c r="B893" s="11" t="str">
        <x:v>补充来源</x:v>
      </x:c>
      <x:c r="C893" s="11" t="str">
        <x:v>官方产品页</x:v>
      </x:c>
      <x:c r="D893" s="11" t="str">
        <x:v>FeePle65 Sylvia Basic – CP/FairyLand</x:v>
      </x:c>
      <x:c r="E893" s="11" t="str">
        <x:v>本型号的版本、配置、尺寸与署名，以页面明确列项为限</x:v>
      </x:c>
      <x:c r="F893" s="11" t="str">
        <x:v>https://cpfairyland.com/product/feeple65-sylvia-basic/</x:v>
      </x:c>
      <x:c r="G893" s="11" t="str">
        <x:v>2026-10-06</x:v>
      </x:c>
      <x:c r="H893" s="11" t="str">
        <x:v>fairy-83</x:v>
      </x:c>
      <x:c r="I893" s="11" t="str">
        <x:v>暂不可用</x:v>
      </x:c>
      <x:c r="J893" s="11" t="str">
        <x:v>2026-10-06</x:v>
      </x:c>
    </x:row>
    <x:row r="894" ht="72" customHeight="1">
      <x:c r="A894" s="11" t="str">
        <x:v>FeePle65 Sylvia Basic</x:v>
      </x:c>
      <x:c r="B894" s="11" t="str">
        <x:v>补充来源</x:v>
      </x:c>
      <x:c r="C894" s="11" t="str">
        <x:v>官方分版本尺寸表</x:v>
      </x:c>
      <x:c r="D894" s="11" t="str">
        <x:v>Measurement Table – CP/FairyLand</x:v>
      </x:c>
      <x:c r="E894" s="11" t="str">
        <x:v>对应身体版本的带头尺寸及头围、颈围、脚长；未匹配选项不借用数值</x:v>
      </x:c>
      <x:c r="F894" s="11" t="str">
        <x:v>https://cpfairyland.com/mega-shop/links/measurement-table/</x:v>
      </x:c>
      <x:c r="G894" s="11" t="str">
        <x:v>2026-10-06</x:v>
      </x:c>
      <x:c r="H894" s="11" t="str">
        <x:v>fairy-83</x:v>
      </x:c>
      <x:c r="I894" s="11" t="str">
        <x:v>暂不可用</x:v>
      </x:c>
      <x:c r="J894" s="11" t="str">
        <x:v>2026-10-06</x:v>
      </x:c>
    </x:row>
    <x:row r="895" ht="72" customHeight="1">
      <x:c r="A895" s="11" t="str">
        <x:v>pukipuki a la carte</x:v>
      </x:c>
      <x:c r="B895" s="11" t="str">
        <x:v>主来源</x:v>
      </x:c>
      <x:c r="C895" s="11" t="str">
        <x:v>海外备用目录</x:v>
      </x:c>
      <x:c r="D895" s="11" t="str">
        <x:v>Denver Doll · pukipuki 公开目录</x:v>
      </x:c>
      <x:c r="E895" s="11" t="str">
        <x:v>可查看本系列产品目录与配置。该目录不是原具体商品的规格证据，也不保证原配置当前在售。</x:v>
      </x:c>
      <x:c r="F895" s="11" t="str">
        <x:v>https://www.denverdoll.com/product-category/ball-jointed-dolls/fairyland/in-stock-fairyland/pukipuki-in-stock-fairyland/in-stock-pukipuki-dolls/</x:v>
      </x:c>
      <x:c r="G895" s="11" t="str">
        <x:v>2026-10-06</x:v>
      </x:c>
      <x:c r="H895" s="11" t="str">
        <x:v>fairy-87</x:v>
      </x:c>
      <x:c r="I895" s="11" t="str">
        <x:v>未标记故障</x:v>
      </x:c>
      <x:c r="J895" s="11" t="str">
        <x:v>2026-10-06</x:v>
      </x:c>
    </x:row>
    <x:row r="896" ht="72" customHeight="1">
      <x:c r="A896" s="11" t="str">
        <x:v>pukipuki a la carte</x:v>
      </x:c>
      <x:c r="B896" s="11" t="str">
        <x:v>补充来源</x:v>
      </x:c>
      <x:c r="C896" s="11" t="str">
        <x:v>官方产品页</x:v>
      </x:c>
      <x:c r="D896" s="11" t="str">
        <x:v>pukipuki a la carte – CP/FairyLand</x:v>
      </x:c>
      <x:c r="E896" s="11" t="str">
        <x:v>本型号的版本、配置、尺寸与署名，以页面明确列项为限</x:v>
      </x:c>
      <x:c r="F896" s="11" t="str">
        <x:v>https://cpfairyland.com/product/pukipuki-a-la-carte/</x:v>
      </x:c>
      <x:c r="G896" s="11" t="str">
        <x:v>2026-10-06</x:v>
      </x:c>
      <x:c r="H896" s="11" t="str">
        <x:v>fairy-87</x:v>
      </x:c>
      <x:c r="I896" s="11" t="str">
        <x:v>暂不可用</x:v>
      </x:c>
      <x:c r="J896" s="11" t="str">
        <x:v>2026-10-06</x:v>
      </x:c>
    </x:row>
    <x:row r="897" ht="72" customHeight="1">
      <x:c r="A897" s="11" t="str">
        <x:v>pukipuki a la carte</x:v>
      </x:c>
      <x:c r="B897" s="11" t="str">
        <x:v>补充来源</x:v>
      </x:c>
      <x:c r="C897" s="11" t="str">
        <x:v>官方分版本尺寸表</x:v>
      </x:c>
      <x:c r="D897" s="11" t="str">
        <x:v>Measurement Table – CP/FairyLand</x:v>
      </x:c>
      <x:c r="E897" s="11" t="str">
        <x:v>对应身体版本的带头尺寸及头围、颈围、脚长；未匹配选项不借用数值</x:v>
      </x:c>
      <x:c r="F897" s="11" t="str">
        <x:v>https://cpfairyland.com/mega-shop/links/measurement-table/</x:v>
      </x:c>
      <x:c r="G897" s="11" t="str">
        <x:v>2026-10-06</x:v>
      </x:c>
      <x:c r="H897" s="11" t="str">
        <x:v>fairy-87</x:v>
      </x:c>
      <x:c r="I897" s="11" t="str">
        <x:v>暂不可用</x:v>
      </x:c>
      <x:c r="J897" s="11" t="str">
        <x:v>2026-10-06</x:v>
      </x:c>
    </x:row>
    <x:row r="898" ht="72" customHeight="1">
      <x:c r="A898" s="11" t="str">
        <x:v>Realpuki a la carte</x:v>
      </x:c>
      <x:c r="B898" s="11" t="str">
        <x:v>主来源</x:v>
      </x:c>
      <x:c r="C898" s="11" t="str">
        <x:v>海外备用目录</x:v>
      </x:c>
      <x:c r="D898" s="11" t="str">
        <x:v>Denver Doll · realpuki 公开目录</x:v>
      </x:c>
      <x:c r="E898" s="11" t="str">
        <x:v>可查看本系列产品目录与配置。该目录不是原具体商品的规格证据，也不保证原配置当前在售。</x:v>
      </x:c>
      <x:c r="F898" s="11" t="str">
        <x:v>https://www.denverdoll.com/product-category/ball-jointed-dolls/fairyland/in-stock-fairyland/realpuki-in-stock-fairyland/in-stock-realpuki-dolls/</x:v>
      </x:c>
      <x:c r="G898" s="11" t="str">
        <x:v>2026-10-06</x:v>
      </x:c>
      <x:c r="H898" s="11" t="str">
        <x:v>fairy-91</x:v>
      </x:c>
      <x:c r="I898" s="11" t="str">
        <x:v>未标记故障</x:v>
      </x:c>
      <x:c r="J898" s="11" t="str">
        <x:v>2026-10-06</x:v>
      </x:c>
    </x:row>
    <x:row r="899" ht="72" customHeight="1">
      <x:c r="A899" s="11" t="str">
        <x:v>Realpuki a la carte</x:v>
      </x:c>
      <x:c r="B899" s="11" t="str">
        <x:v>补充来源</x:v>
      </x:c>
      <x:c r="C899" s="11" t="str">
        <x:v>官方产品页</x:v>
      </x:c>
      <x:c r="D899" s="11" t="str">
        <x:v>Realpuki a la carte – CP/FairyLand</x:v>
      </x:c>
      <x:c r="E899" s="11" t="str">
        <x:v>本型号的版本、配置、尺寸与署名，以页面明确列项为限</x:v>
      </x:c>
      <x:c r="F899" s="11" t="str">
        <x:v>https://cpfairyland.com/product/realpuki-a-la-carte/</x:v>
      </x:c>
      <x:c r="G899" s="11" t="str">
        <x:v>2026-10-06</x:v>
      </x:c>
      <x:c r="H899" s="11" t="str">
        <x:v>fairy-91</x:v>
      </x:c>
      <x:c r="I899" s="11" t="str">
        <x:v>暂不可用</x:v>
      </x:c>
      <x:c r="J899" s="11" t="str">
        <x:v>2026-10-06</x:v>
      </x:c>
    </x:row>
    <x:row r="900" ht="72" customHeight="1">
      <x:c r="A900" s="11" t="str">
        <x:v>Realpuki a la carte</x:v>
      </x:c>
      <x:c r="B900" s="11" t="str">
        <x:v>补充来源</x:v>
      </x:c>
      <x:c r="C900" s="11" t="str">
        <x:v>官方分版本尺寸表</x:v>
      </x:c>
      <x:c r="D900" s="11" t="str">
        <x:v>Measurement Table – CP/FairyLand</x:v>
      </x:c>
      <x:c r="E900" s="11" t="str">
        <x:v>对应身体版本的带头尺寸及头围、颈围、脚长；未匹配选项不借用数值</x:v>
      </x:c>
      <x:c r="F900" s="11" t="str">
        <x:v>https://cpfairyland.com/mega-shop/links/measurement-table/</x:v>
      </x:c>
      <x:c r="G900" s="11" t="str">
        <x:v>2026-10-06</x:v>
      </x:c>
      <x:c r="H900" s="11" t="str">
        <x:v>fairy-91</x:v>
      </x:c>
      <x:c r="I900" s="11" t="str">
        <x:v>暂不可用</x:v>
      </x:c>
      <x:c r="J900" s="11" t="str">
        <x:v>2026-10-06</x:v>
      </x:c>
    </x:row>
    <x:row r="901" ht="72" customHeight="1">
      <x:c r="A901" s="11" t="str">
        <x:v>FairyLine Girl Body</x:v>
      </x:c>
      <x:c r="B901" s="11" t="str">
        <x:v>主来源</x:v>
      </x:c>
      <x:c r="C901" s="11" t="str">
        <x:v>海外备用目录</x:v>
      </x:c>
      <x:c r="D901" s="11" t="str">
        <x:v>Denver Doll · fairyline 公开目录</x:v>
      </x:c>
      <x:c r="E901" s="11" t="str">
        <x:v>可查看本系列产品目录与配置。该目录不是原具体商品的规格证据，也不保证原配置当前在售。</x:v>
      </x:c>
      <x:c r="F901" s="11" t="str">
        <x:v>https://www.denverdoll.com/product-category/ball-jointed-dolls/fairyland/in-stock-fairyland/fairyline-in-stock-fairyland/dolls-fairyline-in-stock-fairyland/</x:v>
      </x:c>
      <x:c r="G901" s="11" t="str">
        <x:v>2026-10-06</x:v>
      </x:c>
      <x:c r="H901" s="11" t="str">
        <x:v>fairy-99</x:v>
      </x:c>
      <x:c r="I901" s="11" t="str">
        <x:v>未标记故障</x:v>
      </x:c>
      <x:c r="J901" s="11" t="str">
        <x:v>2026-10-06</x:v>
      </x:c>
    </x:row>
    <x:row r="902" ht="72" customHeight="1">
      <x:c r="A902" s="11" t="str">
        <x:v>FairyLine Girl Body</x:v>
      </x:c>
      <x:c r="B902" s="11" t="str">
        <x:v>补充来源</x:v>
      </x:c>
      <x:c r="C902" s="11" t="str">
        <x:v>官方产品页</x:v>
      </x:c>
      <x:c r="D902" s="11" t="str">
        <x:v>FairyLine Girl Body – CP/FairyLand</x:v>
      </x:c>
      <x:c r="E902" s="11" t="str">
        <x:v>本型号的版本、配置、尺寸与署名，以页面明确列项为限</x:v>
      </x:c>
      <x:c r="F902" s="11" t="str">
        <x:v>https://cpfairyland.com/product/fairyline-girl-body/</x:v>
      </x:c>
      <x:c r="G902" s="11" t="str">
        <x:v>2026-10-06</x:v>
      </x:c>
      <x:c r="H902" s="11" t="str">
        <x:v>fairy-99</x:v>
      </x:c>
      <x:c r="I902" s="11" t="str">
        <x:v>暂不可用</x:v>
      </x:c>
      <x:c r="J902" s="11" t="str">
        <x:v>2026-10-06</x:v>
      </x:c>
    </x:row>
    <x:row r="903" ht="72" customHeight="1">
      <x:c r="A903" s="11" t="str">
        <x:v>FairyLine Girl Body</x:v>
      </x:c>
      <x:c r="B903" s="11" t="str">
        <x:v>补充来源</x:v>
      </x:c>
      <x:c r="C903" s="11" t="str">
        <x:v>官方分版本尺寸表</x:v>
      </x:c>
      <x:c r="D903" s="11" t="str">
        <x:v>Measurement Table – CP/FairyLand</x:v>
      </x:c>
      <x:c r="E903" s="11" t="str">
        <x:v>对应身体版本的带头尺寸及头围、颈围、脚长；未匹配选项不借用数值</x:v>
      </x:c>
      <x:c r="F903" s="11" t="str">
        <x:v>https://cpfairyland.com/mega-shop/links/measurement-table/</x:v>
      </x:c>
      <x:c r="G903" s="11" t="str">
        <x:v>2026-10-06</x:v>
      </x:c>
      <x:c r="H903" s="11" t="str">
        <x:v>fairy-99</x:v>
      </x:c>
      <x:c r="I903" s="11" t="str">
        <x:v>暂不可用</x:v>
      </x:c>
      <x:c r="J903" s="11" t="str">
        <x:v>2026-10-06</x:v>
      </x:c>
    </x:row>
    <x:row r="904" ht="72" customHeight="1">
      <x:c r="A904" s="11" t="str">
        <x:v>FairyLine Boy Body</x:v>
      </x:c>
      <x:c r="B904" s="11" t="str">
        <x:v>主来源</x:v>
      </x:c>
      <x:c r="C904" s="11" t="str">
        <x:v>海外备用目录</x:v>
      </x:c>
      <x:c r="D904" s="11" t="str">
        <x:v>Denver Doll · fairyline 公开目录</x:v>
      </x:c>
      <x:c r="E904" s="11" t="str">
        <x:v>可查看本系列产品目录与配置。该目录不是原具体商品的规格证据，也不保证原配置当前在售。</x:v>
      </x:c>
      <x:c r="F904" s="11" t="str">
        <x:v>https://www.denverdoll.com/product-category/ball-jointed-dolls/fairyland/in-stock-fairyland/fairyline-in-stock-fairyland/dolls-fairyline-in-stock-fairyland/</x:v>
      </x:c>
      <x:c r="G904" s="11" t="str">
        <x:v>2026-10-06</x:v>
      </x:c>
      <x:c r="H904" s="11" t="str">
        <x:v>fairy-103</x:v>
      </x:c>
      <x:c r="I904" s="11" t="str">
        <x:v>未标记故障</x:v>
      </x:c>
      <x:c r="J904" s="11" t="str">
        <x:v>2026-10-06</x:v>
      </x:c>
    </x:row>
    <x:row r="905" ht="72" customHeight="1">
      <x:c r="A905" s="11" t="str">
        <x:v>FairyLine Boy Body</x:v>
      </x:c>
      <x:c r="B905" s="11" t="str">
        <x:v>补充来源</x:v>
      </x:c>
      <x:c r="C905" s="11" t="str">
        <x:v>官方产品页</x:v>
      </x:c>
      <x:c r="D905" s="11" t="str">
        <x:v>FairyLine Boy Body – CP/FairyLand</x:v>
      </x:c>
      <x:c r="E905" s="11" t="str">
        <x:v>本型号的版本、配置、尺寸与署名，以页面明确列项为限</x:v>
      </x:c>
      <x:c r="F905" s="11" t="str">
        <x:v>https://cpfairyland.com/product/fairyline-boy-body/</x:v>
      </x:c>
      <x:c r="G905" s="11" t="str">
        <x:v>2026-10-06</x:v>
      </x:c>
      <x:c r="H905" s="11" t="str">
        <x:v>fairy-103</x:v>
      </x:c>
      <x:c r="I905" s="11" t="str">
        <x:v>暂不可用</x:v>
      </x:c>
      <x:c r="J905" s="11" t="str">
        <x:v>2026-10-06</x:v>
      </x:c>
    </x:row>
    <x:row r="906" ht="72" customHeight="1">
      <x:c r="A906" s="11" t="str">
        <x:v>FairyLine Boy Body</x:v>
      </x:c>
      <x:c r="B906" s="11" t="str">
        <x:v>补充来源</x:v>
      </x:c>
      <x:c r="C906" s="11" t="str">
        <x:v>官方分版本尺寸表</x:v>
      </x:c>
      <x:c r="D906" s="11" t="str">
        <x:v>Measurement Table – CP/FairyLand</x:v>
      </x:c>
      <x:c r="E906" s="11" t="str">
        <x:v>对应身体版本的带头尺寸及头围、颈围、脚长；未匹配选项不借用数值</x:v>
      </x:c>
      <x:c r="F906" s="11" t="str">
        <x:v>https://cpfairyland.com/mega-shop/links/measurement-table/</x:v>
      </x:c>
      <x:c r="G906" s="11" t="str">
        <x:v>2026-10-06</x:v>
      </x:c>
      <x:c r="H906" s="11" t="str">
        <x:v>fairy-103</x:v>
      </x:c>
      <x:c r="I906" s="11" t="str">
        <x:v>暂不可用</x:v>
      </x:c>
      <x:c r="J906" s="11" t="str">
        <x:v>2026-10-06</x:v>
      </x:c>
    </x:row>
    <x:row r="907" ht="72" customHeight="1">
      <x:c r="A907" s="11" t="str">
        <x:v>MiniFee a la carte BOY (Active Line)</x:v>
      </x:c>
      <x:c r="B907" s="11" t="str">
        <x:v>主来源</x:v>
      </x:c>
      <x:c r="C907" s="11" t="str">
        <x:v>海外备用目录</x:v>
      </x:c>
      <x:c r="D907" s="11" t="str">
        <x:v>Denver Doll · minifee 公开目录</x:v>
      </x:c>
      <x:c r="E907" s="11" t="str">
        <x:v>可查看本系列产品目录与配置。该目录不是原具体商品的规格证据，也不保证原配置当前在售。</x:v>
      </x:c>
      <x:c r="F907" s="11" t="str">
        <x:v>https://www.denverdoll.com/product-category/ball-jointed-dolls/fairyland/in-stock-fairyland/minifee-in-stock-fairyland/dolls-minifee-in-stock-fairyland/</x:v>
      </x:c>
      <x:c r="G907" s="11" t="str">
        <x:v>2026-10-06</x:v>
      </x:c>
      <x:c r="H907" s="11" t="str">
        <x:v>fairy-111</x:v>
      </x:c>
      <x:c r="I907" s="11" t="str">
        <x:v>未标记故障</x:v>
      </x:c>
      <x:c r="J907" s="11" t="str">
        <x:v>2026-10-06</x:v>
      </x:c>
    </x:row>
    <x:row r="908" ht="72" customHeight="1">
      <x:c r="A908" s="11" t="str">
        <x:v>MiniFee a la carte BOY (Active Line)</x:v>
      </x:c>
      <x:c r="B908" s="11" t="str">
        <x:v>补充来源</x:v>
      </x:c>
      <x:c r="C908" s="11" t="str">
        <x:v>官方产品页</x:v>
      </x:c>
      <x:c r="D908" s="11" t="str">
        <x:v>MiniFee a la carte BOY (Active Line) – CP/FairyLand</x:v>
      </x:c>
      <x:c r="E908" s="11" t="str">
        <x:v>本型号的版本、配置、尺寸与署名，以页面明确列项为限</x:v>
      </x:c>
      <x:c r="F908" s="11" t="str">
        <x:v>https://cpfairyland.com/product/minifee-a-la-carte-boy-active-line/</x:v>
      </x:c>
      <x:c r="G908" s="11" t="str">
        <x:v>2026-10-06</x:v>
      </x:c>
      <x:c r="H908" s="11" t="str">
        <x:v>fairy-111</x:v>
      </x:c>
      <x:c r="I908" s="11" t="str">
        <x:v>暂不可用</x:v>
      </x:c>
      <x:c r="J908" s="11" t="str">
        <x:v>2026-10-06</x:v>
      </x:c>
    </x:row>
    <x:row r="909" ht="72" customHeight="1">
      <x:c r="A909" s="11" t="str">
        <x:v>MiniFee a la carte BOY (Active Line)</x:v>
      </x:c>
      <x:c r="B909" s="11" t="str">
        <x:v>补充来源</x:v>
      </x:c>
      <x:c r="C909" s="11" t="str">
        <x:v>官方分版本尺寸表</x:v>
      </x:c>
      <x:c r="D909" s="11" t="str">
        <x:v>Measurement Table – CP/FairyLand</x:v>
      </x:c>
      <x:c r="E909" s="11" t="str">
        <x:v>对应身体版本的带头尺寸及头围、颈围、脚长；未匹配选项不借用数值</x:v>
      </x:c>
      <x:c r="F909" s="11" t="str">
        <x:v>https://cpfairyland.com/mega-shop/links/measurement-table/</x:v>
      </x:c>
      <x:c r="G909" s="11" t="str">
        <x:v>2026-10-06</x:v>
      </x:c>
      <x:c r="H909" s="11" t="str">
        <x:v>fairy-111</x:v>
      </x:c>
      <x:c r="I909" s="11" t="str">
        <x:v>暂不可用</x:v>
      </x:c>
      <x:c r="J909" s="11" t="str">
        <x:v>2026-10-06</x:v>
      </x:c>
    </x:row>
    <x:row r="910" ht="72" customHeight="1">
      <x:c r="A910" s="11" t="str">
        <x:v>FairyLine60 basic</x:v>
      </x:c>
      <x:c r="B910" s="11" t="str">
        <x:v>主来源</x:v>
      </x:c>
      <x:c r="C910" s="11" t="str">
        <x:v>海外备用目录</x:v>
      </x:c>
      <x:c r="D910" s="11" t="str">
        <x:v>Denver Doll · fairyline60 公开目录</x:v>
      </x:c>
      <x:c r="E910" s="11" t="str">
        <x:v>可查看本系列产品目录与配置。该目录不是原具体商品的规格证据，也不保证原配置当前在售。</x:v>
      </x:c>
      <x:c r="F910" s="11" t="str">
        <x:v>https://www.denverdoll.com/product-category/ball-jointed-dolls/fairyland/in-stock-fairyland/in-stock-fairyline60-feeple60-feeple65/in-stock-fairyline60-feeple60-feeple65-dolls/</x:v>
      </x:c>
      <x:c r="G910" s="11" t="str">
        <x:v>2026-10-06</x:v>
      </x:c>
      <x:c r="H910" s="11" t="str">
        <x:v>fairy-model-132</x:v>
      </x:c>
      <x:c r="I910" s="11" t="str">
        <x:v>未标记故障</x:v>
      </x:c>
      <x:c r="J910" s="11" t="str">
        <x:v>2026-10-06</x:v>
      </x:c>
    </x:row>
    <x:row r="911" ht="72" customHeight="1">
      <x:c r="A911" s="11" t="str">
        <x:v>FairyLine60 basic</x:v>
      </x:c>
      <x:c r="B911" s="11" t="str">
        <x:v>补充来源</x:v>
      </x:c>
      <x:c r="C911" s="11" t="str">
        <x:v>官方产品页</x:v>
      </x:c>
      <x:c r="D911" s="11" t="str">
        <x:v>FairyLine60 basic – CP/FairyLand</x:v>
      </x:c>
      <x:c r="E911" s="11" t="str">
        <x:v>本型号的版本、配置、尺寸与署名，以页面明确列项为限</x:v>
      </x:c>
      <x:c r="F911" s="11" t="str">
        <x:v>https://cpfairyland.com/product/fairyline60-basic/</x:v>
      </x:c>
      <x:c r="G911" s="11" t="str">
        <x:v>2026-10-06</x:v>
      </x:c>
      <x:c r="H911" s="11" t="str">
        <x:v>fairy-model-132</x:v>
      </x:c>
      <x:c r="I911" s="11" t="str">
        <x:v>暂不可用</x:v>
      </x:c>
      <x:c r="J911" s="11" t="str">
        <x:v>2026-10-06</x:v>
      </x:c>
    </x:row>
    <x:row r="912" ht="72" customHeight="1">
      <x:c r="A912" s="11" t="str">
        <x:v>FairyLine60 basic</x:v>
      </x:c>
      <x:c r="B912" s="11" t="str">
        <x:v>补充来源</x:v>
      </x:c>
      <x:c r="C912" s="11" t="str">
        <x:v>官方分版本尺寸表</x:v>
      </x:c>
      <x:c r="D912" s="11" t="str">
        <x:v>Measurement Table – CP/FairyLand</x:v>
      </x:c>
      <x:c r="E912" s="11" t="str">
        <x:v>对应身体版本的带头尺寸及头围、颈围、脚长；未匹配选项不借用数值</x:v>
      </x:c>
      <x:c r="F912" s="11" t="str">
        <x:v>https://cpfairyland.com/mega-shop/links/measurement-table/</x:v>
      </x:c>
      <x:c r="G912" s="11" t="str">
        <x:v>2026-10-06</x:v>
      </x:c>
      <x:c r="H912" s="11" t="str">
        <x:v>fairy-model-132</x:v>
      </x:c>
      <x:c r="I912" s="11" t="str">
        <x:v>暂不可用</x:v>
      </x:c>
      <x:c r="J912" s="11" t="str">
        <x:v>2026-10-06</x:v>
      </x:c>
    </x:row>
    <x:row r="913" ht="72" customHeight="1">
      <x:c r="A913" s="11" t="str">
        <x:v>MiniFee Moe Hybrid</x:v>
      </x:c>
      <x:c r="B913" s="11" t="str">
        <x:v>主来源</x:v>
      </x:c>
      <x:c r="C913" s="11" t="str">
        <x:v>海外备用目录</x:v>
      </x:c>
      <x:c r="D913" s="11" t="str">
        <x:v>Denver Doll · minifee 公开目录</x:v>
      </x:c>
      <x:c r="E913" s="11" t="str">
        <x:v>可查看本系列产品目录与配置。该目录不是原具体商品的规格证据，也不保证原配置当前在售。</x:v>
      </x:c>
      <x:c r="F913" s="11" t="str">
        <x:v>https://www.denverdoll.com/product-category/ball-jointed-dolls/fairyland/in-stock-fairyland/minifee-in-stock-fairyland/dolls-minifee-in-stock-fairyland/</x:v>
      </x:c>
      <x:c r="G913" s="11" t="str">
        <x:v>2026-10-06</x:v>
      </x:c>
      <x:c r="H913" s="11" t="str">
        <x:v>fairy-model-140</x:v>
      </x:c>
      <x:c r="I913" s="11" t="str">
        <x:v>未标记故障</x:v>
      </x:c>
      <x:c r="J913" s="11" t="str">
        <x:v>2026-10-06</x:v>
      </x:c>
    </x:row>
    <x:row r="914" ht="72" customHeight="1">
      <x:c r="A914" s="11" t="str">
        <x:v>MiniFee Moe Hybrid</x:v>
      </x:c>
      <x:c r="B914" s="11" t="str">
        <x:v>补充来源</x:v>
      </x:c>
      <x:c r="C914" s="11" t="str">
        <x:v>官方产品页</x:v>
      </x:c>
      <x:c r="D914" s="11" t="str">
        <x:v>MiniFee Moe Hybrid – CP/FairyLand</x:v>
      </x:c>
      <x:c r="E914" s="11" t="str">
        <x:v>本型号的版本、配置、尺寸与署名，以页面明确列项为限</x:v>
      </x:c>
      <x:c r="F914" s="11" t="str">
        <x:v>https://cpfairyland.com/product/minifee-moe-hybrid/</x:v>
      </x:c>
      <x:c r="G914" s="11" t="str">
        <x:v>2026-10-06</x:v>
      </x:c>
      <x:c r="H914" s="11" t="str">
        <x:v>fairy-model-140</x:v>
      </x:c>
      <x:c r="I914" s="11" t="str">
        <x:v>暂不可用</x:v>
      </x:c>
      <x:c r="J914" s="11" t="str">
        <x:v>2026-10-06</x:v>
      </x:c>
    </x:row>
    <x:row r="915" ht="72" customHeight="1">
      <x:c r="A915" s="11" t="str">
        <x:v>MiniFee Moe Hybrid</x:v>
      </x:c>
      <x:c r="B915" s="11" t="str">
        <x:v>补充来源</x:v>
      </x:c>
      <x:c r="C915" s="11" t="str">
        <x:v>官方分版本尺寸表</x:v>
      </x:c>
      <x:c r="D915" s="11" t="str">
        <x:v>Measurement Table – CP/FairyLand</x:v>
      </x:c>
      <x:c r="E915" s="11" t="str">
        <x:v>对应身体版本的带头尺寸及头围、颈围、脚长；未匹配选项不借用数值</x:v>
      </x:c>
      <x:c r="F915" s="11" t="str">
        <x:v>https://cpfairyland.com/mega-shop/links/measurement-table/</x:v>
      </x:c>
      <x:c r="G915" s="11" t="str">
        <x:v>2026-10-06</x:v>
      </x:c>
      <x:c r="H915" s="11" t="str">
        <x:v>fairy-model-140</x:v>
      </x:c>
      <x:c r="I915" s="11" t="str">
        <x:v>暂不可用</x:v>
      </x:c>
      <x:c r="J915" s="11" t="str">
        <x:v>2026-10-06</x:v>
      </x:c>
    </x:row>
    <x:row r="916" ht="72" customHeight="1">
      <x:c r="A916" s="11" t="str">
        <x:v>MiniFee Basic – Lookback</x:v>
      </x:c>
      <x:c r="B916" s="11" t="str">
        <x:v>主来源</x:v>
      </x:c>
      <x:c r="C916" s="11" t="str">
        <x:v>海外备用目录</x:v>
      </x:c>
      <x:c r="D916" s="11" t="str">
        <x:v>Denver Doll · minifee 公开目录</x:v>
      </x:c>
      <x:c r="E916" s="11" t="str">
        <x:v>可查看本系列产品目录与配置。该目录不是原具体商品的规格证据，也不保证原配置当前在售。</x:v>
      </x:c>
      <x:c r="F916" s="11" t="str">
        <x:v>https://www.denverdoll.com/product-category/ball-jointed-dolls/fairyland/in-stock-fairyland/minifee-in-stock-fairyland/dolls-minifee-in-stock-fairyland/</x:v>
      </x:c>
      <x:c r="G916" s="11" t="str">
        <x:v>2026-10-06</x:v>
      </x:c>
      <x:c r="H916" s="11" t="str">
        <x:v>fairy-model-152</x:v>
      </x:c>
      <x:c r="I916" s="11" t="str">
        <x:v>未标记故障</x:v>
      </x:c>
      <x:c r="J916" s="11" t="str">
        <x:v>2026-10-06</x:v>
      </x:c>
    </x:row>
    <x:row r="917" ht="72" customHeight="1">
      <x:c r="A917" s="11" t="str">
        <x:v>MiniFee Basic – Lookback</x:v>
      </x:c>
      <x:c r="B917" s="11" t="str">
        <x:v>补充来源</x:v>
      </x:c>
      <x:c r="C917" s="11" t="str">
        <x:v>官方产品页</x:v>
      </x:c>
      <x:c r="D917" s="11" t="str">
        <x:v>MiniFee Basic – Lookback – CP/FairyLand</x:v>
      </x:c>
      <x:c r="E917" s="11" t="str">
        <x:v>本型号的版本、配置、尺寸与署名，以页面明确列项为限</x:v>
      </x:c>
      <x:c r="F917" s="11" t="str">
        <x:v>https://cpfairyland.com/product/minifee-lookback/</x:v>
      </x:c>
      <x:c r="G917" s="11" t="str">
        <x:v>2026-10-06</x:v>
      </x:c>
      <x:c r="H917" s="11" t="str">
        <x:v>fairy-model-152</x:v>
      </x:c>
      <x:c r="I917" s="11" t="str">
        <x:v>暂不可用</x:v>
      </x:c>
      <x:c r="J917" s="11" t="str">
        <x:v>2026-10-06</x:v>
      </x:c>
    </x:row>
    <x:row r="918" ht="72" customHeight="1">
      <x:c r="A918" s="11" t="str">
        <x:v>MiniFee Basic – Lookback</x:v>
      </x:c>
      <x:c r="B918" s="11" t="str">
        <x:v>补充来源</x:v>
      </x:c>
      <x:c r="C918" s="11" t="str">
        <x:v>官方分版本尺寸表</x:v>
      </x:c>
      <x:c r="D918" s="11" t="str">
        <x:v>Measurement Table – CP/FairyLand</x:v>
      </x:c>
      <x:c r="E918" s="11" t="str">
        <x:v>对应身体版本的带头尺寸及头围、颈围、脚长；未匹配选项不借用数值</x:v>
      </x:c>
      <x:c r="F918" s="11" t="str">
        <x:v>https://cpfairyland.com/mega-shop/links/measurement-table/</x:v>
      </x:c>
      <x:c r="G918" s="11" t="str">
        <x:v>2026-10-06</x:v>
      </x:c>
      <x:c r="H918" s="11" t="str">
        <x:v>fairy-model-152</x:v>
      </x:c>
      <x:c r="I918" s="11" t="str">
        <x:v>暂不可用</x:v>
      </x:c>
      <x:c r="J918" s="11" t="str">
        <x:v>2026-10-06</x:v>
      </x:c>
    </x:row>
    <x:row r="919" ht="72" customHeight="1">
      <x:c r="A919" s="11" t="str">
        <x:v>MiniFee a la carte GIRL (New Release Active Line)</x:v>
      </x:c>
      <x:c r="B919" s="11" t="str">
        <x:v>主来源</x:v>
      </x:c>
      <x:c r="C919" s="11" t="str">
        <x:v>海外备用目录</x:v>
      </x:c>
      <x:c r="D919" s="11" t="str">
        <x:v>Denver Doll · minifee 公开目录</x:v>
      </x:c>
      <x:c r="E919" s="11" t="str">
        <x:v>可查看本系列产品目录与配置。该目录不是原具体商品的规格证据，也不保证原配置当前在售。</x:v>
      </x:c>
      <x:c r="F919" s="11" t="str">
        <x:v>https://www.denverdoll.com/product-category/ball-jointed-dolls/fairyland/in-stock-fairyland/minifee-in-stock-fairyland/dolls-minifee-in-stock-fairyland/</x:v>
      </x:c>
      <x:c r="G919" s="11" t="str">
        <x:v>2026-10-06</x:v>
      </x:c>
      <x:c r="H919" s="11" t="str">
        <x:v>fairy-model-156</x:v>
      </x:c>
      <x:c r="I919" s="11" t="str">
        <x:v>未标记故障</x:v>
      </x:c>
      <x:c r="J919" s="11" t="str">
        <x:v>2026-10-06</x:v>
      </x:c>
    </x:row>
    <x:row r="920" ht="72" customHeight="1">
      <x:c r="A920" s="11" t="str">
        <x:v>MiniFee a la carte GIRL (New Release Active Line)</x:v>
      </x:c>
      <x:c r="B920" s="11" t="str">
        <x:v>补充来源</x:v>
      </x:c>
      <x:c r="C920" s="11" t="str">
        <x:v>官方产品页</x:v>
      </x:c>
      <x:c r="D920" s="11" t="str">
        <x:v>MiniFee a la carte GIRL (New Release Active Line) – CP/FairyLand</x:v>
      </x:c>
      <x:c r="E920" s="11" t="str">
        <x:v>本型号的版本、配置、尺寸与署名，以页面明确列项为限</x:v>
      </x:c>
      <x:c r="F920" s="11" t="str">
        <x:v>https://cpfairyland.com/product/minifee-a-la-carte-girl-new-release-active-line/</x:v>
      </x:c>
      <x:c r="G920" s="11" t="str">
        <x:v>2026-10-06</x:v>
      </x:c>
      <x:c r="H920" s="11" t="str">
        <x:v>fairy-model-156</x:v>
      </x:c>
      <x:c r="I920" s="11" t="str">
        <x:v>暂不可用</x:v>
      </x:c>
      <x:c r="J920" s="11" t="str">
        <x:v>2026-10-06</x:v>
      </x:c>
    </x:row>
    <x:row r="921" ht="72" customHeight="1">
      <x:c r="A921" s="11" t="str">
        <x:v>MiniFee a la carte GIRL (New Release Active Line)</x:v>
      </x:c>
      <x:c r="B921" s="11" t="str">
        <x:v>补充来源</x:v>
      </x:c>
      <x:c r="C921" s="11" t="str">
        <x:v>官方分版本尺寸表</x:v>
      </x:c>
      <x:c r="D921" s="11" t="str">
        <x:v>Measurement Table – CP/FairyLand</x:v>
      </x:c>
      <x:c r="E921" s="11" t="str">
        <x:v>对应身体版本的带头尺寸及头围、颈围、脚长；未匹配选项不借用数值</x:v>
      </x:c>
      <x:c r="F921" s="11" t="str">
        <x:v>https://cpfairyland.com/mega-shop/links/measurement-table/</x:v>
      </x:c>
      <x:c r="G921" s="11" t="str">
        <x:v>2026-10-06</x:v>
      </x:c>
      <x:c r="H921" s="11" t="str">
        <x:v>fairy-model-156</x:v>
      </x:c>
      <x:c r="I921" s="11" t="str">
        <x:v>暂不可用</x:v>
      </x:c>
      <x:c r="J921" s="11" t="str">
        <x:v>2026-10-06</x:v>
      </x:c>
    </x:row>
    <x:row r="922" ht="72" customHeight="1">
      <x:c r="A922" s="11" t="str">
        <x:v>FeePle60 Moe basic</x:v>
      </x:c>
      <x:c r="B922" s="11" t="str">
        <x:v>主来源</x:v>
      </x:c>
      <x:c r="C922" s="11" t="str">
        <x:v>海外备用目录</x:v>
      </x:c>
      <x:c r="D922" s="11" t="str">
        <x:v>Denver Doll · feeple60 公开目录</x:v>
      </x:c>
      <x:c r="E922" s="11" t="str">
        <x:v>可查看本系列产品目录与配置。该目录不是原具体商品的规格证据，也不保证原配置当前在售。</x:v>
      </x:c>
      <x:c r="F922" s="11" t="str">
        <x:v>https://www.denverdoll.com/product-category/ball-jointed-dolls/fairyland/in-stock-fairyland/in-stock-fairyline60-feeple60-feeple65/in-stock-fairyline60-feeple60-feeple65-dolls/</x:v>
      </x:c>
      <x:c r="G922" s="11" t="str">
        <x:v>2026-10-06</x:v>
      </x:c>
      <x:c r="H922" s="11" t="str">
        <x:v>fairy-model-160</x:v>
      </x:c>
      <x:c r="I922" s="11" t="str">
        <x:v>未标记故障</x:v>
      </x:c>
      <x:c r="J922" s="11" t="str">
        <x:v>2026-10-06</x:v>
      </x:c>
    </x:row>
    <x:row r="923" ht="72" customHeight="1">
      <x:c r="A923" s="11" t="str">
        <x:v>FeePle60 Moe basic</x:v>
      </x:c>
      <x:c r="B923" s="11" t="str">
        <x:v>补充来源</x:v>
      </x:c>
      <x:c r="C923" s="11" t="str">
        <x:v>官方产品页</x:v>
      </x:c>
      <x:c r="D923" s="11" t="str">
        <x:v>FeePle60 Moe basic – CP/FairyLand</x:v>
      </x:c>
      <x:c r="E923" s="11" t="str">
        <x:v>本型号的版本、配置、尺寸与署名，以页面明确列项为限</x:v>
      </x:c>
      <x:c r="F923" s="11" t="str">
        <x:v>https://cpfairyland.com/product/feeple60-moe-basic/</x:v>
      </x:c>
      <x:c r="G923" s="11" t="str">
        <x:v>2026-10-06</x:v>
      </x:c>
      <x:c r="H923" s="11" t="str">
        <x:v>fairy-model-160</x:v>
      </x:c>
      <x:c r="I923" s="11" t="str">
        <x:v>暂不可用</x:v>
      </x:c>
      <x:c r="J923" s="11" t="str">
        <x:v>2026-10-06</x:v>
      </x:c>
    </x:row>
    <x:row r="924" ht="72" customHeight="1">
      <x:c r="A924" s="11" t="str">
        <x:v>FeePle60 Moe basic</x:v>
      </x:c>
      <x:c r="B924" s="11" t="str">
        <x:v>补充来源</x:v>
      </x:c>
      <x:c r="C924" s="11" t="str">
        <x:v>官方分版本尺寸表</x:v>
      </x:c>
      <x:c r="D924" s="11" t="str">
        <x:v>Measurement Table – CP/FairyLand</x:v>
      </x:c>
      <x:c r="E924" s="11" t="str">
        <x:v>对应身体版本的带头尺寸及头围、颈围、脚长；未匹配选项不借用数值</x:v>
      </x:c>
      <x:c r="F924" s="11" t="str">
        <x:v>https://cpfairyland.com/mega-shop/links/measurement-table/</x:v>
      </x:c>
      <x:c r="G924" s="11" t="str">
        <x:v>2026-10-06</x:v>
      </x:c>
      <x:c r="H924" s="11" t="str">
        <x:v>fairy-model-160</x:v>
      </x:c>
      <x:c r="I924" s="11" t="str">
        <x:v>暂不可用</x:v>
      </x:c>
      <x:c r="J924" s="11" t="str">
        <x:v>2026-10-06</x:v>
      </x:c>
    </x:row>
    <x:row r="925" ht="72" customHeight="1">
      <x:c r="A925" s="11" t="str">
        <x:v>FeePle60 Motion (2022 Release) basic</x:v>
      </x:c>
      <x:c r="B925" s="11" t="str">
        <x:v>主来源</x:v>
      </x:c>
      <x:c r="C925" s="11" t="str">
        <x:v>海外备用目录</x:v>
      </x:c>
      <x:c r="D925" s="11" t="str">
        <x:v>Denver Doll · feeple60 公开目录</x:v>
      </x:c>
      <x:c r="E925" s="11" t="str">
        <x:v>可查看本系列产品目录与配置。该目录不是原具体商品的规格证据，也不保证原配置当前在售。</x:v>
      </x:c>
      <x:c r="F925" s="11" t="str">
        <x:v>https://www.denverdoll.com/product-category/ball-jointed-dolls/fairyland/in-stock-fairyland/in-stock-fairyline60-feeple60-feeple65/in-stock-fairyline60-feeple60-feeple65-dolls/</x:v>
      </x:c>
      <x:c r="G925" s="11" t="str">
        <x:v>2026-10-06</x:v>
      </x:c>
      <x:c r="H925" s="11" t="str">
        <x:v>fairy-model-164</x:v>
      </x:c>
      <x:c r="I925" s="11" t="str">
        <x:v>未标记故障</x:v>
      </x:c>
      <x:c r="J925" s="11" t="str">
        <x:v>2026-10-06</x:v>
      </x:c>
    </x:row>
    <x:row r="926" ht="72" customHeight="1">
      <x:c r="A926" s="11" t="str">
        <x:v>FeePle60 Motion (2022 Release) basic</x:v>
      </x:c>
      <x:c r="B926" s="11" t="str">
        <x:v>补充来源</x:v>
      </x:c>
      <x:c r="C926" s="11" t="str">
        <x:v>官方产品页</x:v>
      </x:c>
      <x:c r="D926" s="11" t="str">
        <x:v>FeePle60 Motion (2022 Release) basic – CP/FairyLand</x:v>
      </x:c>
      <x:c r="E926" s="11" t="str">
        <x:v>本型号的版本、配置、尺寸与署名，以页面明确列项为限</x:v>
      </x:c>
      <x:c r="F926" s="11" t="str">
        <x:v>https://cpfairyland.com/product/feeple60-motion-2022-release-basic/</x:v>
      </x:c>
      <x:c r="G926" s="11" t="str">
        <x:v>2026-10-06</x:v>
      </x:c>
      <x:c r="H926" s="11" t="str">
        <x:v>fairy-model-164</x:v>
      </x:c>
      <x:c r="I926" s="11" t="str">
        <x:v>暂不可用</x:v>
      </x:c>
      <x:c r="J926" s="11" t="str">
        <x:v>2026-10-06</x:v>
      </x:c>
    </x:row>
    <x:row r="927" ht="72" customHeight="1">
      <x:c r="A927" s="11" t="str">
        <x:v>FeePle60 Motion (2022 Release) basic</x:v>
      </x:c>
      <x:c r="B927" s="11" t="str">
        <x:v>补充来源</x:v>
      </x:c>
      <x:c r="C927" s="11" t="str">
        <x:v>官方分版本尺寸表</x:v>
      </x:c>
      <x:c r="D927" s="11" t="str">
        <x:v>Measurement Table – CP/FairyLand</x:v>
      </x:c>
      <x:c r="E927" s="11" t="str">
        <x:v>对应身体版本的带头尺寸及头围、颈围、脚长；未匹配选项不借用数值</x:v>
      </x:c>
      <x:c r="F927" s="11" t="str">
        <x:v>https://cpfairyland.com/mega-shop/links/measurement-table/</x:v>
      </x:c>
      <x:c r="G927" s="11" t="str">
        <x:v>2026-10-06</x:v>
      </x:c>
      <x:c r="H927" s="11" t="str">
        <x:v>fairy-model-164</x:v>
      </x:c>
      <x:c r="I927" s="11" t="str">
        <x:v>暂不可用</x:v>
      </x:c>
      <x:c r="J927" s="11" t="str">
        <x:v>2026-10-06</x:v>
      </x:c>
    </x:row>
    <x:row r="928" ht="72" customHeight="1">
      <x:c r="A928" s="11" t="str">
        <x:v>FeePle60 Basic – Lookback</x:v>
      </x:c>
      <x:c r="B928" s="11" t="str">
        <x:v>主来源</x:v>
      </x:c>
      <x:c r="C928" s="11" t="str">
        <x:v>海外备用目录</x:v>
      </x:c>
      <x:c r="D928" s="11" t="str">
        <x:v>Denver Doll · feeple60 公开目录</x:v>
      </x:c>
      <x:c r="E928" s="11" t="str">
        <x:v>可查看本系列产品目录与配置。该目录不是原具体商品的规格证据，也不保证原配置当前在售。</x:v>
      </x:c>
      <x:c r="F928" s="11" t="str">
        <x:v>https://www.denverdoll.com/product-category/ball-jointed-dolls/fairyland/in-stock-fairyland/in-stock-fairyline60-feeple60-feeple65/in-stock-fairyline60-feeple60-feeple65-dolls/</x:v>
      </x:c>
      <x:c r="G928" s="11" t="str">
        <x:v>2026-10-06</x:v>
      </x:c>
      <x:c r="H928" s="11" t="str">
        <x:v>fairy-model-168</x:v>
      </x:c>
      <x:c r="I928" s="11" t="str">
        <x:v>未标记故障</x:v>
      </x:c>
      <x:c r="J928" s="11" t="str">
        <x:v>2026-10-06</x:v>
      </x:c>
    </x:row>
    <x:row r="929" ht="72" customHeight="1">
      <x:c r="A929" s="11" t="str">
        <x:v>FeePle60 Basic – Lookback</x:v>
      </x:c>
      <x:c r="B929" s="11" t="str">
        <x:v>补充来源</x:v>
      </x:c>
      <x:c r="C929" s="11" t="str">
        <x:v>官方产品页</x:v>
      </x:c>
      <x:c r="D929" s="11" t="str">
        <x:v>FeePle60 Basic – Lookback – CP/FairyLand</x:v>
      </x:c>
      <x:c r="E929" s="11" t="str">
        <x:v>本型号的版本、配置、尺寸与署名，以页面明确列项为限</x:v>
      </x:c>
      <x:c r="F929" s="11" t="str">
        <x:v>https://cpfairyland.com/product/feeple60-basic-lookback/</x:v>
      </x:c>
      <x:c r="G929" s="11" t="str">
        <x:v>2026-10-06</x:v>
      </x:c>
      <x:c r="H929" s="11" t="str">
        <x:v>fairy-model-168</x:v>
      </x:c>
      <x:c r="I929" s="11" t="str">
        <x:v>暂不可用</x:v>
      </x:c>
      <x:c r="J929" s="11" t="str">
        <x:v>2026-10-06</x:v>
      </x:c>
    </x:row>
    <x:row r="930" ht="72" customHeight="1">
      <x:c r="A930" s="11" t="str">
        <x:v>FeePle60 Basic – Lookback</x:v>
      </x:c>
      <x:c r="B930" s="11" t="str">
        <x:v>补充来源</x:v>
      </x:c>
      <x:c r="C930" s="11" t="str">
        <x:v>官方分版本尺寸表</x:v>
      </x:c>
      <x:c r="D930" s="11" t="str">
        <x:v>Measurement Table – CP/FairyLand</x:v>
      </x:c>
      <x:c r="E930" s="11" t="str">
        <x:v>对应身体版本的带头尺寸及头围、颈围、脚长；未匹配选项不借用数值</x:v>
      </x:c>
      <x:c r="F930" s="11" t="str">
        <x:v>https://cpfairyland.com/mega-shop/links/measurement-table/</x:v>
      </x:c>
      <x:c r="G930" s="11" t="str">
        <x:v>2026-10-06</x:v>
      </x:c>
      <x:c r="H930" s="11" t="str">
        <x:v>fairy-model-168</x:v>
      </x:c>
      <x:c r="I930" s="11" t="str">
        <x:v>暂不可用</x:v>
      </x:c>
      <x:c r="J930" s="11" t="str">
        <x:v>2026-10-06</x:v>
      </x:c>
    </x:row>
    <x:row r="931" ht="72" customHeight="1">
      <x:c r="A931" s="11" t="str">
        <x:v>MiniFee a la carte BOY (New Release Active Line)</x:v>
      </x:c>
      <x:c r="B931" s="11" t="str">
        <x:v>主来源</x:v>
      </x:c>
      <x:c r="C931" s="11" t="str">
        <x:v>海外备用目录</x:v>
      </x:c>
      <x:c r="D931" s="11" t="str">
        <x:v>Denver Doll · minifee 公开目录</x:v>
      </x:c>
      <x:c r="E931" s="11" t="str">
        <x:v>可查看本系列产品目录与配置。该目录不是原具体商品的规格证据，也不保证原配置当前在售。</x:v>
      </x:c>
      <x:c r="F931" s="11" t="str">
        <x:v>https://www.denverdoll.com/product-category/ball-jointed-dolls/fairyland/in-stock-fairyland/minifee-in-stock-fairyland/dolls-minifee-in-stock-fairyland/</x:v>
      </x:c>
      <x:c r="G931" s="11" t="str">
        <x:v>2026-10-06</x:v>
      </x:c>
      <x:c r="H931" s="11" t="str">
        <x:v>fairy-model-172</x:v>
      </x:c>
      <x:c r="I931" s="11" t="str">
        <x:v>未标记故障</x:v>
      </x:c>
      <x:c r="J931" s="11" t="str">
        <x:v>2026-10-06</x:v>
      </x:c>
    </x:row>
    <x:row r="932" ht="72" customHeight="1">
      <x:c r="A932" s="11" t="str">
        <x:v>MiniFee a la carte BOY (New Release Active Line)</x:v>
      </x:c>
      <x:c r="B932" s="11" t="str">
        <x:v>补充来源</x:v>
      </x:c>
      <x:c r="C932" s="11" t="str">
        <x:v>官方产品页</x:v>
      </x:c>
      <x:c r="D932" s="11" t="str">
        <x:v>MiniFee a la carte BOY (New Release Active Line) – CP/FairyLand</x:v>
      </x:c>
      <x:c r="E932" s="11" t="str">
        <x:v>本型号的版本、配置、尺寸与署名，以页面明确列项为限</x:v>
      </x:c>
      <x:c r="F932" s="11" t="str">
        <x:v>https://cpfairyland.com/product/minifee-a-la-carte-boy-new-release-active-line/</x:v>
      </x:c>
      <x:c r="G932" s="11" t="str">
        <x:v>2026-10-06</x:v>
      </x:c>
      <x:c r="H932" s="11" t="str">
        <x:v>fairy-model-172</x:v>
      </x:c>
      <x:c r="I932" s="11" t="str">
        <x:v>暂不可用</x:v>
      </x:c>
      <x:c r="J932" s="11" t="str">
        <x:v>2026-10-06</x:v>
      </x:c>
    </x:row>
    <x:row r="933" ht="72" customHeight="1">
      <x:c r="A933" s="11" t="str">
        <x:v>MiniFee a la carte BOY (New Release Active Line)</x:v>
      </x:c>
      <x:c r="B933" s="11" t="str">
        <x:v>补充来源</x:v>
      </x:c>
      <x:c r="C933" s="11" t="str">
        <x:v>官方分版本尺寸表</x:v>
      </x:c>
      <x:c r="D933" s="11" t="str">
        <x:v>Measurement Table – CP/FairyLand</x:v>
      </x:c>
      <x:c r="E933" s="11" t="str">
        <x:v>对应身体版本的带头尺寸及头围、颈围、脚长；未匹配选项不借用数值</x:v>
      </x:c>
      <x:c r="F933" s="11" t="str">
        <x:v>https://cpfairyland.com/mega-shop/links/measurement-table/</x:v>
      </x:c>
      <x:c r="G933" s="11" t="str">
        <x:v>2026-10-06</x:v>
      </x:c>
      <x:c r="H933" s="11" t="str">
        <x:v>fairy-model-172</x:v>
      </x:c>
      <x:c r="I933" s="11" t="str">
        <x:v>暂不可用</x:v>
      </x:c>
      <x:c r="J933" s="11" t="str">
        <x:v>2026-10-06</x:v>
      </x:c>
    </x:row>
    <x:row r="934" ht="72" customHeight="1">
      <x:c r="A934" s="11" t="str">
        <x:v>FairyLine Boy basic</x:v>
      </x:c>
      <x:c r="B934" s="11" t="str">
        <x:v>主来源</x:v>
      </x:c>
      <x:c r="C934" s="11" t="str">
        <x:v>海外备用目录</x:v>
      </x:c>
      <x:c r="D934" s="11" t="str">
        <x:v>Denver Doll · fairyline 公开目录</x:v>
      </x:c>
      <x:c r="E934" s="11" t="str">
        <x:v>可查看本系列产品目录与配置。该目录不是原具体商品的规格证据，也不保证原配置当前在售。</x:v>
      </x:c>
      <x:c r="F934" s="11" t="str">
        <x:v>https://www.denverdoll.com/product-category/ball-jointed-dolls/fairyland/in-stock-fairyland/fairyline-in-stock-fairyland/dolls-fairyline-in-stock-fairyland/</x:v>
      </x:c>
      <x:c r="G934" s="11" t="str">
        <x:v>2026-10-06</x:v>
      </x:c>
      <x:c r="H934" s="11" t="str">
        <x:v>fairy-model-176</x:v>
      </x:c>
      <x:c r="I934" s="11" t="str">
        <x:v>未标记故障</x:v>
      </x:c>
      <x:c r="J934" s="11" t="str">
        <x:v>2026-10-06</x:v>
      </x:c>
    </x:row>
    <x:row r="935" ht="72" customHeight="1">
      <x:c r="A935" s="11" t="str">
        <x:v>FairyLine Boy basic</x:v>
      </x:c>
      <x:c r="B935" s="11" t="str">
        <x:v>补充来源</x:v>
      </x:c>
      <x:c r="C935" s="11" t="str">
        <x:v>官方产品页</x:v>
      </x:c>
      <x:c r="D935" s="11" t="str">
        <x:v>FairyLine Boy basic – CP/FairyLand</x:v>
      </x:c>
      <x:c r="E935" s="11" t="str">
        <x:v>本型号的版本、配置、尺寸与署名，以页面明确列项为限</x:v>
      </x:c>
      <x:c r="F935" s="11" t="str">
        <x:v>https://cpfairyland.com/product/fairyline-boy-basic/</x:v>
      </x:c>
      <x:c r="G935" s="11" t="str">
        <x:v>2026-10-06</x:v>
      </x:c>
      <x:c r="H935" s="11" t="str">
        <x:v>fairy-model-176</x:v>
      </x:c>
      <x:c r="I935" s="11" t="str">
        <x:v>暂不可用</x:v>
      </x:c>
      <x:c r="J935" s="11" t="str">
        <x:v>2026-10-06</x:v>
      </x:c>
    </x:row>
    <x:row r="936" ht="72" customHeight="1">
      <x:c r="A936" s="11" t="str">
        <x:v>FairyLine Boy basic</x:v>
      </x:c>
      <x:c r="B936" s="11" t="str">
        <x:v>补充来源</x:v>
      </x:c>
      <x:c r="C936" s="11" t="str">
        <x:v>官方分版本尺寸表</x:v>
      </x:c>
      <x:c r="D936" s="11" t="str">
        <x:v>Measurement Table – CP/FairyLand</x:v>
      </x:c>
      <x:c r="E936" s="11" t="str">
        <x:v>对应身体版本的带头尺寸及头围、颈围、脚长；未匹配选项不借用数值</x:v>
      </x:c>
      <x:c r="F936" s="11" t="str">
        <x:v>https://cpfairyland.com/mega-shop/links/measurement-table/</x:v>
      </x:c>
      <x:c r="G936" s="11" t="str">
        <x:v>2026-10-06</x:v>
      </x:c>
      <x:c r="H936" s="11" t="str">
        <x:v>fairy-model-176</x:v>
      </x:c>
      <x:c r="I936" s="11" t="str">
        <x:v>暂不可用</x:v>
      </x:c>
      <x:c r="J936" s="11" t="str">
        <x:v>2026-10-06</x:v>
      </x:c>
    </x:row>
    <x:row r="937" ht="72" customHeight="1">
      <x:c r="A937" s="11" t="str">
        <x:v>FairyLine Girl basic</x:v>
      </x:c>
      <x:c r="B937" s="11" t="str">
        <x:v>主来源</x:v>
      </x:c>
      <x:c r="C937" s="11" t="str">
        <x:v>海外备用目录</x:v>
      </x:c>
      <x:c r="D937" s="11" t="str">
        <x:v>Denver Doll · fairyline 公开目录</x:v>
      </x:c>
      <x:c r="E937" s="11" t="str">
        <x:v>可查看本系列产品目录与配置。该目录不是原具体商品的规格证据，也不保证原配置当前在售。</x:v>
      </x:c>
      <x:c r="F937" s="11" t="str">
        <x:v>https://www.denverdoll.com/product-category/ball-jointed-dolls/fairyland/in-stock-fairyland/fairyline-in-stock-fairyland/dolls-fairyline-in-stock-fairyland/</x:v>
      </x:c>
      <x:c r="G937" s="11" t="str">
        <x:v>2026-10-06</x:v>
      </x:c>
      <x:c r="H937" s="11" t="str">
        <x:v>fairy-model-180</x:v>
      </x:c>
      <x:c r="I937" s="11" t="str">
        <x:v>未标记故障</x:v>
      </x:c>
      <x:c r="J937" s="11" t="str">
        <x:v>2026-10-06</x:v>
      </x:c>
    </x:row>
    <x:row r="938" ht="72" customHeight="1">
      <x:c r="A938" s="11" t="str">
        <x:v>FairyLine Girl basic</x:v>
      </x:c>
      <x:c r="B938" s="11" t="str">
        <x:v>补充来源</x:v>
      </x:c>
      <x:c r="C938" s="11" t="str">
        <x:v>官方产品页</x:v>
      </x:c>
      <x:c r="D938" s="11" t="str">
        <x:v>FairyLine Girl basic – CP/FairyLand</x:v>
      </x:c>
      <x:c r="E938" s="11" t="str">
        <x:v>本型号的版本、配置、尺寸与署名，以页面明确列项为限</x:v>
      </x:c>
      <x:c r="F938" s="11" t="str">
        <x:v>https://cpfairyland.com/product/fairyline-girl-basic/</x:v>
      </x:c>
      <x:c r="G938" s="11" t="str">
        <x:v>2026-10-06</x:v>
      </x:c>
      <x:c r="H938" s="11" t="str">
        <x:v>fairy-model-180</x:v>
      </x:c>
      <x:c r="I938" s="11" t="str">
        <x:v>暂不可用</x:v>
      </x:c>
      <x:c r="J938" s="11" t="str">
        <x:v>2026-10-06</x:v>
      </x:c>
    </x:row>
    <x:row r="939" ht="72" customHeight="1">
      <x:c r="A939" s="11" t="str">
        <x:v>FairyLine Girl basic</x:v>
      </x:c>
      <x:c r="B939" s="11" t="str">
        <x:v>补充来源</x:v>
      </x:c>
      <x:c r="C939" s="11" t="str">
        <x:v>官方分版本尺寸表</x:v>
      </x:c>
      <x:c r="D939" s="11" t="str">
        <x:v>Measurement Table – CP/FairyLand</x:v>
      </x:c>
      <x:c r="E939" s="11" t="str">
        <x:v>对应身体版本的带头尺寸及头围、颈围、脚长；未匹配选项不借用数值</x:v>
      </x:c>
      <x:c r="F939" s="11" t="str">
        <x:v>https://cpfairyland.com/mega-shop/links/measurement-table/</x:v>
      </x:c>
      <x:c r="G939" s="11" t="str">
        <x:v>2026-10-06</x:v>
      </x:c>
      <x:c r="H939" s="11" t="str">
        <x:v>fairy-model-180</x:v>
      </x:c>
      <x:c r="I939" s="11" t="str">
        <x:v>暂不可用</x:v>
      </x:c>
      <x:c r="J939" s="11" t="str">
        <x:v>2026-10-06</x:v>
      </x:c>
    </x:row>
    <x:row r="940" ht="72" customHeight="1">
      <x:c r="A940" s="11" t="str">
        <x:v>MiniFee a la carte Boy (Motion Line)</x:v>
      </x:c>
      <x:c r="B940" s="11" t="str">
        <x:v>主来源</x:v>
      </x:c>
      <x:c r="C940" s="11" t="str">
        <x:v>海外备用目录</x:v>
      </x:c>
      <x:c r="D940" s="11" t="str">
        <x:v>Denver Doll · minifee 公开目录</x:v>
      </x:c>
      <x:c r="E940" s="11" t="str">
        <x:v>可查看本系列产品目录与配置。该目录不是原具体商品的规格证据，也不保证原配置当前在售。</x:v>
      </x:c>
      <x:c r="F940" s="11" t="str">
        <x:v>https://www.denverdoll.com/product-category/ball-jointed-dolls/fairyland/in-stock-fairyland/minifee-in-stock-fairyland/dolls-minifee-in-stock-fairyland/</x:v>
      </x:c>
      <x:c r="G940" s="11" t="str">
        <x:v>2026-10-06</x:v>
      </x:c>
      <x:c r="H940" s="11" t="str">
        <x:v>fairy-model-184</x:v>
      </x:c>
      <x:c r="I940" s="11" t="str">
        <x:v>未标记故障</x:v>
      </x:c>
      <x:c r="J940" s="11" t="str">
        <x:v>2026-10-06</x:v>
      </x:c>
    </x:row>
    <x:row r="941" ht="72" customHeight="1">
      <x:c r="A941" s="11" t="str">
        <x:v>MiniFee a la carte Boy (Motion Line)</x:v>
      </x:c>
      <x:c r="B941" s="11" t="str">
        <x:v>补充来源</x:v>
      </x:c>
      <x:c r="C941" s="11" t="str">
        <x:v>官方产品页</x:v>
      </x:c>
      <x:c r="D941" s="11" t="str">
        <x:v>MiniFee a la carte Boy (Motion Line) – CP/FairyLand</x:v>
      </x:c>
      <x:c r="E941" s="11" t="str">
        <x:v>本型号的版本、配置、尺寸与署名，以页面明确列项为限</x:v>
      </x:c>
      <x:c r="F941" s="11" t="str">
        <x:v>https://cpfairyland.com/product/minifee-a-la-carte-boy-motion-line/</x:v>
      </x:c>
      <x:c r="G941" s="11" t="str">
        <x:v>2026-10-06</x:v>
      </x:c>
      <x:c r="H941" s="11" t="str">
        <x:v>fairy-model-184</x:v>
      </x:c>
      <x:c r="I941" s="11" t="str">
        <x:v>暂不可用</x:v>
      </x:c>
      <x:c r="J941" s="11" t="str">
        <x:v>2026-10-06</x:v>
      </x:c>
    </x:row>
    <x:row r="942" ht="72" customHeight="1">
      <x:c r="A942" s="11" t="str">
        <x:v>MiniFee a la carte Boy (Motion Line)</x:v>
      </x:c>
      <x:c r="B942" s="11" t="str">
        <x:v>补充来源</x:v>
      </x:c>
      <x:c r="C942" s="11" t="str">
        <x:v>官方分版本尺寸表</x:v>
      </x:c>
      <x:c r="D942" s="11" t="str">
        <x:v>Measurement Table – CP/FairyLand</x:v>
      </x:c>
      <x:c r="E942" s="11" t="str">
        <x:v>对应身体版本的带头尺寸及头围、颈围、脚长；未匹配选项不借用数值</x:v>
      </x:c>
      <x:c r="F942" s="11" t="str">
        <x:v>https://cpfairyland.com/mega-shop/links/measurement-table/</x:v>
      </x:c>
      <x:c r="G942" s="11" t="str">
        <x:v>2026-10-06</x:v>
      </x:c>
      <x:c r="H942" s="11" t="str">
        <x:v>fairy-model-184</x:v>
      </x:c>
      <x:c r="I942" s="11" t="str">
        <x:v>暂不可用</x:v>
      </x:c>
      <x:c r="J942" s="11" t="str">
        <x:v>2026-10-06</x:v>
      </x:c>
    </x:row>
    <x:row r="943" ht="72" customHeight="1">
      <x:c r="A943" s="11" t="str">
        <x:v>MiniFee a la carte BOY (Moe Line)</x:v>
      </x:c>
      <x:c r="B943" s="11" t="str">
        <x:v>主来源</x:v>
      </x:c>
      <x:c r="C943" s="11" t="str">
        <x:v>海外备用目录</x:v>
      </x:c>
      <x:c r="D943" s="11" t="str">
        <x:v>Denver Doll · minifee 公开目录</x:v>
      </x:c>
      <x:c r="E943" s="11" t="str">
        <x:v>可查看本系列产品目录与配置。该目录不是原具体商品的规格证据，也不保证原配置当前在售。</x:v>
      </x:c>
      <x:c r="F943" s="11" t="str">
        <x:v>https://www.denverdoll.com/product-category/ball-jointed-dolls/fairyland/in-stock-fairyland/minifee-in-stock-fairyland/dolls-minifee-in-stock-fairyland/</x:v>
      </x:c>
      <x:c r="G943" s="11" t="str">
        <x:v>2026-10-06</x:v>
      </x:c>
      <x:c r="H943" s="11" t="str">
        <x:v>fairy-model-188</x:v>
      </x:c>
      <x:c r="I943" s="11" t="str">
        <x:v>未标记故障</x:v>
      </x:c>
      <x:c r="J943" s="11" t="str">
        <x:v>2026-10-06</x:v>
      </x:c>
    </x:row>
    <x:row r="944" ht="72" customHeight="1">
      <x:c r="A944" s="11" t="str">
        <x:v>MiniFee a la carte BOY (Moe Line)</x:v>
      </x:c>
      <x:c r="B944" s="11" t="str">
        <x:v>补充来源</x:v>
      </x:c>
      <x:c r="C944" s="11" t="str">
        <x:v>官方产品页</x:v>
      </x:c>
      <x:c r="D944" s="11" t="str">
        <x:v>MiniFee a la carte BOY (Moe Line) – CP/FairyLand</x:v>
      </x:c>
      <x:c r="E944" s="11" t="str">
        <x:v>本型号的版本、配置、尺寸与署名，以页面明确列项为限</x:v>
      </x:c>
      <x:c r="F944" s="11" t="str">
        <x:v>https://cpfairyland.com/product/minifee-a-la-carte-boy-moe-line/</x:v>
      </x:c>
      <x:c r="G944" s="11" t="str">
        <x:v>2026-10-06</x:v>
      </x:c>
      <x:c r="H944" s="11" t="str">
        <x:v>fairy-model-188</x:v>
      </x:c>
      <x:c r="I944" s="11" t="str">
        <x:v>暂不可用</x:v>
      </x:c>
      <x:c r="J944" s="11" t="str">
        <x:v>2026-10-06</x:v>
      </x:c>
    </x:row>
    <x:row r="945" ht="72" customHeight="1">
      <x:c r="A945" s="11" t="str">
        <x:v>MiniFee a la carte BOY (Moe Line)</x:v>
      </x:c>
      <x:c r="B945" s="11" t="str">
        <x:v>补充来源</x:v>
      </x:c>
      <x:c r="C945" s="11" t="str">
        <x:v>官方分版本尺寸表</x:v>
      </x:c>
      <x:c r="D945" s="11" t="str">
        <x:v>Measurement Table – CP/FairyLand</x:v>
      </x:c>
      <x:c r="E945" s="11" t="str">
        <x:v>对应身体版本的带头尺寸及头围、颈围、脚长；未匹配选项不借用数值</x:v>
      </x:c>
      <x:c r="F945" s="11" t="str">
        <x:v>https://cpfairyland.com/mega-shop/links/measurement-table/</x:v>
      </x:c>
      <x:c r="G945" s="11" t="str">
        <x:v>2026-10-06</x:v>
      </x:c>
      <x:c r="H945" s="11" t="str">
        <x:v>fairy-model-188</x:v>
      </x:c>
      <x:c r="I945" s="11" t="str">
        <x:v>暂不可用</x:v>
      </x:c>
      <x:c r="J945" s="11" t="str">
        <x:v>2026-10-06</x:v>
      </x:c>
    </x:row>
    <x:row r="946" ht="72" customHeight="1">
      <x:c r="A946" s="11" t="str">
        <x:v>MiniFee a la carte GIRL (Moe Line)</x:v>
      </x:c>
      <x:c r="B946" s="11" t="str">
        <x:v>主来源</x:v>
      </x:c>
      <x:c r="C946" s="11" t="str">
        <x:v>海外备用目录</x:v>
      </x:c>
      <x:c r="D946" s="11" t="str">
        <x:v>Denver Doll · minifee 公开目录</x:v>
      </x:c>
      <x:c r="E946" s="11" t="str">
        <x:v>可查看本系列产品目录与配置。该目录不是原具体商品的规格证据，也不保证原配置当前在售。</x:v>
      </x:c>
      <x:c r="F946" s="11" t="str">
        <x:v>https://www.denverdoll.com/product-category/ball-jointed-dolls/fairyland/in-stock-fairyland/minifee-in-stock-fairyland/dolls-minifee-in-stock-fairyland/</x:v>
      </x:c>
      <x:c r="G946" s="11" t="str">
        <x:v>2026-10-06</x:v>
      </x:c>
      <x:c r="H946" s="11" t="str">
        <x:v>fairy-model-192</x:v>
      </x:c>
      <x:c r="I946" s="11" t="str">
        <x:v>未标记故障</x:v>
      </x:c>
      <x:c r="J946" s="11" t="str">
        <x:v>2026-10-06</x:v>
      </x:c>
    </x:row>
    <x:row r="947" ht="72" customHeight="1">
      <x:c r="A947" s="11" t="str">
        <x:v>MiniFee a la carte GIRL (Moe Line)</x:v>
      </x:c>
      <x:c r="B947" s="11" t="str">
        <x:v>补充来源</x:v>
      </x:c>
      <x:c r="C947" s="11" t="str">
        <x:v>官方产品页</x:v>
      </x:c>
      <x:c r="D947" s="11" t="str">
        <x:v>MiniFee a la carte GIRL (Moe Line) – CP/FairyLand</x:v>
      </x:c>
      <x:c r="E947" s="11" t="str">
        <x:v>本型号的版本、配置、尺寸与署名，以页面明确列项为限</x:v>
      </x:c>
      <x:c r="F947" s="11" t="str">
        <x:v>https://cpfairyland.com/product/minifee-a-la-carte-girl-moe-line/</x:v>
      </x:c>
      <x:c r="G947" s="11" t="str">
        <x:v>2026-10-06</x:v>
      </x:c>
      <x:c r="H947" s="11" t="str">
        <x:v>fairy-model-192</x:v>
      </x:c>
      <x:c r="I947" s="11" t="str">
        <x:v>暂不可用</x:v>
      </x:c>
      <x:c r="J947" s="11" t="str">
        <x:v>2026-10-06</x:v>
      </x:c>
    </x:row>
    <x:row r="948" ht="72" customHeight="1">
      <x:c r="A948" s="11" t="str">
        <x:v>MiniFee a la carte GIRL (Moe Line)</x:v>
      </x:c>
      <x:c r="B948" s="11" t="str">
        <x:v>补充来源</x:v>
      </x:c>
      <x:c r="C948" s="11" t="str">
        <x:v>官方分版本尺寸表</x:v>
      </x:c>
      <x:c r="D948" s="11" t="str">
        <x:v>Measurement Table – CP/FairyLand</x:v>
      </x:c>
      <x:c r="E948" s="11" t="str">
        <x:v>对应身体版本的带头尺寸及头围、颈围、脚长；未匹配选项不借用数值</x:v>
      </x:c>
      <x:c r="F948" s="11" t="str">
        <x:v>https://cpfairyland.com/mega-shop/links/measurement-table/</x:v>
      </x:c>
      <x:c r="G948" s="11" t="str">
        <x:v>2026-10-06</x:v>
      </x:c>
      <x:c r="H948" s="11" t="str">
        <x:v>fairy-model-192</x:v>
      </x:c>
      <x:c r="I948" s="11" t="str">
        <x:v>暂不可用</x:v>
      </x:c>
      <x:c r="J948" s="11" t="str">
        <x:v>2026-10-06</x:v>
      </x:c>
    </x:row>
    <x:row r="949" ht="72" customHeight="1">
      <x:c r="A949" s="11" t="str">
        <x:v>JID Boy · Edwin</x:v>
      </x:c>
      <x:c r="B949" s="11" t="str">
        <x:v>主来源</x:v>
      </x:c>
      <x:c r="C949" s="11" t="str">
        <x:v>官方产品页</x:v>
      </x:c>
      <x:c r="D949" s="11" t="str">
        <x:v>ITEM VIEW : J. I. D Basic - Boy - Edwin</x:v>
      </x:c>
      <x:c r="E949" s="11" t="str">
        <x:v>本型号的版本、配置、尺寸与署名，以页面明确列项为限</x:v>
      </x:c>
      <x:c r="F949" s="11" t="str">
        <x:v>https://iplehouse.com/home/shop/item.php?it_id=1627078403&amp;nhn1=en</x:v>
      </x:c>
      <x:c r="G949" s="11" t="str">
        <x:v>2026-10-06</x:v>
      </x:c>
      <x:c r="H949" s="11" t="str">
        <x:v>iplehouse-1627078403</x:v>
      </x:c>
      <x:c r="I949" s="11" t="str">
        <x:v>未标记故障</x:v>
      </x:c>
      <x:c r="J949" s="11" t="str"/>
    </x:row>
    <x:row r="950" ht="72" customHeight="1">
      <x:c r="A950" s="11" t="str">
        <x:v>JID Boy · Owen</x:v>
      </x:c>
      <x:c r="B950" s="11" t="str">
        <x:v>主来源</x:v>
      </x:c>
      <x:c r="C950" s="11" t="str">
        <x:v>官方产品页</x:v>
      </x:c>
      <x:c r="D950" s="11" t="str">
        <x:v>ITEM VIEW : J. I. D Basic - Boy - Owen</x:v>
      </x:c>
      <x:c r="E950" s="11" t="str">
        <x:v>本型号的版本、配置、尺寸与署名，以页面明确列项为限</x:v>
      </x:c>
      <x:c r="F950" s="11" t="str">
        <x:v>https://iplehouse.com/home/shop/item.php?it_id=1566598592&amp;nhn1=en</x:v>
      </x:c>
      <x:c r="G950" s="11" t="str">
        <x:v>2026-10-06</x:v>
      </x:c>
      <x:c r="H950" s="11" t="str">
        <x:v>iplehouse-1566598592</x:v>
      </x:c>
      <x:c r="I950" s="11" t="str">
        <x:v>未标记故障</x:v>
      </x:c>
      <x:c r="J950" s="11" t="str"/>
    </x:row>
    <x:row r="951" ht="72" customHeight="1">
      <x:c r="A951" s="11" t="str">
        <x:v>SID Woman · Mari</x:v>
      </x:c>
      <x:c r="B951" s="11" t="str">
        <x:v>主来源</x:v>
      </x:c>
      <x:c r="C951" s="11" t="str">
        <x:v>官方产品页</x:v>
      </x:c>
      <x:c r="D951" s="11" t="str">
        <x:v>ITEM VIEW : S. I. D Basic - Woman - Mari</x:v>
      </x:c>
      <x:c r="E951" s="11" t="str">
        <x:v>本型号的版本、配置、尺寸与署名，以页面明确列项为限</x:v>
      </x:c>
      <x:c r="F951" s="11" t="str">
        <x:v>https://iplehouse.com/home/shop/item.php?it_id=1701462393&amp;nhn1=en</x:v>
      </x:c>
      <x:c r="G951" s="11" t="str">
        <x:v>2026-10-06</x:v>
      </x:c>
      <x:c r="H951" s="11" t="str">
        <x:v>iplehouse-1701462393</x:v>
      </x:c>
      <x:c r="I951" s="11" t="str">
        <x:v>未标记故障</x:v>
      </x:c>
      <x:c r="J951" s="11" t="str"/>
    </x:row>
    <x:row r="952" ht="72" customHeight="1">
      <x:c r="A952" s="11" t="str">
        <x:v>SID Woman · Grace</x:v>
      </x:c>
      <x:c r="B952" s="11" t="str">
        <x:v>主来源</x:v>
      </x:c>
      <x:c r="C952" s="11" t="str">
        <x:v>官方产品页</x:v>
      </x:c>
      <x:c r="D952" s="11" t="str">
        <x:v>ITEM VIEW : S. I. D Basic - Woman - Grace</x:v>
      </x:c>
      <x:c r="E952" s="11" t="str">
        <x:v>本型号的版本、配置、尺寸与署名，以页面明确列项为限</x:v>
      </x:c>
      <x:c r="F952" s="11" t="str">
        <x:v>https://iplehouse.com/home/shop/item.php?it_id=1643085582&amp;nhn1=en</x:v>
      </x:c>
      <x:c r="G952" s="11" t="str">
        <x:v>2026-10-06</x:v>
      </x:c>
      <x:c r="H952" s="11" t="str">
        <x:v>iplehouse-1643085582</x:v>
      </x:c>
      <x:c r="I952" s="11" t="str">
        <x:v>未标记故障</x:v>
      </x:c>
      <x:c r="J952" s="11" t="str"/>
    </x:row>
    <x:row r="953" ht="72" customHeight="1">
      <x:c r="A953" s="11" t="str">
        <x:v>BID · Ellia</x:v>
      </x:c>
      <x:c r="B953" s="11" t="str">
        <x:v>主来源</x:v>
      </x:c>
      <x:c r="C953" s="11" t="str">
        <x:v>官方产品页</x:v>
      </x:c>
      <x:c r="D953" s="11" t="str">
        <x:v>ITEM VIEW : B. I. D Basic - Ellia</x:v>
      </x:c>
      <x:c r="E953" s="11" t="str">
        <x:v>本型号的版本、配置、尺寸与署名，以页面明确列项为限</x:v>
      </x:c>
      <x:c r="F953" s="11" t="str">
        <x:v>https://iplehouse.com/home/shop/item.php?it_id=1658523571&amp;nhn1=en</x:v>
      </x:c>
      <x:c r="G953" s="11" t="str">
        <x:v>2026-10-06</x:v>
      </x:c>
      <x:c r="H953" s="11" t="str">
        <x:v>iplehouse-1658523571</x:v>
      </x:c>
      <x:c r="I953" s="11" t="str">
        <x:v>未标记故障</x:v>
      </x:c>
      <x:c r="J953" s="11" t="str"/>
    </x:row>
    <x:row r="954" ht="72" customHeight="1">
      <x:c r="A954" s="11" t="str">
        <x:v>BID · Mo-A</x:v>
      </x:c>
      <x:c r="B954" s="11" t="str">
        <x:v>主来源</x:v>
      </x:c>
      <x:c r="C954" s="11" t="str">
        <x:v>官方产品页</x:v>
      </x:c>
      <x:c r="D954" s="11" t="str">
        <x:v>ITEM VIEW : B. I. D Basic - Mo-A</x:v>
      </x:c>
      <x:c r="E954" s="11" t="str">
        <x:v>本型号的版本、配置、尺寸与署名，以页面明确列项为限</x:v>
      </x:c>
      <x:c r="F954" s="11" t="str">
        <x:v>https://iplehouse.com/home/shop/item.php?it_id=1650062014&amp;nhn1=en</x:v>
      </x:c>
      <x:c r="G954" s="11" t="str">
        <x:v>2026-10-06</x:v>
      </x:c>
      <x:c r="H954" s="11" t="str">
        <x:v>iplehouse-1650062014</x:v>
      </x:c>
      <x:c r="I954" s="11" t="str">
        <x:v>未标记故障</x:v>
      </x:c>
      <x:c r="J954" s="11" t="str"/>
    </x:row>
    <x:row r="955" ht="72" customHeight="1">
      <x:c r="A955" s="11" t="str">
        <x:v>FOMA · Yui</x:v>
      </x:c>
      <x:c r="B955" s="11" t="str">
        <x:v>主来源</x:v>
      </x:c>
      <x:c r="C955" s="11" t="str">
        <x:v>官方产品页</x:v>
      </x:c>
      <x:c r="D955" s="11" t="str">
        <x:v>ITEM VIEW : FOMA Doll - Yui</x:v>
      </x:c>
      <x:c r="E955" s="11" t="str">
        <x:v>本型号的版本、配置、尺寸与署名，以页面明确列项为限</x:v>
      </x:c>
      <x:c r="F955" s="11" t="str">
        <x:v>https://iplehouse.com/home/shop/item.php?it_id=1647636795&amp;nhn1=en</x:v>
      </x:c>
      <x:c r="G955" s="11" t="str">
        <x:v>2026-10-06</x:v>
      </x:c>
      <x:c r="H955" s="11" t="str">
        <x:v>iplehouse-1647636795</x:v>
      </x:c>
      <x:c r="I955" s="11" t="str">
        <x:v>未标记故障</x:v>
      </x:c>
      <x:c r="J955" s="11" t="str"/>
    </x:row>
    <x:row r="956" ht="72" customHeight="1">
      <x:c r="A956" s="11" t="str">
        <x:v>FOMA · Raffine Woman</x:v>
      </x:c>
      <x:c r="B956" s="11" t="str">
        <x:v>主来源</x:v>
      </x:c>
      <x:c r="C956" s="11" t="str">
        <x:v>官方产品页</x:v>
      </x:c>
      <x:c r="D956" s="11" t="str">
        <x:v>ITEM VIEW : FOMA Doll - Raffine_Woman</x:v>
      </x:c>
      <x:c r="E956" s="11" t="str">
        <x:v>本型号的版本、配置、尺寸与署名，以页面明确列项为限</x:v>
      </x:c>
      <x:c r="F956" s="11" t="str">
        <x:v>https://iplehouse.com/home/shop/item.php?it_id=1641872326&amp;nhn1=en</x:v>
      </x:c>
      <x:c r="G956" s="11" t="str">
        <x:v>2026-10-06</x:v>
      </x:c>
      <x:c r="H956" s="11" t="str">
        <x:v>iplehouse-1641872326</x:v>
      </x:c>
      <x:c r="I956" s="11" t="str">
        <x:v>未标记故障</x:v>
      </x:c>
      <x:c r="J956" s="11" t="str"/>
    </x:row>
    <x:row r="957" ht="72" customHeight="1">
      <x:c r="A957" s="11" t="str">
        <x:v>KID · Paige</x:v>
      </x:c>
      <x:c r="B957" s="11" t="str">
        <x:v>主来源</x:v>
      </x:c>
      <x:c r="C957" s="11" t="str">
        <x:v>官方产品页</x:v>
      </x:c>
      <x:c r="D957" s="11" t="str">
        <x:v>ITEM VIEW : K. I. D Basic - Paige</x:v>
      </x:c>
      <x:c r="E957" s="11" t="str">
        <x:v>本型号的版本、配置、尺寸与署名，以页面明确列项为限</x:v>
      </x:c>
      <x:c r="F957" s="11" t="str">
        <x:v>https://iplehouse.com/home/shop/item.php?it_id=1659128649&amp;nhn1=en</x:v>
      </x:c>
      <x:c r="G957" s="11" t="str">
        <x:v>2026-10-06</x:v>
      </x:c>
      <x:c r="H957" s="11" t="str">
        <x:v>iplehouse-1659128649</x:v>
      </x:c>
      <x:c r="I957" s="11" t="str">
        <x:v>未标记故障</x:v>
      </x:c>
      <x:c r="J957" s="11" t="str"/>
    </x:row>
    <x:row r="958" ht="72" customHeight="1">
      <x:c r="A958" s="11" t="str">
        <x:v>KID · Peach</x:v>
      </x:c>
      <x:c r="B958" s="11" t="str">
        <x:v>主来源</x:v>
      </x:c>
      <x:c r="C958" s="11" t="str">
        <x:v>官方产品页</x:v>
      </x:c>
      <x:c r="D958" s="11" t="str">
        <x:v>ITEM VIEW : K. I. D Basic - Peach</x:v>
      </x:c>
      <x:c r="E958" s="11" t="str">
        <x:v>本型号的版本、配置、尺寸与署名，以页面明确列项为限</x:v>
      </x:c>
      <x:c r="F958" s="11" t="str">
        <x:v>https://iplehouse.com/home/shop/item.php?it_id=1562451468&amp;nhn1=en</x:v>
      </x:c>
      <x:c r="G958" s="11" t="str">
        <x:v>2026-10-06</x:v>
      </x:c>
      <x:c r="H958" s="11" t="str">
        <x:v>iplehouse-1562451468</x:v>
      </x:c>
      <x:c r="I958" s="11" t="str">
        <x:v>未标记故障</x:v>
      </x:c>
      <x:c r="J958" s="11" t="str"/>
    </x:row>
    <x:row r="959" ht="72" customHeight="1">
      <x:c r="A959" s="11" t="str">
        <x:v>EID Man · Rex</x:v>
      </x:c>
      <x:c r="B959" s="11" t="str">
        <x:v>主来源</x:v>
      </x:c>
      <x:c r="C959" s="11" t="str">
        <x:v>官方产品页</x:v>
      </x:c>
      <x:c r="D959" s="11" t="str">
        <x:v>ITEM VIEW : E. I. D Basic - Man - Rex</x:v>
      </x:c>
      <x:c r="E959" s="11" t="str">
        <x:v>本型号的版本、配置、尺寸与署名，以页面明确列项为限</x:v>
      </x:c>
      <x:c r="F959" s="11" t="str">
        <x:v>https://iplehouse.com/home/shop/item.php?it_id=1630198494&amp;nhn1=en</x:v>
      </x:c>
      <x:c r="G959" s="11" t="str">
        <x:v>2026-10-06</x:v>
      </x:c>
      <x:c r="H959" s="11" t="str">
        <x:v>iplehouse-1630198494</x:v>
      </x:c>
      <x:c r="I959" s="11" t="str">
        <x:v>未标记故障</x:v>
      </x:c>
      <x:c r="J959" s="11" t="str"/>
    </x:row>
    <x:row r="960" ht="72" customHeight="1">
      <x:c r="A960" s="11" t="str">
        <x:v>EID Man · Dexter</x:v>
      </x:c>
      <x:c r="B960" s="11" t="str">
        <x:v>主来源</x:v>
      </x:c>
      <x:c r="C960" s="11" t="str">
        <x:v>官方产品页</x:v>
      </x:c>
      <x:c r="D960" s="11" t="str">
        <x:v>ITEM VIEW : E. I. D Basic - Man - Dexter</x:v>
      </x:c>
      <x:c r="E960" s="11" t="str">
        <x:v>本型号的版本、配置、尺寸与署名，以页面明确列项为限</x:v>
      </x:c>
      <x:c r="F960" s="11" t="str">
        <x:v>https://iplehouse.com/home/shop/item.php?it_id=1323762396&amp;nhn1=en</x:v>
      </x:c>
      <x:c r="G960" s="11" t="str">
        <x:v>2026-10-06</x:v>
      </x:c>
      <x:c r="H960" s="11" t="str">
        <x:v>iplehouse-1323762396</x:v>
      </x:c>
      <x:c r="I960" s="11" t="str">
        <x:v>未标记故障</x:v>
      </x:c>
      <x:c r="J960" s="11" t="str"/>
    </x:row>
    <x:row r="961" ht="72" customHeight="1">
      <x:c r="A961" s="11" t="str">
        <x:v>YID Girl · Bliss</x:v>
      </x:c>
      <x:c r="B961" s="11" t="str">
        <x:v>主来源</x:v>
      </x:c>
      <x:c r="C961" s="11" t="str">
        <x:v>官方产品页</x:v>
      </x:c>
      <x:c r="D961" s="11" t="str">
        <x:v>ITEM VIEW : Y. I. D Basic - Girl - Bliss</x:v>
      </x:c>
      <x:c r="E961" s="11" t="str">
        <x:v>本型号的版本、配置、尺寸与署名，以页面明确列项为限</x:v>
      </x:c>
      <x:c r="F961" s="11" t="str">
        <x:v>https://iplehouse.com/home/shop/item.php?it_id=1655512101&amp;nhn1=en</x:v>
      </x:c>
      <x:c r="G961" s="11" t="str">
        <x:v>2026-10-06</x:v>
      </x:c>
      <x:c r="H961" s="11" t="str">
        <x:v>iplehouse-1655512101</x:v>
      </x:c>
      <x:c r="I961" s="11" t="str">
        <x:v>未标记故障</x:v>
      </x:c>
      <x:c r="J961" s="11" t="str"/>
    </x:row>
    <x:row r="962" ht="72" customHeight="1">
      <x:c r="A962" s="11" t="str">
        <x:v>YID Girl · Olivia</x:v>
      </x:c>
      <x:c r="B962" s="11" t="str">
        <x:v>主来源</x:v>
      </x:c>
      <x:c r="C962" s="11" t="str">
        <x:v>官方产品页</x:v>
      </x:c>
      <x:c r="D962" s="11" t="str">
        <x:v>ITEM VIEW : Y. I. D Basic - Girl - Olivia</x:v>
      </x:c>
      <x:c r="E962" s="11" t="str">
        <x:v>本型号的版本、配置、尺寸与署名，以页面明确列项为限</x:v>
      </x:c>
      <x:c r="F962" s="11" t="str">
        <x:v>https://iplehouse.com/home/shop/item.php?it_id=1565562524&amp;nhn1=en</x:v>
      </x:c>
      <x:c r="G962" s="11" t="str">
        <x:v>2026-10-06</x:v>
      </x:c>
      <x:c r="H962" s="11" t="str">
        <x:v>iplehouse-1565562524</x:v>
      </x:c>
      <x:c r="I962" s="11" t="str">
        <x:v>未标记故障</x:v>
      </x:c>
      <x:c r="J962" s="11" t="str"/>
    </x:row>
    <x:row r="963" ht="72" customHeight="1">
      <x:c r="A963" s="11" t="str">
        <x:v>Pullip · Prunella（TS-07）</x:v>
      </x:c>
      <x:c r="B963" s="11" t="str">
        <x:v>主来源</x:v>
      </x:c>
      <x:c r="C963" s="11" t="str">
        <x:v>官方产品页</x:v>
      </x:c>
      <x:c r="D963" s="11" t="str">
        <x:v>Pullip / Prunella(プリュネラ)– Groove Store Japan</x:v>
      </x:c>
      <x:c r="E963" s="11" t="str">
        <x:v>本型号的版本、配置、尺寸与署名，以页面明确列项为限</x:v>
      </x:c>
      <x:c r="F963" s="11" t="str">
        <x:v>https://www.jgroove.jp/products/ts07-prunella</x:v>
      </x:c>
      <x:c r="G963" s="11" t="str">
        <x:v>2026-10-06</x:v>
      </x:c>
      <x:c r="H963" s="11" t="str">
        <x:v>groove-prunella</x:v>
      </x:c>
      <x:c r="I963" s="11" t="str">
        <x:v>未标记故障</x:v>
      </x:c>
      <x:c r="J963" s="11" t="str"/>
    </x:row>
    <x:row r="964" ht="72" customHeight="1">
      <x:c r="A964" s="11" t="str">
        <x:v>Pullip · Prunella（TS-07）</x:v>
      </x:c>
      <x:c r="B964" s="11" t="str">
        <x:v>补充来源</x:v>
      </x:c>
      <x:c r="C964" s="11" t="str">
        <x:v>官方结构与尺寸说明</x:v>
      </x:c>
      <x:c r="D964" s="11" t="str">
        <x:v>What’s Pullip– Groove Store Japan</x:v>
      </x:c>
      <x:c r="E964" s="11" t="str">
        <x:v>Pullip 家族的可动、视线及不同身体背景；型号页数据优先</x:v>
      </x:c>
      <x:c r="F964" s="11" t="str">
        <x:v>https://www.jgroove.jp/pages/what-s-pullip</x:v>
      </x:c>
      <x:c r="G964" s="11" t="str">
        <x:v>2026-10-06</x:v>
      </x:c>
      <x:c r="H964" s="11" t="str">
        <x:v>groove-prunella</x:v>
      </x:c>
      <x:c r="I964" s="11" t="str">
        <x:v>未标记故障</x:v>
      </x:c>
      <x:c r="J964" s="11" t="str"/>
    </x:row>
    <x:row r="965" ht="72" customHeight="1">
      <x:c r="A965" s="11" t="str">
        <x:v>Taeyang · Nosferatu（TS-06）</x:v>
      </x:c>
      <x:c r="B965" s="11" t="str">
        <x:v>主来源</x:v>
      </x:c>
      <x:c r="C965" s="11" t="str">
        <x:v>官方产品页</x:v>
      </x:c>
      <x:c r="D965" s="11" t="str">
        <x:v>Taeyang/Nosferatu(ノスフェラトゥ)– Groove Store Japan</x:v>
      </x:c>
      <x:c r="E965" s="11" t="str">
        <x:v>本型号的版本、配置、尺寸与署名，以页面明确列项为限</x:v>
      </x:c>
      <x:c r="F965" s="11" t="str">
        <x:v>https://www.jgroove.jp/collections/new-in/products/ts06-nosferatu</x:v>
      </x:c>
      <x:c r="G965" s="11" t="str">
        <x:v>2026-10-06</x:v>
      </x:c>
      <x:c r="H965" s="11" t="str">
        <x:v>groove-nosferatu</x:v>
      </x:c>
      <x:c r="I965" s="11" t="str">
        <x:v>未标记故障</x:v>
      </x:c>
      <x:c r="J965" s="11" t="str"/>
    </x:row>
    <x:row r="966" ht="72" customHeight="1">
      <x:c r="A966" s="11" t="str">
        <x:v>Taeyang · Nosferatu（TS-06）</x:v>
      </x:c>
      <x:c r="B966" s="11" t="str">
        <x:v>补充来源</x:v>
      </x:c>
      <x:c r="C966" s="11" t="str">
        <x:v>官方结构与尺寸说明</x:v>
      </x:c>
      <x:c r="D966" s="11" t="str">
        <x:v>What’s Pullip– Groove Store Japan</x:v>
      </x:c>
      <x:c r="E966" s="11" t="str">
        <x:v>Pullip 家族的可动、视线及不同身体背景；型号页数据优先</x:v>
      </x:c>
      <x:c r="F966" s="11" t="str">
        <x:v>https://www.jgroove.jp/pages/what-s-pullip</x:v>
      </x:c>
      <x:c r="G966" s="11" t="str">
        <x:v>2026-10-06</x:v>
      </x:c>
      <x:c r="H966" s="11" t="str">
        <x:v>groove-nosferatu</x:v>
      </x:c>
      <x:c r="I966" s="11" t="str">
        <x:v>未标记故障</x:v>
      </x:c>
      <x:c r="J966" s="11" t="str"/>
    </x:row>
    <x:row r="967" ht="72" customHeight="1">
      <x:c r="A967" s="11" t="str">
        <x:v>WooriPullip · Nina（WP-003）</x:v>
      </x:c>
      <x:c r="B967" s="11" t="str">
        <x:v>主来源</x:v>
      </x:c>
      <x:c r="C967" s="11" t="str">
        <x:v>官方产品页</x:v>
      </x:c>
      <x:c r="D967" s="11" t="str">
        <x:v>WooriPullip Nina(ニーナ)– Groove Store Japan</x:v>
      </x:c>
      <x:c r="E967" s="11" t="str">
        <x:v>本型号的版本、配置、尺寸与署名，以页面明确列项为限</x:v>
      </x:c>
      <x:c r="F967" s="11" t="str">
        <x:v>https://www.jgroove.jp/collections/new-in/products/wooripullip-nina</x:v>
      </x:c>
      <x:c r="G967" s="11" t="str">
        <x:v>2026-10-06</x:v>
      </x:c>
      <x:c r="H967" s="11" t="str">
        <x:v>groove-nina</x:v>
      </x:c>
      <x:c r="I967" s="11" t="str">
        <x:v>未标记故障</x:v>
      </x:c>
      <x:c r="J967" s="11" t="str"/>
    </x:row>
    <x:row r="968" ht="72" customHeight="1">
      <x:c r="A968" s="11" t="str">
        <x:v>WooriPullip · Nina（WP-003）</x:v>
      </x:c>
      <x:c r="B968" s="11" t="str">
        <x:v>补充来源</x:v>
      </x:c>
      <x:c r="C968" s="11" t="str">
        <x:v>官方结构与尺寸说明</x:v>
      </x:c>
      <x:c r="D968" s="11" t="str">
        <x:v>What’s Pullip– Groove Store Japan</x:v>
      </x:c>
      <x:c r="E968" s="11" t="str">
        <x:v>Pullip 家族的可动、视线及不同身体背景；型号页数据优先</x:v>
      </x:c>
      <x:c r="F968" s="11" t="str">
        <x:v>https://www.jgroove.jp/pages/what-s-pullip</x:v>
      </x:c>
      <x:c r="G968" s="11" t="str">
        <x:v>2026-10-06</x:v>
      </x:c>
      <x:c r="H968" s="11" t="str">
        <x:v>groove-nina</x:v>
      </x:c>
      <x:c r="I968" s="11" t="str">
        <x:v>未标记故障</x:v>
      </x:c>
      <x:c r="J968" s="11" t="str"/>
    </x:row>
    <x:row r="969" ht="72" customHeight="1">
      <x:c r="A969" s="11" t="str">
        <x:v>Byul · Lilith（TS-05）</x:v>
      </x:c>
      <x:c r="B969" s="11" t="str">
        <x:v>主来源</x:v>
      </x:c>
      <x:c r="C969" s="11" t="str">
        <x:v>官方产品页</x:v>
      </x:c>
      <x:c r="D969" s="11" t="str">
        <x:v>Byul / Lilith (リリス)– Groove Store Japan</x:v>
      </x:c>
      <x:c r="E969" s="11" t="str">
        <x:v>本型号的版本、配置、尺寸与署名，以页面明确列项为限</x:v>
      </x:c>
      <x:c r="F969" s="11" t="str">
        <x:v>https://www.jgroove.jp/collections/new-in/products/ts05-lilith</x:v>
      </x:c>
      <x:c r="G969" s="11" t="str">
        <x:v>2026-10-06</x:v>
      </x:c>
      <x:c r="H969" s="11" t="str">
        <x:v>groove-lilith</x:v>
      </x:c>
      <x:c r="I969" s="11" t="str">
        <x:v>未标记故障</x:v>
      </x:c>
      <x:c r="J969" s="11" t="str"/>
    </x:row>
    <x:row r="970" ht="72" customHeight="1">
      <x:c r="A970" s="11" t="str">
        <x:v>Byul · Lilith（TS-05）</x:v>
      </x:c>
      <x:c r="B970" s="11" t="str">
        <x:v>补充来源</x:v>
      </x:c>
      <x:c r="C970" s="11" t="str">
        <x:v>官方结构与尺寸说明</x:v>
      </x:c>
      <x:c r="D970" s="11" t="str">
        <x:v>What’s Pullip– Groove Store Japan</x:v>
      </x:c>
      <x:c r="E970" s="11" t="str">
        <x:v>Pullip 家族的可动、视线及不同身体背景；型号页数据优先</x:v>
      </x:c>
      <x:c r="F970" s="11" t="str">
        <x:v>https://www.jgroove.jp/pages/what-s-pullip</x:v>
      </x:c>
      <x:c r="G970" s="11" t="str">
        <x:v>2026-10-06</x:v>
      </x:c>
      <x:c r="H970" s="11" t="str">
        <x:v>groove-lilith</x:v>
      </x:c>
      <x:c r="I970" s="11" t="str">
        <x:v>未标记故障</x:v>
      </x:c>
      <x:c r="J970" s="11" t="str"/>
    </x:row>
    <x:row r="971" ht="72" customHeight="1">
      <x:c r="A971" s="11" t="str">
        <x:v>MAFEX · Miles Morales（Comic Renewal）</x:v>
      </x:c>
      <x:c r="B971" s="11" t="str">
        <x:v>主来源</x:v>
      </x:c>
      <x:c r="C971" s="11" t="str">
        <x:v>官方产品页</x:v>
      </x:c>
      <x:c r="D971" s="11" t="str">
        <x:v>MAFEX SPIDER-MAN Miles Morales (COMIC RENEWAL Ver.) | MEDICOM TOY OFFICIAL STORE</x:v>
      </x:c>
      <x:c r="E971" s="11" t="str">
        <x:v>本型号的版本、配置、尺寸与署名，以页面明确列项为限</x:v>
      </x:c>
      <x:c r="F971" s="11" t="str">
        <x:v>https://store.medicomtoy.co.jp/en/products/4530956472768</x:v>
      </x:c>
      <x:c r="G971" s="11" t="str">
        <x:v>2026-10-06</x:v>
      </x:c>
      <x:c r="H971" s="11" t="str">
        <x:v>medicom-miles-renewal</x:v>
      </x:c>
      <x:c r="I971" s="11" t="str">
        <x:v>未标记故障</x:v>
      </x:c>
      <x:c r="J971" s="11" t="str"/>
    </x:row>
    <x:row r="972" ht="72" customHeight="1">
      <x:c r="A972" s="11" t="str">
        <x:v>MAFEX · Iron Spider（Endgame Renewal）</x:v>
      </x:c>
      <x:c r="B972" s="11" t="str">
        <x:v>主来源</x:v>
      </x:c>
      <x:c r="C972" s="11" t="str">
        <x:v>官方产品页</x:v>
      </x:c>
      <x:c r="D972" s="11" t="str">
        <x:v>MAFEX IRON SPIDER (ENDGAME Ver.) RENEWAL Ver. | MEDICOM TOY OFFICIAL STORE</x:v>
      </x:c>
      <x:c r="E972" s="11" t="str">
        <x:v>本型号的版本、配置、尺寸与署名，以页面明确列项为限</x:v>
      </x:c>
      <x:c r="F972" s="11" t="str">
        <x:v>https://store.medicomtoy.co.jp/en/products/mafex-iron-spider-endgame-renewal-ver</x:v>
      </x:c>
      <x:c r="G972" s="11" t="str">
        <x:v>2026-10-06</x:v>
      </x:c>
      <x:c r="H972" s="11" t="str">
        <x:v>medicom-iron-spider-renewal</x:v>
      </x:c>
      <x:c r="I972" s="11" t="str">
        <x:v>未标记故障</x:v>
      </x:c>
      <x:c r="J972" s="11" t="str"/>
    </x:row>
    <x:row r="973" ht="72" customHeight="1">
      <x:c r="A973" s="11" t="str">
        <x:v>MAFEX · Scarlet Spider（Comic No.186）</x:v>
      </x:c>
      <x:c r="B973" s="11" t="str">
        <x:v>主来源</x:v>
      </x:c>
      <x:c r="C973" s="11" t="str">
        <x:v>官方产品页</x:v>
      </x:c>
      <x:c r="D973" s="11" t="str">
        <x:v>MAFEX SCARLET SPIDER(COMIC Ver.) | MEDICOM TOY OFFICIAL STORE</x:v>
      </x:c>
      <x:c r="E973" s="11" t="str">
        <x:v>本型号的版本、配置、尺寸与署名，以页面明确列项为限</x:v>
      </x:c>
      <x:c r="F973" s="11" t="str">
        <x:v>https://store.medicomtoy.co.jp/en/products/4530956471860</x:v>
      </x:c>
      <x:c r="G973" s="11" t="str">
        <x:v>2026-10-06</x:v>
      </x:c>
      <x:c r="H973" s="11" t="str">
        <x:v>medicom-scarlet-spider-186</x:v>
      </x:c>
      <x:c r="I973" s="11" t="str">
        <x:v>未标记故障</x:v>
      </x:c>
      <x:c r="J973" s="11" t="str"/>
    </x:row>
    <x:row r="974" ht="72" customHeight="1">
      <x:c r="A974" s="11" t="str">
        <x:v>MAFEX · Armored Batman Ver.1.5</x:v>
      </x:c>
      <x:c r="B974" s="11" t="str">
        <x:v>主来源</x:v>
      </x:c>
      <x:c r="C974" s="11" t="str">
        <x:v>官方产品页</x:v>
      </x:c>
      <x:c r="D974" s="11" t="str">
        <x:v>MAFEX ARMORED BATMAN Ver.1.5 | MEDICOM TOY OFFICIAL STORE</x:v>
      </x:c>
      <x:c r="E974" s="11" t="str">
        <x:v>本型号的版本、配置、尺寸与署名，以页面明确列项为限</x:v>
      </x:c>
      <x:c r="F974" s="11" t="str">
        <x:v>https://store.medicomtoy.co.jp/en/products/mafex-armored-batman-ver-1-5</x:v>
      </x:c>
      <x:c r="G974" s="11" t="str">
        <x:v>2026-10-06</x:v>
      </x:c>
      <x:c r="H974" s="11" t="str">
        <x:v>medicom-armored-batman-15</x:v>
      </x:c>
      <x:c r="I974" s="11" t="str">
        <x:v>未标记故障</x:v>
      </x:c>
      <x:c r="J974" s="11" t="str"/>
    </x:row>
    <x:row r="975" ht="72" customHeight="1">
      <x:c r="A975" s="11" t="str">
        <x:v>MAFEX · Billy Butcher（Temp V24）</x:v>
      </x:c>
      <x:c r="B975" s="11" t="str">
        <x:v>主来源</x:v>
      </x:c>
      <x:c r="C975" s="11" t="str">
        <x:v>官方产品页</x:v>
      </x:c>
      <x:c r="D975" s="11" t="str">
        <x:v>MAFEX WILLIAM "BILLY" BUTCHER TEMP V24 Ver. | MEDICOM TOY OFFICIAL STORE</x:v>
      </x:c>
      <x:c r="E975" s="11" t="str">
        <x:v>本型号的版本、配置、尺寸与署名，以页面明确列项为限</x:v>
      </x:c>
      <x:c r="F975" s="11" t="str">
        <x:v>https://store.medicomtoy.co.jp/en/products/mafex-william-billy-butcher-temp-v24-ver</x:v>
      </x:c>
      <x:c r="G975" s="11" t="str">
        <x:v>2026-10-06</x:v>
      </x:c>
      <x:c r="H975" s="11" t="str">
        <x:v>medicom-butcher-tempv24</x:v>
      </x:c>
      <x:c r="I975" s="11" t="str">
        <x:v>未标记故障</x:v>
      </x:c>
      <x:c r="J975" s="11" t="str"/>
    </x:row>
    <x:row r="976" ht="72" customHeight="1">
      <x:c r="A976" s="11" t="str">
        <x:v>TBLeague · S24A（PL-MB2018-S24A）</x:v>
      </x:c>
      <x:c r="B976" s="11" t="str">
        <x:v>主来源</x:v>
      </x:c>
      <x:c r="C976" s="11" t="str">
        <x:v>海外经销规格</x:v>
      </x:c>
      <x:c r="D976" s="11" t="str">
        <x:v>Super-Flexible Female Seamless 1/6 Scale Pale Medium Bust Tall Body (S24A)</x:v>
      </x:c>
      <x:c r="E976" s="11" t="str">
        <x:v>本款无缝身体、骨架、交付与经销尺寸标示；非厂商原始测量</x:v>
      </x:c>
      <x:c r="F976" s="11" t="str">
        <x:v>https://www.bigbadtoystore.com/product/super-flexible-female-seamless-1_6-scale-pale-medium-bust-tall-body-s24a-36839?variation=74822</x:v>
      </x:c>
      <x:c r="G976" s="11" t="str">
        <x:v>2026-10-06</x:v>
      </x:c>
      <x:c r="H976" s="11" t="str">
        <x:v>tbleague-s24a</x:v>
      </x:c>
      <x:c r="I976" s="11" t="str">
        <x:v>未标记故障</x:v>
      </x:c>
      <x:c r="J976" s="11" t="str"/>
    </x:row>
    <x:row r="977" ht="72" customHeight="1">
      <x:c r="A977" s="11" t="str">
        <x:v>TBLeague · S26A</x:v>
      </x:c>
      <x:c r="B977" s="11" t="str">
        <x:v>主来源</x:v>
      </x:c>
      <x:c r="C977" s="11" t="str">
        <x:v>海外经销规格</x:v>
      </x:c>
      <x:c r="D977" s="11" t="str">
        <x:v>Super-Flexible Female Seamless 1/6 Scale Pale Medium Bust Body (S26A)</x:v>
      </x:c>
      <x:c r="E977" s="11" t="str">
        <x:v>本款无缝身体、骨架、交付与经销尺寸标示；非厂商原始测量</x:v>
      </x:c>
      <x:c r="F977" s="11" t="str">
        <x:v>https://www.bigbadtoystore.com/product/super-flexible-female-seamless-1_6-scale-pale-medium-bust-body-s26a-36834?variation=74815</x:v>
      </x:c>
      <x:c r="G977" s="11" t="str">
        <x:v>2026-10-06</x:v>
      </x:c>
      <x:c r="H977" s="11" t="str">
        <x:v>tbleague-s26a</x:v>
      </x:c>
      <x:c r="I977" s="11" t="str">
        <x:v>未标记故障</x:v>
      </x:c>
      <x:c r="J977" s="11" t="str"/>
    </x:row>
    <x:row r="978" ht="72" customHeight="1">
      <x:c r="A978" s="11" t="str">
        <x:v>TBLeague · M31 Body 2.0</x:v>
      </x:c>
      <x:c r="B978" s="11" t="str">
        <x:v>主来源</x:v>
      </x:c>
      <x:c r="C978" s="11" t="str">
        <x:v>海外经销规格</x:v>
      </x:c>
      <x:c r="D978" s="11" t="str">
        <x:v>Super-Flexible Male Seamless 1/6 Scale Body 2.0 (M31)</x:v>
      </x:c>
      <x:c r="E978" s="11" t="str">
        <x:v>本款无缝身体、骨架、交付与经销尺寸标示；非厂商原始测量</x:v>
      </x:c>
      <x:c r="F978" s="11" t="str">
        <x:v>https://www.bigbadtoystore.com/product/super-flexible-male-seamless-1_6-scale-body-2_0-m31-18345?variation=30393</x:v>
      </x:c>
      <x:c r="G978" s="11" t="str">
        <x:v>2026-10-06</x:v>
      </x:c>
      <x:c r="H978" s="11" t="str">
        <x:v>tbleague-m31</x:v>
      </x:c>
      <x:c r="I978" s="11" t="str">
        <x:v>未标记故障</x:v>
      </x:c>
      <x:c r="J978" s="11" t="str"/>
    </x:row>
    <x:row r="979" ht="72" customHeight="1">
      <x:c r="A979" s="11" t="str">
        <x:v>TBLeague · S42A</x:v>
      </x:c>
      <x:c r="B979" s="11" t="str">
        <x:v>主来源</x:v>
      </x:c>
      <x:c r="C979" s="11" t="str">
        <x:v>海外经销规格</x:v>
      </x:c>
      <x:c r="D979" s="11" t="str">
        <x:v>Phicen TBLeague S42A - Pale, Large Bust Female - 1/6 Scale Seamless Ac – Movie Figures</x:v>
      </x:c>
      <x:c r="E979" s="11" t="str">
        <x:v>本款无缝身体、骨架、交付与经销尺寸标示；非厂商原始测量</x:v>
      </x:c>
      <x:c r="F979" s="11" t="str">
        <x:v>https://www.moviefigures.co.uk/products/phicen-tbleague-s42a-pale-large-bust-female-1-6-scale-seamless-action-figure</x:v>
      </x:c>
      <x:c r="G979" s="11" t="str">
        <x:v>2026-10-06</x:v>
      </x:c>
      <x:c r="H979" s="11" t="str">
        <x:v>tbleague-s42a</x:v>
      </x:c>
      <x:c r="I979" s="11" t="str">
        <x:v>未标记故障</x:v>
      </x:c>
      <x:c r="J979" s="11" t="str"/>
    </x:row>
    <x:row r="980" ht="72" customHeight="1">
      <x:c r="A980" s="11" t="str">
        <x:v>PUNI☆MOFU · マオ（KP740R）</x:v>
      </x:c>
      <x:c r="B980" s="11" t="str">
        <x:v>主来源</x:v>
      </x:c>
      <x:c r="C980" s="11" t="str">
        <x:v>官方产品页</x:v>
      </x:c>
      <x:c r="D980" s="11" t="str">
        <x:v>PUNI☆MOFU マオ｜メガミデバイス｜美少女プラモデル｜プラモデル｜コトブキヤ製品情報ポータルサイト｜フィギュア・プラモデル・ホビー｜壽屋</x:v>
      </x:c>
      <x:c r="E980" s="11" t="str">
        <x:v>本型号的版本、配置、尺寸与署名，以页面明确列项为限</x:v>
      </x:c>
      <x:c r="F980" s="11" t="str">
        <x:v>https://www.kotobukiya.co.jp/product/detail/p4934054088270/</x:v>
      </x:c>
      <x:c r="G980" s="11" t="str">
        <x:v>2026-10-06</x:v>
      </x:c>
      <x:c r="H980" s="11" t="str">
        <x:v>kotobukiya-puni-mao</x:v>
      </x:c>
      <x:c r="I980" s="11" t="str">
        <x:v>未标记故障</x:v>
      </x:c>
      <x:c r="J980" s="11" t="str"/>
    </x:row>
    <x:row r="981" ht="72" customHeight="1">
      <x:c r="A981" s="11" t="str">
        <x:v>PUNI☆MOFU · 黒マオ（KP801）</x:v>
      </x:c>
      <x:c r="B981" s="11" t="str">
        <x:v>主来源</x:v>
      </x:c>
      <x:c r="C981" s="11" t="str">
        <x:v>官方产品页</x:v>
      </x:c>
      <x:c r="D981" s="11" t="str">
        <x:v>PUNI☆MOFU 黒マオ｜メガミデバイス｜美少女プラモデル｜プラモデル｜コトブキヤ製品情報ポータルサイト｜フィギュア・プラモデル・ホビー｜壽屋</x:v>
      </x:c>
      <x:c r="E981" s="11" t="str">
        <x:v>本型号的版本、配置、尺寸与署名，以页面明确列项为限</x:v>
      </x:c>
      <x:c r="F981" s="11" t="str">
        <x:v>https://www.kotobukiya.co.jp/product/detail/p4934054068661/</x:v>
      </x:c>
      <x:c r="G981" s="11" t="str">
        <x:v>2026-10-06</x:v>
      </x:c>
      <x:c r="H981" s="11" t="str">
        <x:v>kotobukiya-puni-kuro-mao</x:v>
      </x:c>
      <x:c r="I981" s="11" t="str">
        <x:v>未标记故障</x:v>
      </x:c>
      <x:c r="J981" s="11" t="str"/>
    </x:row>
    <x:row r="982" ht="72" customHeight="1">
      <x:c r="A982" s="11" t="str">
        <x:v>BUSTER DOLL · ガンナー</x:v>
      </x:c>
      <x:c r="B982" s="11" t="str">
        <x:v>主来源</x:v>
      </x:c>
      <x:c r="C982" s="11" t="str">
        <x:v>官方产品页</x:v>
      </x:c>
      <x:c r="D982" s="11" t="str">
        <x:v>BUSTER DOLL ガンナー｜メガミデバイス｜美少女プラモデル｜プラモデル｜コトブキヤ製品情報ポータルサイト｜フィギュア・プラモデル・ホビー｜壽屋</x:v>
      </x:c>
      <x:c r="E982" s="11" t="str">
        <x:v>本型号的版本、配置、尺寸与署名，以页面明确列项为限</x:v>
      </x:c>
      <x:c r="F982" s="11" t="str">
        <x:v>https://www.kotobukiya.co.jp/product/detail/p4934054043774/</x:v>
      </x:c>
      <x:c r="G982" s="11" t="str">
        <x:v>2026-10-06</x:v>
      </x:c>
      <x:c r="H982" s="11" t="str">
        <x:v>kotobukiya-buster-gunner</x:v>
      </x:c>
      <x:c r="I982" s="11" t="str">
        <x:v>未标记故障</x:v>
      </x:c>
      <x:c r="J982" s="11" t="str"/>
    </x:row>
    <x:row r="983" ht="72" customHeight="1">
      <x:c r="A983" s="11" t="str">
        <x:v>Frame Arms Girl · マガツキ（拼装）</x:v>
      </x:c>
      <x:c r="B983" s="11" t="str">
        <x:v>主来源</x:v>
      </x:c>
      <x:c r="C983" s="11" t="str">
        <x:v>官方产品页</x:v>
      </x:c>
      <x:c r="D983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83" s="11" t="str">
        <x:v>本型号的版本、配置、尺寸与署名，以页面明确列项为限</x:v>
      </x:c>
      <x:c r="F983" s="11" t="str">
        <x:v>https://www.kotobukiya.co.jp/product/detail/p4934054062195/</x:v>
      </x:c>
      <x:c r="G983" s="11" t="str">
        <x:v>2026-10-06</x:v>
      </x:c>
      <x:c r="H983" s="11" t="str">
        <x:v>kotobukiya-magatsuki-kit</x:v>
      </x:c>
      <x:c r="I983" s="11" t="str">
        <x:v>未标记故障</x:v>
      </x:c>
      <x:c r="J983" s="11" t="str"/>
    </x:row>
    <x:row r="984" ht="72" customHeight="1">
      <x:c r="A984" s="11" t="str">
        <x:v>Frame Arms Girl · マガツキ（涂装成品 PV262）</x:v>
      </x:c>
      <x:c r="B984" s="11" t="str">
        <x:v>主来源</x:v>
      </x:c>
      <x:c r="C984" s="11" t="str">
        <x:v>官方产品页</x:v>
      </x:c>
      <x:c r="D984" s="11" t="str">
        <x:v>マガツキ｜フレームアームズ・ガール｜美少女フィギュア｜フィギュア｜コトブキヤ製品情報ポータルサイト｜フィギュア・プラモデル・ホビー｜壽屋</x:v>
      </x:c>
      <x:c r="E984" s="11" t="str">
        <x:v>本型号的版本、配置、尺寸与署名，以页面明确列项为限</x:v>
      </x:c>
      <x:c r="F984" s="11" t="str">
        <x:v>https://www.kotobukiya.co.jp/product/detail/p4934054064168/</x:v>
      </x:c>
      <x:c r="G984" s="11" t="str">
        <x:v>2026-10-06</x:v>
      </x:c>
      <x:c r="H984" s="11" t="str">
        <x:v>kotobukiya-magatsuki-figure</x:v>
      </x:c>
      <x:c r="I984" s="11" t="str">
        <x:v>未标记故障</x:v>
      </x:c>
      <x:c r="J984" s="11" t="str"/>
    </x:row>
    <x:row r="985" ht="72" customHeight="1">
      <x:c r="A985" s="11" t="str">
        <x:v>30MS · リシェッタ（Freesia Wear Color A）</x:v>
      </x:c>
      <x:c r="B985" s="11" t="str">
        <x:v>主来源</x:v>
      </x:c>
      <x:c r="C985" s="11" t="str">
        <x:v>官方产品页</x:v>
      </x:c>
      <x:c r="D985" s="11" t="str">
        <x:v>30MS リシェッタ(フリージアウエア)[カラーA]│株式会社BANDAI SPIRITS（バンダイスピリッツ）</x:v>
      </x:c>
      <x:c r="E985" s="11" t="str">
        <x:v>本型号的版本、配置、尺寸与署名，以页面明确列项为限</x:v>
      </x:c>
      <x:c r="F985" s="11" t="str">
        <x:v>https://www.bandaispirits.co.jp/products/search/detail.php?grp_id=5325&amp;prd_id=4573102674333000</x:v>
      </x:c>
      <x:c r="G985" s="11" t="str">
        <x:v>2026-10-06</x:v>
      </x:c>
      <x:c r="H985" s="11" t="str">
        <x:v>bandai-30ms-kit</x:v>
      </x:c>
      <x:c r="I985" s="11" t="str">
        <x:v>未标记故障</x:v>
      </x:c>
      <x:c r="J985" s="11" t="str"/>
    </x:row>
    <x:row r="986" ht="72" customHeight="1">
      <x:c r="A986" s="11" t="str">
        <x:v>30MS · ティアーシャ（Dahlia Wear Color B）</x:v>
      </x:c>
      <x:c r="B986" s="11" t="str">
        <x:v>主来源</x:v>
      </x:c>
      <x:c r="C986" s="11" t="str">
        <x:v>官方产品页</x:v>
      </x:c>
      <x:c r="D986" s="11" t="str">
        <x:v>30MS ティアーシャ(ダリアウエア)[カラーB]│株式会社BANDAI SPIRITS（バンダイスピリッツ）</x:v>
      </x:c>
      <x:c r="E986" s="11" t="str">
        <x:v>本型号的版本、配置、尺寸与署名，以页面明确列项为限</x:v>
      </x:c>
      <x:c r="F986" s="11" t="str">
        <x:v>https://www.bandaispirits.co.jp/products/search/detail.php?grp_id=5325&amp;prd_id=4573102691767000</x:v>
      </x:c>
      <x:c r="G986" s="11" t="str">
        <x:v>2026-10-06</x:v>
      </x:c>
      <x:c r="H986" s="11" t="str">
        <x:v>bandai-tiarsha-kit</x:v>
      </x:c>
      <x:c r="I986" s="11" t="str">
        <x:v>未标记故障</x:v>
      </x:c>
      <x:c r="J986" s="11" t="str"/>
    </x:row>
    <x:row r="987" ht="72" customHeight="1">
      <x:c r="A987" s="11" t="str">
        <x:v>超像可动 · 乔鲁诺（2014 再生产）</x:v>
      </x:c>
      <x:c r="B987" s="11" t="str">
        <x:v>主来源</x:v>
      </x:c>
      <x:c r="C987" s="11" t="str">
        <x:v>官方产品页</x:v>
      </x:c>
      <x:c r="D987" s="11" t="str">
        <x:v>超像可動“ジョジョの奇妙な冒険　第5部 黄金の風”【ジョルノ・ジョバァーナ】再生産のお知らせ!!｜メディコス・エンタテインメント　公式サイト</x:v>
      </x:c>
      <x:c r="E987" s="11" t="str">
        <x:v>本型号的版本、配置、尺寸与署名，以页面明确列项为限</x:v>
      </x:c>
      <x:c r="F987" s="11" t="str">
        <x:v>https://www.medicos-e.net/newsdetail/20140221_1/</x:v>
      </x:c>
      <x:c r="G987" s="11" t="str">
        <x:v>2026-10-06</x:v>
      </x:c>
      <x:c r="H987" s="11" t="str">
        <x:v>medicos-giorno-specific</x:v>
      </x:c>
      <x:c r="I987" s="11" t="str">
        <x:v>未标记故障</x:v>
      </x:c>
      <x:c r="J987" s="11" t="str"/>
    </x:row>
    <x:row r="988" ht="72" customHeight="1">
      <x:c r="A988" s="11" t="str">
        <x:v>超像可动 · 乔鲁诺 Second（2016）</x:v>
      </x:c>
      <x:c r="B988" s="11" t="str">
        <x:v>主来源</x:v>
      </x:c>
      <x:c r="C988" s="11" t="str">
        <x:v>官方产品页</x:v>
      </x:c>
      <x:c r="D988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88" s="11" t="str">
        <x:v>本型号的版本、配置、尺寸与署名，以页面明确列项为限</x:v>
      </x:c>
      <x:c r="F988" s="11" t="str">
        <x:v>https://www.medicos-e.net/newsdetail/20160606_1/</x:v>
      </x:c>
      <x:c r="G988" s="11" t="str">
        <x:v>2026-10-06</x:v>
      </x:c>
      <x:c r="H988" s="11" t="str">
        <x:v>medicos-giorno-second-specific</x:v>
      </x:c>
      <x:c r="I988" s="11" t="str">
        <x:v>未标记故障</x:v>
      </x:c>
      <x:c r="J988" s="11" t="str"/>
    </x:row>
    <x:row r="989" ht="72" customHeight="1">
      <x:c r="A989" s="11" t="str">
        <x:v>超像可动 · 乔鲁诺 Ver.BLACK（2020）</x:v>
      </x:c>
      <x:c r="B989" s="11" t="str">
        <x:v>主来源</x:v>
      </x:c>
      <x:c r="C989" s="11" t="str">
        <x:v>官方产品页</x:v>
      </x:c>
      <x:c r="D989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89" s="11" t="str">
        <x:v>本型号的版本、配置、尺寸与署名，以页面明确列项为限</x:v>
      </x:c>
      <x:c r="F989" s="11" t="str">
        <x:v>https://www.medicos-e.net/newsdetail/wf2020a02/</x:v>
      </x:c>
      <x:c r="G989" s="11" t="str">
        <x:v>2026-10-06</x:v>
      </x:c>
      <x:c r="H989" s="11" t="str">
        <x:v>medicos-giorno-black-specific</x:v>
      </x:c>
      <x:c r="I989" s="11" t="str">
        <x:v>未标记故障</x:v>
      </x:c>
      <x:c r="J989" s="11" t="str"/>
    </x:row>
    <x:row r="990" ht="72" customHeight="1">
      <x:c r="A990" s="11" t="str">
        <x:v>超像可动 · Risotto Nero（2020 销售企划）</x:v>
      </x:c>
      <x:c r="B990" s="11" t="str">
        <x:v>主来源</x:v>
      </x:c>
      <x:c r="C990" s="11" t="str">
        <x:v>官方产品页</x:v>
      </x:c>
      <x:c r="D990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90" s="11" t="str">
        <x:v>本型号的版本、配置、尺寸与署名，以页面明确列项为限</x:v>
      </x:c>
      <x:c r="F990" s="11" t="str">
        <x:v>https://www.medicos-e.net/newsdetail/wf2020ashop/</x:v>
      </x:c>
      <x:c r="G990" s="11" t="str">
        <x:v>2026-10-06</x:v>
      </x:c>
      <x:c r="H990" s="11" t="str">
        <x:v>medicos-risotto-specific</x:v>
      </x:c>
      <x:c r="I990" s="11" t="str">
        <x:v>未标记故障</x:v>
      </x:c>
      <x:c r="J990" s="11" t="str"/>
    </x:row>
    <x:row r="991" ht="72" customHeight="1">
      <x:c r="A991" s="11" t="str">
        <x:v>超像可动 · 空条徐伦（2014 初版）</x:v>
      </x:c>
      <x:c r="B991" s="11" t="str">
        <x:v>主来源</x:v>
      </x:c>
      <x:c r="C991" s="11" t="str">
        <x:v>官方产品页</x:v>
      </x:c>
      <x:c r="D991" s="11" t="str">
        <x:v>超像可動｜ジョジョの奇妙な冒険　第６部　-空条徐倫-｜メディコス・エンタテインメント　公式サイト</x:v>
      </x:c>
      <x:c r="E991" s="11" t="str">
        <x:v>本型号的版本、配置、尺寸与署名，以页面明确列项为限</x:v>
      </x:c>
      <x:c r="F991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91" s="11" t="str">
        <x:v>2026-10-06</x:v>
      </x:c>
      <x:c r="H991" s="11" t="str">
        <x:v>medicos-jolyne-specific</x:v>
      </x:c>
      <x:c r="I991" s="11" t="str">
        <x:v>未标记故障</x:v>
      </x:c>
      <x:c r="J991" s="11" t="str"/>
    </x:row>
    <x:row r="992" ht="72" customHeight="1">
      <x:c r="A992" s="11" t="str">
        <x:v>Movie Masterpiece · 黑制服 Spider-Man（Deluxe MM#728B）</x:v>
      </x:c>
      <x:c r="B992" s="11" t="str">
        <x:v>主来源</x:v>
      </x:c>
      <x:c r="C992" s="11" t="str">
        <x:v>官方产品页</x:v>
      </x:c>
      <x:c r="D992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92" s="11" t="str">
        <x:v>本型号的版本、配置、尺寸与署名，以页面明确列项为限</x:v>
      </x:c>
      <x:c r="F992" s="11" t="str">
        <x:v>https://www.hottoys.jp/item/view/4582578319754.php</x:v>
      </x:c>
      <x:c r="G992" s="11" t="str">
        <x:v>2026-10-06</x:v>
      </x:c>
      <x:c r="H992" s="11" t="str">
        <x:v>hottoys-spider-black-deluxe-728b</x:v>
      </x:c>
      <x:c r="I992" s="11" t="str">
        <x:v>未标记故障</x:v>
      </x:c>
      <x:c r="J992" s="11" t="str"/>
    </x:row>
    <x:row r="993" ht="72" customHeight="1">
      <x:c r="A993" s="11" t="str">
        <x:v>FigZero · 竈門禰豆子</x:v>
      </x:c>
      <x:c r="B993" s="11" t="str">
        <x:v>主来源</x:v>
      </x:c>
      <x:c r="C993" s="11" t="str">
        <x:v>官方产品页</x:v>
      </x:c>
      <x:c r="D993" s="11" t="str">
        <x:v>Demon Slayer: Kimetsu no Yaiba FigZero 1/6 Nezuko Kamado | My Website</x:v>
      </x:c>
      <x:c r="E993" s="11" t="str">
        <x:v>本型号的版本、配置、尺寸与署名，以页面明确列项为限</x:v>
      </x:c>
      <x:c r="F993" s="11" t="str">
        <x:v>https://www.threezerohk.com/shop/demon-slayer-kimetsu-no-yaiba-figzero-1-6-nezuko-kamado-6943</x:v>
      </x:c>
      <x:c r="G993" s="11" t="str">
        <x:v>2026-10-06</x:v>
      </x:c>
      <x:c r="H993" s="11" t="str">
        <x:v>threezero-nezuko</x:v>
      </x:c>
      <x:c r="I993" s="11" t="str">
        <x:v>未标记故障</x:v>
      </x:c>
      <x:c r="J993" s="11" t="str"/>
    </x:row>
    <x:row r="994" ht="72" customHeight="1">
      <x:c r="A994" s="11" t="str">
        <x:v>FigZero · 乔鲁诺</x:v>
      </x:c>
      <x:c r="B994" s="11" t="str">
        <x:v>主来源</x:v>
      </x:c>
      <x:c r="C994" s="11" t="str">
        <x:v>官方产品页</x:v>
      </x:c>
      <x:c r="D994" s="11" t="str">
        <x:v>JOJO's Bizarre Adventure: Golden Wind FigZero 1/6 Giorno Giovanna | My Website</x:v>
      </x:c>
      <x:c r="E994" s="11" t="str">
        <x:v>本型号的版本、配置、尺寸与署名，以页面明确列项为限</x:v>
      </x:c>
      <x:c r="F994" s="11" t="str">
        <x:v>https://www.threezerohk.com/shop/jojo-s-bizarre-adventure-golden-wind-figzero-1-6-giorno-giovanna-6921</x:v>
      </x:c>
      <x:c r="G994" s="11" t="str">
        <x:v>2026-10-06</x:v>
      </x:c>
      <x:c r="H994" s="11" t="str">
        <x:v>threezero-giorno</x:v>
      </x:c>
      <x:c r="I994" s="11" t="str">
        <x:v>未标记故障</x:v>
      </x:c>
      <x:c r="J994" s="11" t="str"/>
    </x:row>
    <x:row r="995" ht="72" customHeight="1">
      <x:c r="A995" s="11" t="str">
        <x:v>FigZero · Gold Zeo Power Ranger（Chrome）</x:v>
      </x:c>
      <x:c r="B995" s="11" t="str">
        <x:v>主来源</x:v>
      </x:c>
      <x:c r="C995" s="11" t="str">
        <x:v>官方产品页</x:v>
      </x:c>
      <x:c r="D995" s="11" t="str">
        <x:v>Power Rangers Zeo FigZero 1/6 Gold Zeo Power Ranger (Chrome Edition) | My Website</x:v>
      </x:c>
      <x:c r="E995" s="11" t="str">
        <x:v>本型号的版本、配置、尺寸与署名，以页面明确列项为限</x:v>
      </x:c>
      <x:c r="F995" s="11" t="str">
        <x:v>https://www.threezerohk.com/shop/power-rangers-zeo-figzero-1-6-gold-zeo-power-ranger-chrome-edition-7141</x:v>
      </x:c>
      <x:c r="G995" s="11" t="str">
        <x:v>2026-10-06</x:v>
      </x:c>
      <x:c r="H995" s="11" t="str">
        <x:v>threezero-gold-zeo-chrome</x:v>
      </x:c>
      <x:c r="I995" s="11" t="str">
        <x:v>未标记故障</x:v>
      </x:c>
      <x:c r="J995" s="11" t="str"/>
    </x:row>
    <x:row r="996" ht="72" customHeight="1">
      <x:c r="A996" s="11" t="str">
        <x:v>赤いカメラ × SugarCups／ ビスケティーナ ～Happy Easter Bunny～　Doll Doll House 20周年記念 空想の庭 ver.</x:v>
      </x:c>
      <x:c r="B996" s="11" t="str">
        <x:v>主来源</x:v>
      </x:c>
      <x:c r="C996" s="11" t="str">
        <x:v>官方产品页</x:v>
      </x:c>
      <x:c r="D996" s="11" t="str">
        <x:v>アゾネット | 商品詳細 | 赤いカメラ × SugarCups／ ビスケティーナ ～Happy Easter Bunny～　Doll Doll House 20周年記念 空想の庭 ver.</x:v>
      </x:c>
      <x:c r="E996" s="11" t="str">
        <x:v>本型号的版本、配置、尺寸与署名，以页面明确列项为限</x:v>
      </x:c>
      <x:c r="F996" s="11" t="str">
        <x:v>https://www.azone-int.co.jp/azonet/item/4573199854304</x:v>
      </x:c>
      <x:c r="G996" s="11" t="str">
        <x:v>2026-10-06</x:v>
      </x:c>
      <x:c r="H996" s="11" t="str">
        <x:v>azone-4573199854304</x:v>
      </x:c>
      <x:c r="I996" s="11" t="str">
        <x:v>未标记故障</x:v>
      </x:c>
      <x:c r="J996" s="11" t="str"/>
    </x:row>
    <x:row r="997" ht="72" customHeight="1">
      <x:c r="A997" s="11" t="str">
        <x:v>SugarCups／ マシュマロッタ ～Welcome to Sugar Cup Wonderland！～（アゾンダイレクトストア限定販売）</x:v>
      </x:c>
      <x:c r="B997" s="11" t="str">
        <x:v>主来源</x:v>
      </x:c>
      <x:c r="C997" s="11" t="str">
        <x:v>官方产品页</x:v>
      </x:c>
      <x:c r="D997" s="11" t="str">
        <x:v>アゾネット | 商品詳細 | SugarCups／ マシュマロッタ ～Welcome to Sugar Cup Wonderland！～（アゾンダイレクトストア限定販売）</x:v>
      </x:c>
      <x:c r="E997" s="11" t="str">
        <x:v>本型号的版本、配置、尺寸与署名，以页面明确列项为限</x:v>
      </x:c>
      <x:c r="F997" s="11" t="str">
        <x:v>https://www.azone-int.co.jp/azonet/item/4573199852669</x:v>
      </x:c>
      <x:c r="G997" s="11" t="str">
        <x:v>2026-10-06</x:v>
      </x:c>
      <x:c r="H997" s="11" t="str">
        <x:v>azone-4573199852669</x:v>
      </x:c>
      <x:c r="I997" s="11" t="str">
        <x:v>未标记故障</x:v>
      </x:c>
      <x:c r="J997" s="11" t="str"/>
    </x:row>
    <x:row r="998" ht="72" customHeight="1">
      <x:c r="A998" s="11" t="str">
        <x:v>Lil’Fairy ～不思議の国のちいさなお手伝いさん～／リピィ</x:v>
      </x:c>
      <x:c r="B998" s="11" t="str">
        <x:v>主来源</x:v>
      </x:c>
      <x:c r="C998" s="11" t="str">
        <x:v>官方产品页</x:v>
      </x:c>
      <x:c r="D998" s="11" t="str">
        <x:v>アゾネット | 商品詳細 | Lil’Fairy ～不思議の国のちいさなお手伝いさん～／リピィ</x:v>
      </x:c>
      <x:c r="E998" s="11" t="str">
        <x:v>本型号的版本、配置、尺寸与署名，以页面明确列项为限</x:v>
      </x:c>
      <x:c r="F998" s="11" t="str">
        <x:v>https://www.azone-int.co.jp/azonet/item/4573199852256</x:v>
      </x:c>
      <x:c r="G998" s="11" t="str">
        <x:v>2026-10-06</x:v>
      </x:c>
      <x:c r="H998" s="11" t="str">
        <x:v>azone-4573199852256</x:v>
      </x:c>
      <x:c r="I998" s="11" t="str">
        <x:v>未标记故障</x:v>
      </x:c>
      <x:c r="J998" s="11" t="str"/>
    </x:row>
    <x:row r="999" ht="72" customHeight="1">
      <x:c r="A999" s="11" t="str">
        <x:v>Lil’Fairy ～不思議の国のちいさなお手伝いさん～／ロモ</x:v>
      </x:c>
      <x:c r="B999" s="11" t="str">
        <x:v>主来源</x:v>
      </x:c>
      <x:c r="C999" s="11" t="str">
        <x:v>官方产品页</x:v>
      </x:c>
      <x:c r="D999" s="11" t="str">
        <x:v>アゾネット | 商品詳細 | Lil’Fairy ～不思議の国のちいさなお手伝いさん～／ロモ</x:v>
      </x:c>
      <x:c r="E999" s="11" t="str">
        <x:v>本型号的版本、配置、尺寸与署名，以页面明确列项为限</x:v>
      </x:c>
      <x:c r="F999" s="11" t="str">
        <x:v>https://www.azone-int.co.jp/azonet/item/4573199852263</x:v>
      </x:c>
      <x:c r="G999" s="11" t="str">
        <x:v>2026-10-06</x:v>
      </x:c>
      <x:c r="H999" s="11" t="str">
        <x:v>azone-4573199852263</x:v>
      </x:c>
      <x:c r="I999" s="11" t="str">
        <x:v>未标记故障</x:v>
      </x:c>
      <x:c r="J999" s="11" t="str"/>
    </x:row>
    <x:row r="1000" ht="72" customHeight="1">
      <x:c r="A1000" s="11" t="str">
        <x:v>Lil’Fairy　～冬の地下道から～／ウィル（Black color ver．）</x:v>
      </x:c>
      <x:c r="B1000" s="11" t="str">
        <x:v>主来源</x:v>
      </x:c>
      <x:c r="C1000" s="11" t="str">
        <x:v>官方产品页</x:v>
      </x:c>
      <x:c r="D1000" s="11" t="str">
        <x:v>アゾネット | 商品詳細 | Lil’Fairy　～冬の地下道から～／ウィル（Black color ver．）</x:v>
      </x:c>
      <x:c r="E1000" s="11" t="str">
        <x:v>本型号的版本、配置、尺寸与署名，以页面明确列项为限</x:v>
      </x:c>
      <x:c r="F1000" s="11" t="str">
        <x:v>https://www.azone-int.co.jp/azonet/item/4582119997298</x:v>
      </x:c>
      <x:c r="G1000" s="11" t="str">
        <x:v>2026-10-06</x:v>
      </x:c>
      <x:c r="H1000" s="11" t="str">
        <x:v>azone-4582119997298</x:v>
      </x:c>
      <x:c r="I1000" s="11" t="str">
        <x:v>未标记故障</x:v>
      </x:c>
      <x:c r="J1000" s="11" t="str"/>
    </x:row>
    <x:row r="1001" ht="72" customHeight="1">
      <x:c r="A1001" s="11" t="str">
        <x:v>Poe-Poe × Iris Collect petit こもも～かぷっと中華まんガール！～（Angelic Blue ver．）</x:v>
      </x:c>
      <x:c r="B1001" s="11" t="str">
        <x:v>主来源</x:v>
      </x:c>
      <x:c r="C1001" s="11" t="str">
        <x:v>官方产品页</x:v>
      </x:c>
      <x:c r="D1001" s="11" t="str">
        <x:v>アゾネット | 商品詳細 | Poe-Poe × Iris Collect petit こもも～かぷっと中華まんガール！～（Angelic Blue ver．）</x:v>
      </x:c>
      <x:c r="E1001" s="11" t="str">
        <x:v>本型号的版本、配置、尺寸与署名，以页面明确列项为限</x:v>
      </x:c>
      <x:c r="F1001" s="11" t="str">
        <x:v>https://www.azone-int.co.jp/azonet/item/4573199849980</x:v>
      </x:c>
      <x:c r="G1001" s="11" t="str">
        <x:v>2026-10-06</x:v>
      </x:c>
      <x:c r="H1001" s="11" t="str">
        <x:v>azone-4573199849980</x:v>
      </x:c>
      <x:c r="I1001" s="11" t="str">
        <x:v>未标记故障</x:v>
      </x:c>
      <x:c r="J1001" s="11" t="str"/>
    </x:row>
    <x:row r="1002" ht="72" customHeight="1">
      <x:c r="A1002" s="11" t="str">
        <x:v>Poe-Poe × Iris Collect petit こもも～かぷっと中華まんガール！～（Lovely Pink ver．）</x:v>
      </x:c>
      <x:c r="B1002" s="11" t="str">
        <x:v>主来源</x:v>
      </x:c>
      <x:c r="C1002" s="11" t="str">
        <x:v>官方产品页</x:v>
      </x:c>
      <x:c r="D1002" s="11" t="str">
        <x:v>アゾネット | 商品詳細 | Poe-Poe × Iris Collect petit こもも～かぷっと中華まんガール！～（Lovely Pink ver．）</x:v>
      </x:c>
      <x:c r="E1002" s="11" t="str">
        <x:v>本型号的版本、配置、尺寸与署名，以页面明确列项为限</x:v>
      </x:c>
      <x:c r="F1002" s="11" t="str">
        <x:v>https://www.azone-int.co.jp/azonet/item/4573199849997</x:v>
      </x:c>
      <x:c r="G1002" s="11" t="str">
        <x:v>2026-10-06</x:v>
      </x:c>
      <x:c r="H1002" s="11" t="str">
        <x:v>azone-4573199849997</x:v>
      </x:c>
      <x:c r="I1002" s="11" t="str">
        <x:v>未标记故障</x:v>
      </x:c>
      <x:c r="J1002" s="11" t="str"/>
    </x:row>
    <x:row r="1003" ht="72" customHeight="1">
      <x:c r="A1003" s="11" t="str">
        <x:v>謹賀新年 2026／みら（アゾンダイレクトストア限定販売）</x:v>
      </x:c>
      <x:c r="B1003" s="11" t="str">
        <x:v>主来源</x:v>
      </x:c>
      <x:c r="C1003" s="11" t="str">
        <x:v>官方产品页</x:v>
      </x:c>
      <x:c r="D1003" s="11" t="str">
        <x:v>アゾネット | 商品詳細 | 謹賀新年 2026／みら（アゾンダイレクトストア限定販売）</x:v>
      </x:c>
      <x:c r="E1003" s="11" t="str">
        <x:v>本型号的版本、配置、尺寸与署名，以页面明确列项为限</x:v>
      </x:c>
      <x:c r="F1003" s="11" t="str">
        <x:v>https://www.azone-int.co.jp/azonet/item/4573199849331</x:v>
      </x:c>
      <x:c r="G1003" s="11" t="str">
        <x:v>2026-10-06</x:v>
      </x:c>
      <x:c r="H1003" s="11" t="str">
        <x:v>azone-4573199849331</x:v>
      </x:c>
      <x:c r="I1003" s="11" t="str">
        <x:v>未标记故障</x:v>
      </x:c>
      <x:c r="J1003" s="11" t="str"/>
    </x:row>
    <x:row r="1004" ht="72" customHeight="1">
      <x:c r="A1004" s="11" t="str">
        <x:v>Kid Dollmore Boy Body (Normal)</x:v>
      </x:c>
      <x:c r="B1004" s="11" t="str">
        <x:v>主来源</x:v>
      </x:c>
      <x:c r="C1004" s="11" t="str">
        <x:v>官方产品页</x:v>
      </x:c>
      <x:c r="D1004" s="11" t="str">
        <x:v>Kid Dollmore Boy Body (Normal)</x:v>
      </x:c>
      <x:c r="E1004" s="11" t="str">
        <x:v>本具体商品的组成、规格与适配范围；照片展示与实际交付分开。</x:v>
      </x:c>
      <x:c r="F1004" s="11" t="str">
        <x:v>https://www.dollmore.net/Product/Detail/view/pid/10000/cid/149</x:v>
      </x:c>
      <x:c r="G1004" s="11" t="str">
        <x:v>2026-10-06</x:v>
      </x:c>
      <x:c r="H1004" s="11" t="str">
        <x:v>dollmore-body-10000</x:v>
      </x:c>
      <x:c r="I1004" s="11" t="str">
        <x:v>未标记故障</x:v>
      </x:c>
      <x:c r="J1004" s="11" t="str">
        <x:v>2026-10-06</x:v>
      </x:c>
    </x:row>
    <x:row r="1005" ht="72" customHeight="1">
      <x:c r="A1005" s="11" t="str">
        <x:v>Kid Dollmore Girl Body (Normal)</x:v>
      </x:c>
      <x:c r="B1005" s="11" t="str">
        <x:v>主来源</x:v>
      </x:c>
      <x:c r="C1005" s="11" t="str">
        <x:v>官方产品页</x:v>
      </x:c>
      <x:c r="D1005" s="11" t="str">
        <x:v>Kid Dollmore Girl Body (Normal)</x:v>
      </x:c>
      <x:c r="E1005" s="11" t="str">
        <x:v>本具体商品的组成、规格与适配范围；照片展示与实际交付分开。</x:v>
      </x:c>
      <x:c r="F1005" s="11" t="str">
        <x:v>https://www.dollmore.net/Product/Detail/view/pid/10001/cid/149</x:v>
      </x:c>
      <x:c r="G1005" s="11" t="str">
        <x:v>2026-10-06</x:v>
      </x:c>
      <x:c r="H1005" s="11" t="str">
        <x:v>dollmore-body-10001</x:v>
      </x:c>
      <x:c r="I1005" s="11" t="str">
        <x:v>未标记故障</x:v>
      </x:c>
      <x:c r="J1005" s="11" t="str">
        <x:v>2026-10-06</x:v>
      </x:c>
    </x:row>
    <x:row r="1006" ht="72" customHeight="1">
      <x:c r="A1006" s="11" t="str">
        <x:v>Model Doll F - Body</x:v>
      </x:c>
      <x:c r="B1006" s="11" t="str">
        <x:v>主来源</x:v>
      </x:c>
      <x:c r="C1006" s="11" t="str">
        <x:v>官方产品页</x:v>
      </x:c>
      <x:c r="D1006" s="11" t="str">
        <x:v>Model Doll F - Body</x:v>
      </x:c>
      <x:c r="E1006" s="11" t="str">
        <x:v>本具体商品的组成、规格与适配范围；照片展示与实际交付分开。</x:v>
      </x:c>
      <x:c r="F1006" s="11" t="str">
        <x:v>https://www.dollmore.net/Product/Detail/view/pid/10002/cid/149</x:v>
      </x:c>
      <x:c r="G1006" s="11" t="str">
        <x:v>2026-10-06</x:v>
      </x:c>
      <x:c r="H1006" s="11" t="str">
        <x:v>dollmore-body-10002</x:v>
      </x:c>
      <x:c r="I1006" s="11" t="str">
        <x:v>未标记故障</x:v>
      </x:c>
      <x:c r="J1006" s="11" t="str">
        <x:v>2026-10-06</x:v>
      </x:c>
    </x:row>
    <x:row r="1007" ht="72" customHeight="1">
      <x:c r="A1007" s="11" t="str">
        <x:v>Model Doll F - High heels Body (Normal)</x:v>
      </x:c>
      <x:c r="B1007" s="11" t="str">
        <x:v>主来源</x:v>
      </x:c>
      <x:c r="C1007" s="11" t="str">
        <x:v>官方产品页</x:v>
      </x:c>
      <x:c r="D1007" s="11" t="str">
        <x:v>Model Doll F - High heels Body (Normal)</x:v>
      </x:c>
      <x:c r="E1007" s="11" t="str">
        <x:v>本具体商品的组成、规格与适配范围；照片展示与实际交付分开。</x:v>
      </x:c>
      <x:c r="F1007" s="11" t="str">
        <x:v>https://www.dollmore.net/Product/Detail/view/pid/10003/cid/149</x:v>
      </x:c>
      <x:c r="G1007" s="11" t="str">
        <x:v>2026-10-06</x:v>
      </x:c>
      <x:c r="H1007" s="11" t="str">
        <x:v>dollmore-body-10003</x:v>
      </x:c>
      <x:c r="I1007" s="11" t="str">
        <x:v>未标记故障</x:v>
      </x:c>
      <x:c r="J1007" s="11" t="str">
        <x:v>2026-10-06</x:v>
      </x:c>
    </x:row>
    <x:row r="1008" ht="72" customHeight="1">
      <x:c r="A1008" s="11" t="str">
        <x:v>Youth Dollmore Eve Body (Normal Skin)</x:v>
      </x:c>
      <x:c r="B1008" s="11" t="str">
        <x:v>主来源</x:v>
      </x:c>
      <x:c r="C1008" s="11" t="str">
        <x:v>官方产品页</x:v>
      </x:c>
      <x:c r="D1008" s="11" t="str">
        <x:v>Youth Dollmore Eve Body (Normal Skin)</x:v>
      </x:c>
      <x:c r="E1008" s="11" t="str">
        <x:v>本具体商品的组成、规格与适配范围；照片展示与实际交付分开。</x:v>
      </x:c>
      <x:c r="F1008" s="11" t="str">
        <x:v>https://www.dollmore.net/Product/Detail/view/pid/10004/cid/149</x:v>
      </x:c>
      <x:c r="G1008" s="11" t="str">
        <x:v>2026-10-06</x:v>
      </x:c>
      <x:c r="H1008" s="11" t="str">
        <x:v>dollmore-body-10004</x:v>
      </x:c>
      <x:c r="I1008" s="11" t="str">
        <x:v>未标记故障</x:v>
      </x:c>
      <x:c r="J1008" s="11" t="str">
        <x:v>2026-10-06</x:v>
      </x:c>
    </x:row>
    <x:row r="1009" ht="72" customHeight="1">
      <x:c r="A1009" s="11" t="str">
        <x:v>Youth Dollmore Eve Body (White Skin)</x:v>
      </x:c>
      <x:c r="B1009" s="11" t="str">
        <x:v>主来源</x:v>
      </x:c>
      <x:c r="C1009" s="11" t="str">
        <x:v>官方产品页</x:v>
      </x:c>
      <x:c r="D1009" s="11" t="str">
        <x:v>Youth Dollmore Eve Body (White Skin)</x:v>
      </x:c>
      <x:c r="E1009" s="11" t="str">
        <x:v>本具体商品的组成、规格与适配范围；照片展示与实际交付分开。</x:v>
      </x:c>
      <x:c r="F1009" s="11" t="str">
        <x:v>https://www.dollmore.net/Product/Detail/view/pid/10005/cid/149</x:v>
      </x:c>
      <x:c r="G1009" s="11" t="str">
        <x:v>2026-10-06</x:v>
      </x:c>
      <x:c r="H1009" s="11" t="str">
        <x:v>dollmore-body-10005</x:v>
      </x:c>
      <x:c r="I1009" s="11" t="str">
        <x:v>未标记故障</x:v>
      </x:c>
      <x:c r="J1009" s="11" t="str">
        <x:v>2026-10-06</x:v>
      </x:c>
    </x:row>
    <x:row r="1010" ht="72" customHeight="1">
      <x:c r="A1010" s="11" t="str">
        <x:v>Fashion Doll - Tension Arm Body</x:v>
      </x:c>
      <x:c r="B1010" s="11" t="str">
        <x:v>主来源</x:v>
      </x:c>
      <x:c r="C1010" s="11" t="str">
        <x:v>官方产品页</x:v>
      </x:c>
      <x:c r="D1010" s="11" t="str">
        <x:v>Fashion Doll - Tension Arm Body</x:v>
      </x:c>
      <x:c r="E1010" s="11" t="str">
        <x:v>本具体商品的组成、规格与适配范围；照片展示与实际交付分开。</x:v>
      </x:c>
      <x:c r="F1010" s="11" t="str">
        <x:v>https://www.dollmore.net/Product/Detail/view/pid/10193/cid/149</x:v>
      </x:c>
      <x:c r="G1010" s="11" t="str">
        <x:v>2026-10-06</x:v>
      </x:c>
      <x:c r="H1010" s="11" t="str">
        <x:v>dollmore-body-10193</x:v>
      </x:c>
      <x:c r="I1010" s="11" t="str">
        <x:v>未标记故障</x:v>
      </x:c>
      <x:c r="J1010" s="11" t="str">
        <x:v>2026-10-06</x:v>
      </x:c>
    </x:row>
    <x:row r="1011" ht="72" customHeight="1">
      <x:c r="A1011" s="11" t="str">
        <x:v>12 inch Dollmore Doll Basic Body (ABS/Normal Skin)</x:v>
      </x:c>
      <x:c r="B1011" s="11" t="str">
        <x:v>主来源</x:v>
      </x:c>
      <x:c r="C1011" s="11" t="str">
        <x:v>官方产品页</x:v>
      </x:c>
      <x:c r="D1011" s="11" t="str">
        <x:v>12 inch Dollmore Doll Basic Body (ABS/Normal Skin)</x:v>
      </x:c>
      <x:c r="E1011" s="11" t="str">
        <x:v>本具体商品的组成、规格与适配范围；照片展示与实际交付分开。</x:v>
      </x:c>
      <x:c r="F1011" s="11" t="str">
        <x:v>https://www.dollmore.net/Product/Detail/view/pid/10218/cid/149</x:v>
      </x:c>
      <x:c r="G1011" s="11" t="str">
        <x:v>2026-10-06</x:v>
      </x:c>
      <x:c r="H1011" s="11" t="str">
        <x:v>dollmore-body-10218</x:v>
      </x:c>
      <x:c r="I1011" s="11" t="str">
        <x:v>未标记故障</x:v>
      </x:c>
      <x:c r="J1011" s="11" t="str">
        <x:v>2026-10-06</x:v>
      </x:c>
    </x:row>
    <x:row r="1012" ht="72" customHeight="1">
      <x:c r="A1012" s="11" t="str">
        <x:v>12 inch Dollmore Doll Body (Resin)(Instant Shipping)</x:v>
      </x:c>
      <x:c r="B1012" s="11" t="str">
        <x:v>主来源</x:v>
      </x:c>
      <x:c r="C1012" s="11" t="str">
        <x:v>官方产品页</x:v>
      </x:c>
      <x:c r="D1012" s="11" t="str">
        <x:v>12 inch Dollmore Doll Body (Resin)(Instant Shipping)</x:v>
      </x:c>
      <x:c r="E1012" s="11" t="str">
        <x:v>本具体商品的组成、规格与适配范围；照片展示与实际交付分开。</x:v>
      </x:c>
      <x:c r="F1012" s="11" t="str">
        <x:v>https://www.dollmore.net/Product/Detail/view/pid/10219/cid/149</x:v>
      </x:c>
      <x:c r="G1012" s="11" t="str">
        <x:v>2026-10-06</x:v>
      </x:c>
      <x:c r="H1012" s="11" t="str">
        <x:v>dollmore-body-10219</x:v>
      </x:c>
      <x:c r="I1012" s="11" t="str">
        <x:v>未标记故障</x:v>
      </x:c>
      <x:c r="J1012" s="11" t="str">
        <x:v>2026-10-06</x:v>
      </x:c>
    </x:row>
    <x:row r="1013" ht="72" customHeight="1">
      <x:c r="A1013" s="11" t="str">
        <x:v>Lusion Boy Body</x:v>
      </x:c>
      <x:c r="B1013" s="11" t="str">
        <x:v>主来源</x:v>
      </x:c>
      <x:c r="C1013" s="11" t="str">
        <x:v>官方产品页</x:v>
      </x:c>
      <x:c r="D1013" s="11" t="str">
        <x:v>Lusion Boy Body</x:v>
      </x:c>
      <x:c r="E1013" s="11" t="str">
        <x:v>本具体商品的组成、规格与适配范围；照片展示与实际交付分开。</x:v>
      </x:c>
      <x:c r="F1013" s="11" t="str">
        <x:v>https://www.dollmore.net/Product/Detail/view/pid/19554/cid/149</x:v>
      </x:c>
      <x:c r="G1013" s="11" t="str">
        <x:v>2026-10-06</x:v>
      </x:c>
      <x:c r="H1013" s="11" t="str">
        <x:v>dollmore-body-19554</x:v>
      </x:c>
      <x:c r="I1013" s="11" t="str">
        <x:v>未标记故障</x:v>
      </x:c>
      <x:c r="J1013" s="11" t="str">
        <x:v>2026-10-06</x:v>
      </x:c>
    </x:row>
    <x:row r="1014" ht="72" customHeight="1">
      <x:c r="A1014" s="11" t="str">
        <x:v>Judith Girl Doll - Body (Include High heels Feet )</x:v>
      </x:c>
      <x:c r="B1014" s="11" t="str">
        <x:v>主来源</x:v>
      </x:c>
      <x:c r="C1014" s="11" t="str">
        <x:v>官方产品页</x:v>
      </x:c>
      <x:c r="D1014" s="11" t="str">
        <x:v>Judith Girl Doll - Body (Include High heels Feet )</x:v>
      </x:c>
      <x:c r="E1014" s="11" t="str">
        <x:v>本具体商品的组成、规格与适配范围；照片展示与实际交付分开。</x:v>
      </x:c>
      <x:c r="F1014" s="11" t="str">
        <x:v>https://www.dollmore.net/Product/Detail/view/pid/20589/cid/149</x:v>
      </x:c>
      <x:c r="G1014" s="11" t="str">
        <x:v>2026-10-06</x:v>
      </x:c>
      <x:c r="H1014" s="11" t="str">
        <x:v>dollmore-body-20589</x:v>
      </x:c>
      <x:c r="I1014" s="11" t="str">
        <x:v>未标记故障</x:v>
      </x:c>
      <x:c r="J1014" s="11" t="str">
        <x:v>2026-10-06</x:v>
      </x:c>
    </x:row>
    <x:row r="1015" ht="72" customHeight="1">
      <x:c r="A1015" s="11" t="str">
        <x:v>Bebe Doll Body</x:v>
      </x:c>
      <x:c r="B1015" s="11" t="str">
        <x:v>主来源</x:v>
      </x:c>
      <x:c r="C1015" s="11" t="str">
        <x:v>官方产品页</x:v>
      </x:c>
      <x:c r="D1015" s="11" t="str">
        <x:v>Bebe Doll Body</x:v>
      </x:c>
      <x:c r="E1015" s="11" t="str">
        <x:v>本具体商品的组成、规格与适配范围；照片展示与实际交付分开。</x:v>
      </x:c>
      <x:c r="F1015" s="11" t="str">
        <x:v>https://www.dollmore.net/Product/Detail/view/pid/20784/cid/149</x:v>
      </x:c>
      <x:c r="G1015" s="11" t="str">
        <x:v>2026-10-06</x:v>
      </x:c>
      <x:c r="H1015" s="11" t="str">
        <x:v>dollmore-body-20784</x:v>
      </x:c>
      <x:c r="I1015" s="11" t="str">
        <x:v>未标记故障</x:v>
      </x:c>
      <x:c r="J1015" s="11" t="str">
        <x:v>2026-10-06</x:v>
      </x:c>
    </x:row>
    <x:row r="1016" ht="72" customHeight="1">
      <x:c r="A1016" s="11" t="str">
        <x:v>Lusion Girl Body</x:v>
      </x:c>
      <x:c r="B1016" s="11" t="str">
        <x:v>主来源</x:v>
      </x:c>
      <x:c r="C1016" s="11" t="str">
        <x:v>官方产品页</x:v>
      </x:c>
      <x:c r="D1016" s="11" t="str">
        <x:v>Lusion Girl Body</x:v>
      </x:c>
      <x:c r="E1016" s="11" t="str">
        <x:v>本具体商品的组成、规格与适配范围；照片展示与实际交付分开。</x:v>
      </x:c>
      <x:c r="F1016" s="11" t="str">
        <x:v>https://www.dollmore.net/Product/Detail/view/pid/20785/cid/149</x:v>
      </x:c>
      <x:c r="G1016" s="11" t="str">
        <x:v>2026-10-06</x:v>
      </x:c>
      <x:c r="H1016" s="11" t="str">
        <x:v>dollmore-body-20785</x:v>
      </x:c>
      <x:c r="I1016" s="11" t="str">
        <x:v>未标记故障</x:v>
      </x:c>
      <x:c r="J1016" s="11" t="str">
        <x:v>2026-10-06</x:v>
      </x:c>
    </x:row>
    <x:row r="1017" ht="72" customHeight="1">
      <x:c r="A1017" s="11" t="str">
        <x:v>Mokashura Doll Body</x:v>
      </x:c>
      <x:c r="B1017" s="11" t="str">
        <x:v>主来源</x:v>
      </x:c>
      <x:c r="C1017" s="11" t="str">
        <x:v>官方产品页</x:v>
      </x:c>
      <x:c r="D1017" s="11" t="str">
        <x:v>Mokashura Doll Body</x:v>
      </x:c>
      <x:c r="E1017" s="11" t="str">
        <x:v>本具体商品的组成、规格与适配范围；照片展示与实际交付分开。</x:v>
      </x:c>
      <x:c r="F1017" s="11" t="str">
        <x:v>https://www.dollmore.net/Product/Detail/view/pid/20797/cid/149</x:v>
      </x:c>
      <x:c r="G1017" s="11" t="str">
        <x:v>2026-10-06</x:v>
      </x:c>
      <x:c r="H1017" s="11" t="str">
        <x:v>dollmore-body-20797</x:v>
      </x:c>
      <x:c r="I1017" s="11" t="str">
        <x:v>未标记故障</x:v>
      </x:c>
      <x:c r="J1017" s="11" t="str">
        <x:v>2026-10-06</x:v>
      </x:c>
    </x:row>
    <x:row r="1018" ht="72" customHeight="1">
      <x:c r="A1018" s="11" t="str">
        <x:v>Trinity Doll F - Body</x:v>
      </x:c>
      <x:c r="B1018" s="11" t="str">
        <x:v>主来源</x:v>
      </x:c>
      <x:c r="C1018" s="11" t="str">
        <x:v>官方产品页</x:v>
      </x:c>
      <x:c r="D1018" s="11" t="str">
        <x:v>Trinity Doll F - Body</x:v>
      </x:c>
      <x:c r="E1018" s="11" t="str">
        <x:v>本具体商品的组成、规格与适配范围；照片展示与实际交付分开。</x:v>
      </x:c>
      <x:c r="F1018" s="11" t="str">
        <x:v>https://www.dollmore.net/Product/Detail/view/pid/21244/cid/149</x:v>
      </x:c>
      <x:c r="G1018" s="11" t="str">
        <x:v>2026-10-06</x:v>
      </x:c>
      <x:c r="H1018" s="11" t="str">
        <x:v>dollmore-body-21244</x:v>
      </x:c>
      <x:c r="I1018" s="11" t="str">
        <x:v>未标记故障</x:v>
      </x:c>
      <x:c r="J1018" s="11" t="str">
        <x:v>2026-10-06</x:v>
      </x:c>
    </x:row>
    <x:row r="1019" ht="72" customHeight="1">
      <x:c r="A1019" s="11" t="str">
        <x:v>Trinity Doll M - Body</x:v>
      </x:c>
      <x:c r="B1019" s="11" t="str">
        <x:v>主来源</x:v>
      </x:c>
      <x:c r="C1019" s="11" t="str">
        <x:v>官方产品页</x:v>
      </x:c>
      <x:c r="D1019" s="11" t="str">
        <x:v>Trinity Doll M - Body</x:v>
      </x:c>
      <x:c r="E1019" s="11" t="str">
        <x:v>本具体商品的组成、规格与适配范围；照片展示与实际交付分开。</x:v>
      </x:c>
      <x:c r="F1019" s="11" t="str">
        <x:v>https://www.dollmore.net/Product/Detail/view/pid/21335/cid/149</x:v>
      </x:c>
      <x:c r="G1019" s="11" t="str">
        <x:v>2026-10-06</x:v>
      </x:c>
      <x:c r="H1019" s="11" t="str">
        <x:v>dollmore-body-21335</x:v>
      </x:c>
      <x:c r="I1019" s="11" t="str">
        <x:v>未标记故障</x:v>
      </x:c>
      <x:c r="J1019" s="11" t="str">
        <x:v>2026-10-06</x:v>
      </x:c>
    </x:row>
    <x:row r="1020" ht="72" customHeight="1">
      <x:c r="A1020" s="11" t="str">
        <x:v>Model Doll F - Body (L.Suntan)</x:v>
      </x:c>
      <x:c r="B1020" s="11" t="str">
        <x:v>主来源</x:v>
      </x:c>
      <x:c r="C1020" s="11" t="str">
        <x:v>官方产品页</x:v>
      </x:c>
      <x:c r="D1020" s="11" t="str">
        <x:v>Model Doll F - Body (L.Suntan)</x:v>
      </x:c>
      <x:c r="E1020" s="11" t="str">
        <x:v>本具体商品的组成、规格与适配范围；照片展示与实际交付分开。</x:v>
      </x:c>
      <x:c r="F1020" s="11" t="str">
        <x:v>https://www.dollmore.net/Product/Detail/view/pid/21519/cid/149</x:v>
      </x:c>
      <x:c r="G1020" s="11" t="str">
        <x:v>2026-10-06</x:v>
      </x:c>
      <x:c r="H1020" s="11" t="str">
        <x:v>dollmore-body-21519</x:v>
      </x:c>
      <x:c r="I1020" s="11" t="str">
        <x:v>未标记故障</x:v>
      </x:c>
      <x:c r="J1020" s="11" t="str">
        <x:v>2026-10-06</x:v>
      </x:c>
    </x:row>
    <x:row r="1021" ht="72" customHeight="1">
      <x:c r="A1021" s="11" t="str">
        <x:v>Dollmore Narsha Doll Body</x:v>
      </x:c>
      <x:c r="B1021" s="11" t="str">
        <x:v>主来源</x:v>
      </x:c>
      <x:c r="C1021" s="11" t="str">
        <x:v>官方产品页</x:v>
      </x:c>
      <x:c r="D1021" s="11" t="str">
        <x:v>Dollmore Narsha Doll Body</x:v>
      </x:c>
      <x:c r="E1021" s="11" t="str">
        <x:v>本具体商品的组成、规格与适配范围；照片展示与实际交付分开。</x:v>
      </x:c>
      <x:c r="F1021" s="11" t="str">
        <x:v>https://www.dollmore.net/Product/Detail/view/pid/21520/cid/149</x:v>
      </x:c>
      <x:c r="G1021" s="11" t="str">
        <x:v>2026-10-06</x:v>
      </x:c>
      <x:c r="H1021" s="11" t="str">
        <x:v>dollmore-body-21520</x:v>
      </x:c>
      <x:c r="I1021" s="11" t="str">
        <x:v>未标记故障</x:v>
      </x:c>
      <x:c r="J1021" s="11" t="str">
        <x:v>2026-10-06</x:v>
      </x:c>
    </x:row>
    <x:row r="1022" ht="72" customHeight="1">
      <x:c r="A1022" s="11" t="str">
        <x:v>Model Doll F - Glamour Body</x:v>
      </x:c>
      <x:c r="B1022" s="11" t="str">
        <x:v>主来源</x:v>
      </x:c>
      <x:c r="C1022" s="11" t="str">
        <x:v>官方产品页</x:v>
      </x:c>
      <x:c r="D1022" s="11" t="str">
        <x:v>Model Doll F - Glamour Body</x:v>
      </x:c>
      <x:c r="E1022" s="11" t="str">
        <x:v>本具体商品的组成、规格与适配范围；照片展示与实际交付分开。</x:v>
      </x:c>
      <x:c r="F1022" s="11" t="str">
        <x:v>https://www.dollmore.net/Product/Detail/view/pid/21540/cid/149</x:v>
      </x:c>
      <x:c r="G1022" s="11" t="str">
        <x:v>2026-10-06</x:v>
      </x:c>
      <x:c r="H1022" s="11" t="str">
        <x:v>dollmore-body-21540</x:v>
      </x:c>
      <x:c r="I1022" s="11" t="str">
        <x:v>未标记故障</x:v>
      </x:c>
      <x:c r="J1022" s="11" t="str">
        <x:v>2026-10-06</x:v>
      </x:c>
    </x:row>
    <x:row r="1023" ht="72" customHeight="1">
      <x:c r="A1023" s="11" t="str">
        <x:v>Illua Doll - Boy Body</x:v>
      </x:c>
      <x:c r="B1023" s="11" t="str">
        <x:v>主来源</x:v>
      </x:c>
      <x:c r="C1023" s="11" t="str">
        <x:v>官方产品页</x:v>
      </x:c>
      <x:c r="D1023" s="11" t="str">
        <x:v>Illua Doll - Boy Body</x:v>
      </x:c>
      <x:c r="E1023" s="11" t="str">
        <x:v>本具体商品的组成、规格与适配范围；照片展示与实际交付分开。</x:v>
      </x:c>
      <x:c r="F1023" s="11" t="str">
        <x:v>https://www.dollmore.net/Product/Detail/view/pid/22552/cid/149</x:v>
      </x:c>
      <x:c r="G1023" s="11" t="str">
        <x:v>2026-10-06</x:v>
      </x:c>
      <x:c r="H1023" s="11" t="str">
        <x:v>dollmore-body-22552</x:v>
      </x:c>
      <x:c r="I1023" s="11" t="str">
        <x:v>未标记故障</x:v>
      </x:c>
      <x:c r="J1023" s="11" t="str">
        <x:v>2026-10-06</x:v>
      </x:c>
    </x:row>
    <x:row r="1024" ht="72" customHeight="1">
      <x:c r="A1024" s="11" t="str">
        <x:v>12" Dollmore Doll Basic Body (ABS/Light Normal Matt Skin)</x:v>
      </x:c>
      <x:c r="B1024" s="11" t="str">
        <x:v>主来源</x:v>
      </x:c>
      <x:c r="C1024" s="11" t="str">
        <x:v>官方产品页</x:v>
      </x:c>
      <x:c r="D1024" s="11" t="str">
        <x:v>12" Dollmore Doll Basic Body (ABS/Light Normal Matt Skin)</x:v>
      </x:c>
      <x:c r="E1024" s="11" t="str">
        <x:v>本具体商品的组成、规格与适配范围；照片展示与实际交付分开。</x:v>
      </x:c>
      <x:c r="F1024" s="11" t="str">
        <x:v>https://www.dollmore.net/Product/Detail/view/pid/22642/cid/149</x:v>
      </x:c>
      <x:c r="G1024" s="11" t="str">
        <x:v>2026-10-06</x:v>
      </x:c>
      <x:c r="H1024" s="11" t="str">
        <x:v>dollmore-body-22642</x:v>
      </x:c>
      <x:c r="I1024" s="11" t="str">
        <x:v>未标记故障</x:v>
      </x:c>
      <x:c r="J1024" s="11" t="str">
        <x:v>2026-10-06</x:v>
      </x:c>
    </x:row>
    <x:row r="1025" ht="72" customHeight="1">
      <x:c r="A1025" s="11" t="str">
        <x:v>12" Dollmore Doll Basic Body (ABS/Dark Normal Matt Skin)</x:v>
      </x:c>
      <x:c r="B1025" s="11" t="str">
        <x:v>主来源</x:v>
      </x:c>
      <x:c r="C1025" s="11" t="str">
        <x:v>官方产品页</x:v>
      </x:c>
      <x:c r="D1025" s="11" t="str">
        <x:v>12" Dollmore Doll Basic Body (ABS/Dark Normal Matt Skin)</x:v>
      </x:c>
      <x:c r="E1025" s="11" t="str">
        <x:v>本具体商品的组成、规格与适配范围；照片展示与实际交付分开。</x:v>
      </x:c>
      <x:c r="F1025" s="11" t="str">
        <x:v>https://www.dollmore.net/Product/Detail/view/pid/22646/cid/149</x:v>
      </x:c>
      <x:c r="G1025" s="11" t="str">
        <x:v>2026-10-06</x:v>
      </x:c>
      <x:c r="H1025" s="11" t="str">
        <x:v>dollmore-body-22646</x:v>
      </x:c>
      <x:c r="I1025" s="11" t="str">
        <x:v>未标记故障</x:v>
      </x:c>
      <x:c r="J1025" s="11" t="str">
        <x:v>2026-10-06</x:v>
      </x:c>
    </x:row>
    <x:row r="1026" ht="72" customHeight="1">
      <x:c r="A1026" s="11" t="str">
        <x:v>12inch Dollmore Doll Basic Body (ABS/Dark Normal Skin)</x:v>
      </x:c>
      <x:c r="B1026" s="11" t="str">
        <x:v>主来源</x:v>
      </x:c>
      <x:c r="C1026" s="11" t="str">
        <x:v>官方产品页</x:v>
      </x:c>
      <x:c r="D1026" s="11" t="str">
        <x:v>12inch Dollmore Doll Basic Body (ABS/Dark Normal Skin)</x:v>
      </x:c>
      <x:c r="E1026" s="11" t="str">
        <x:v>本具体商品的组成、规格与适配范围；照片展示与实际交付分开。</x:v>
      </x:c>
      <x:c r="F1026" s="11" t="str">
        <x:v>https://www.dollmore.net/Product/Detail/view/pid/22647/cid/149</x:v>
      </x:c>
      <x:c r="G1026" s="11" t="str">
        <x:v>2026-10-06</x:v>
      </x:c>
      <x:c r="H1026" s="11" t="str">
        <x:v>dollmore-body-22647</x:v>
      </x:c>
      <x:c r="I1026" s="11" t="str">
        <x:v>未标记故障</x:v>
      </x:c>
      <x:c r="J1026" s="11" t="str">
        <x:v>2026-10-06</x:v>
      </x:c>
    </x:row>
    <x:row r="1027" ht="72" customHeight="1">
      <x:c r="A1027" s="11" t="str">
        <x:v>Lukia · ABS 含头成品 · 哑光修整版</x:v>
      </x:c>
      <x:c r="B1027" s="11" t="str">
        <x:v>主来源</x:v>
      </x:c>
      <x:c r="C1027" s="11" t="str">
        <x:v>官方产品页</x:v>
      </x:c>
      <x:c r="D1027" s="11" t="str">
        <x:v>12inch Dollmore Doll Basic Body (ABS/Light Normal Matt Skin)</x:v>
      </x:c>
      <x:c r="E1027" s="11" t="str">
        <x:v>本具体商品的组成、规格与适配范围；照片展示与实际交付分开。</x:v>
      </x:c>
      <x:c r="F1027" s="11" t="str">
        <x:v>https://www.dollmore.net/Product/Detail/view/pid/22687/cid/149</x:v>
      </x:c>
      <x:c r="G1027" s="11" t="str">
        <x:v>2026-10-06</x:v>
      </x:c>
      <x:c r="H1027" s="11" t="str">
        <x:v>dollmore-body-22687</x:v>
      </x:c>
      <x:c r="I1027" s="11" t="str">
        <x:v>未标记故障</x:v>
      </x:c>
      <x:c r="J1027" s="11" t="str">
        <x:v>2026-10-06</x:v>
      </x:c>
    </x:row>
    <x:row r="1028" ht="72" customHeight="1">
      <x:c r="A1028" s="11" t="str">
        <x:v>Lukia · ABS 含头成品 · 未修整版</x:v>
      </x:c>
      <x:c r="B1028" s="11" t="str">
        <x:v>主来源</x:v>
      </x:c>
      <x:c r="C1028" s="11" t="str">
        <x:v>官方产品页</x:v>
      </x:c>
      <x:c r="D1028" s="11" t="str">
        <x:v>Neo Lukia Doll - Lukia Head + Body (ABS/Light Normal Skin)</x:v>
      </x:c>
      <x:c r="E1028" s="11" t="str">
        <x:v>本具体商品的组成、规格与适配范围；照片展示与实际交付分开。</x:v>
      </x:c>
      <x:c r="F1028" s="11" t="str">
        <x:v>https://www.dollmore.net/Product/Detail/view/pid/22688/cid/149</x:v>
      </x:c>
      <x:c r="G1028" s="11" t="str">
        <x:v>2026-10-06</x:v>
      </x:c>
      <x:c r="H1028" s="11" t="str">
        <x:v>dollmore-body-22688</x:v>
      </x:c>
      <x:c r="I1028" s="11" t="str">
        <x:v>未标记故障</x:v>
      </x:c>
      <x:c r="J1028" s="11" t="str">
        <x:v>2026-10-06</x:v>
      </x:c>
    </x:row>
    <x:row r="1029" ht="72" customHeight="1">
      <x:c r="A1029" s="11" t="str">
        <x:v>12inch Dollmore Doll Basic Unassembled Body (ABS/Light Normal Skin)</x:v>
      </x:c>
      <x:c r="B1029" s="11" t="str">
        <x:v>主来源</x:v>
      </x:c>
      <x:c r="C1029" s="11" t="str">
        <x:v>官方产品页</x:v>
      </x:c>
      <x:c r="D1029" s="11" t="str">
        <x:v>12inch Dollmore Doll Basic Unassembled Body (ABS/Light Normal Skin)</x:v>
      </x:c>
      <x:c r="E1029" s="11" t="str">
        <x:v>本具体商品的组成、规格与适配范围；照片展示与实际交付分开。</x:v>
      </x:c>
      <x:c r="F1029" s="11" t="str">
        <x:v>https://www.dollmore.net/Product/Detail/view/pid/22689/cid/149</x:v>
      </x:c>
      <x:c r="G1029" s="11" t="str">
        <x:v>2026-10-06</x:v>
      </x:c>
      <x:c r="H1029" s="11" t="str">
        <x:v>dollmore-body-22689</x:v>
      </x:c>
      <x:c r="I1029" s="11" t="str">
        <x:v>未标记故障</x:v>
      </x:c>
      <x:c r="J1029" s="11" t="str">
        <x:v>2026-10-06</x:v>
      </x:c>
    </x:row>
    <x:row r="1030" ht="72" customHeight="1">
      <x:c r="A1030" s="11" t="str">
        <x:v>12inch Dollmore Doll Basic Unassembled Body (ABS/Dark Normal Skin)</x:v>
      </x:c>
      <x:c r="B1030" s="11" t="str">
        <x:v>主来源</x:v>
      </x:c>
      <x:c r="C1030" s="11" t="str">
        <x:v>官方产品页</x:v>
      </x:c>
      <x:c r="D1030" s="11" t="str">
        <x:v>12inch Dollmore Doll Basic Unassembled Body (ABS/Dark Normal Skin)</x:v>
      </x:c>
      <x:c r="E1030" s="11" t="str">
        <x:v>本具体商品的组成、规格与适配范围；照片展示与实际交付分开。</x:v>
      </x:c>
      <x:c r="F1030" s="11" t="str">
        <x:v>https://www.dollmore.net/Product/Detail/view/pid/22690/cid/149</x:v>
      </x:c>
      <x:c r="G1030" s="11" t="str">
        <x:v>2026-10-06</x:v>
      </x:c>
      <x:c r="H1030" s="11" t="str">
        <x:v>dollmore-body-22690</x:v>
      </x:c>
      <x:c r="I1030" s="11" t="str">
        <x:v>未标记故障</x:v>
      </x:c>
      <x:c r="J1030" s="11" t="str">
        <x:v>2026-10-06</x:v>
      </x:c>
    </x:row>
    <x:row r="1031" ht="72" customHeight="1">
      <x:c r="A1031" s="11" t="str">
        <x:v>Model Doll F - High heels Body (Normal), shoes blushed in black color</x:v>
      </x:c>
      <x:c r="B1031" s="11" t="str">
        <x:v>主来源</x:v>
      </x:c>
      <x:c r="C1031" s="11" t="str">
        <x:v>官方产品页</x:v>
      </x:c>
      <x:c r="D1031" s="11" t="str">
        <x:v>Model Doll F - High heels Body (Normal), shoes blushed in black color</x:v>
      </x:c>
      <x:c r="E1031" s="11" t="str">
        <x:v>本具体商品的组成、规格与适配范围；照片展示与实际交付分开。</x:v>
      </x:c>
      <x:c r="F1031" s="11" t="str">
        <x:v>https://www.dollmore.net/Product/Detail/view/pid/22835/cid/149</x:v>
      </x:c>
      <x:c r="G1031" s="11" t="str">
        <x:v>2026-10-06</x:v>
      </x:c>
      <x:c r="H1031" s="11" t="str">
        <x:v>dollmore-body-22835</x:v>
      </x:c>
      <x:c r="I1031" s="11" t="str">
        <x:v>未标记故障</x:v>
      </x:c>
      <x:c r="J1031" s="11" t="str">
        <x:v>2026-10-06</x:v>
      </x:c>
    </x:row>
    <x:row r="1032" ht="72" customHeight="1">
      <x:c r="A1032" s="11" t="str">
        <x:v>Model Doll M - Body (Normal)</x:v>
      </x:c>
      <x:c r="B1032" s="11" t="str">
        <x:v>主来源</x:v>
      </x:c>
      <x:c r="C1032" s="11" t="str">
        <x:v>官方产品页</x:v>
      </x:c>
      <x:c r="D1032" s="11" t="str">
        <x:v>Model Doll M - Body (Normal)</x:v>
      </x:c>
      <x:c r="E1032" s="11" t="str">
        <x:v>本具体商品的组成、规格与适配范围；照片展示与实际交付分开。</x:v>
      </x:c>
      <x:c r="F1032" s="11" t="str">
        <x:v>https://www.dollmore.net/Product/Detail/view/pid/23509/cid/149</x:v>
      </x:c>
      <x:c r="G1032" s="11" t="str">
        <x:v>2026-10-06</x:v>
      </x:c>
      <x:c r="H1032" s="11" t="str">
        <x:v>dollmore-body-23509</x:v>
      </x:c>
      <x:c r="I1032" s="11" t="str">
        <x:v>未标记故障</x:v>
      </x:c>
      <x:c r="J1032" s="11" t="str">
        <x:v>2026-10-06</x:v>
      </x:c>
    </x:row>
    <x:row r="1033" ht="72" customHeight="1">
      <x:c r="A1033" s="11" t="str">
        <x:v>(New) Youth Dollmore Adam Body(Normal Skin)</x:v>
      </x:c>
      <x:c r="B1033" s="11" t="str">
        <x:v>主来源</x:v>
      </x:c>
      <x:c r="C1033" s="11" t="str">
        <x:v>官方产品页</x:v>
      </x:c>
      <x:c r="D1033" s="11" t="str">
        <x:v>(New) Youth Dollmore Adam Body(Normal Skin)</x:v>
      </x:c>
      <x:c r="E1033" s="11" t="str">
        <x:v>本具体商品的组成、规格与适配范围；照片展示与实际交付分开。</x:v>
      </x:c>
      <x:c r="F1033" s="11" t="str">
        <x:v>https://www.dollmore.net/Product/Detail/view/pid/9990/cid/149</x:v>
      </x:c>
      <x:c r="G1033" s="11" t="str">
        <x:v>2026-10-06</x:v>
      </x:c>
      <x:c r="H1033" s="11" t="str">
        <x:v>dollmore-body-9990</x:v>
      </x:c>
      <x:c r="I1033" s="11" t="str">
        <x:v>未标记故障</x:v>
      </x:c>
      <x:c r="J1033" s="11" t="str">
        <x:v>2026-10-06</x:v>
      </x:c>
    </x:row>
    <x:row r="1034" ht="72" customHeight="1">
      <x:c r="A1034" s="11" t="str">
        <x:v>Ballerina Kid - Body (Normal)</x:v>
      </x:c>
      <x:c r="B1034" s="11" t="str">
        <x:v>主来源</x:v>
      </x:c>
      <x:c r="C1034" s="11" t="str">
        <x:v>官方产品页</x:v>
      </x:c>
      <x:c r="D1034" s="11" t="str">
        <x:v>Ballerina Kid - Body (Normal)</x:v>
      </x:c>
      <x:c r="E1034" s="11" t="str">
        <x:v>本具体商品的组成、规格与适配范围；照片展示与实际交付分开。</x:v>
      </x:c>
      <x:c r="F1034" s="11" t="str">
        <x:v>https://www.dollmore.net/Product/Detail/view/pid/9991/cid/149</x:v>
      </x:c>
      <x:c r="G1034" s="11" t="str">
        <x:v>2026-10-06</x:v>
      </x:c>
      <x:c r="H1034" s="11" t="str">
        <x:v>dollmore-body-9991</x:v>
      </x:c>
      <x:c r="I1034" s="11" t="str">
        <x:v>未标记故障</x:v>
      </x:c>
      <x:c r="J1034" s="11" t="str">
        <x:v>2026-10-06</x:v>
      </x:c>
    </x:row>
    <x:row r="1035" ht="72" customHeight="1">
      <x:c r="A1035" s="11" t="str">
        <x:v>Dear Doll Boy Body (White Skin)</x:v>
      </x:c>
      <x:c r="B1035" s="11" t="str">
        <x:v>主来源</x:v>
      </x:c>
      <x:c r="C1035" s="11" t="str">
        <x:v>官方产品页</x:v>
      </x:c>
      <x:c r="D1035" s="11" t="str">
        <x:v>Dear Doll Boy Body (White Skin)</x:v>
      </x:c>
      <x:c r="E1035" s="11" t="str">
        <x:v>本具体商品的组成、规格与适配范围；照片展示与实际交付分开。</x:v>
      </x:c>
      <x:c r="F1035" s="11" t="str">
        <x:v>https://www.dollmore.net/Product/Detail/view/pid/9992/cid/149</x:v>
      </x:c>
      <x:c r="G1035" s="11" t="str">
        <x:v>2026-10-06</x:v>
      </x:c>
      <x:c r="H1035" s="11" t="str">
        <x:v>dollmore-body-9992</x:v>
      </x:c>
      <x:c r="I1035" s="11" t="str">
        <x:v>未标记故障</x:v>
      </x:c>
      <x:c r="J1035" s="11" t="str">
        <x:v>2026-10-06</x:v>
      </x:c>
    </x:row>
    <x:row r="1036" ht="72" customHeight="1">
      <x:c r="A1036" s="11" t="str">
        <x:v>Dear Doll Boy Simply Body (Normal Skin)</x:v>
      </x:c>
      <x:c r="B1036" s="11" t="str">
        <x:v>主来源</x:v>
      </x:c>
      <x:c r="C1036" s="11" t="str">
        <x:v>官方产品页</x:v>
      </x:c>
      <x:c r="D1036" s="11" t="str">
        <x:v>Dear Doll Boy Simply Body (Normal Skin)</x:v>
      </x:c>
      <x:c r="E1036" s="11" t="str">
        <x:v>本具体商品的组成、规格与适配范围；照片展示与实际交付分开。</x:v>
      </x:c>
      <x:c r="F1036" s="11" t="str">
        <x:v>https://www.dollmore.net/Product/Detail/view/pid/9993/cid/149</x:v>
      </x:c>
      <x:c r="G1036" s="11" t="str">
        <x:v>2026-10-06</x:v>
      </x:c>
      <x:c r="H1036" s="11" t="str">
        <x:v>dollmore-body-9993</x:v>
      </x:c>
      <x:c r="I1036" s="11" t="str">
        <x:v>未标记故障</x:v>
      </x:c>
      <x:c r="J1036" s="11" t="str">
        <x:v>2026-10-06</x:v>
      </x:c>
    </x:row>
    <x:row r="1037" ht="72" customHeight="1">
      <x:c r="A1037" s="11" t="str">
        <x:v>Dear Doll Girl Simply Body (Normal Skin)</x:v>
      </x:c>
      <x:c r="B1037" s="11" t="str">
        <x:v>主来源</x:v>
      </x:c>
      <x:c r="C1037" s="11" t="str">
        <x:v>官方产品页</x:v>
      </x:c>
      <x:c r="D1037" s="11" t="str">
        <x:v>Dear Doll Girl Simply Body (Normal Skin)</x:v>
      </x:c>
      <x:c r="E1037" s="11" t="str">
        <x:v>本具体商品的组成、规格与适配范围；照片展示与实际交付分开。</x:v>
      </x:c>
      <x:c r="F1037" s="11" t="str">
        <x:v>https://www.dollmore.net/Product/Detail/view/pid/9994/cid/149</x:v>
      </x:c>
      <x:c r="G1037" s="11" t="str">
        <x:v>2026-10-06</x:v>
      </x:c>
      <x:c r="H1037" s="11" t="str">
        <x:v>dollmore-body-9994</x:v>
      </x:c>
      <x:c r="I1037" s="11" t="str">
        <x:v>未标记故障</x:v>
      </x:c>
      <x:c r="J1037" s="11" t="str">
        <x:v>2026-10-06</x:v>
      </x:c>
    </x:row>
    <x:row r="1038" ht="72" customHeight="1">
      <x:c r="A1038" s="11" t="str">
        <x:v>Dollmore Narsha Doll Body (White)</x:v>
      </x:c>
      <x:c r="B1038" s="11" t="str">
        <x:v>主来源</x:v>
      </x:c>
      <x:c r="C1038" s="11" t="str">
        <x:v>官方产品页</x:v>
      </x:c>
      <x:c r="D1038" s="11" t="str">
        <x:v>Dollmore Narsha Doll Body (White)</x:v>
      </x:c>
      <x:c r="E1038" s="11" t="str">
        <x:v>本具体商品的组成、规格与适配范围；照片展示与实际交付分开。</x:v>
      </x:c>
      <x:c r="F1038" s="11" t="str">
        <x:v>https://www.dollmore.net/Product/Detail/view/pid/9995/cid/149</x:v>
      </x:c>
      <x:c r="G1038" s="11" t="str">
        <x:v>2026-10-06</x:v>
      </x:c>
      <x:c r="H1038" s="11" t="str">
        <x:v>dollmore-body-9995</x:v>
      </x:c>
      <x:c r="I1038" s="11" t="str">
        <x:v>未标记故障</x:v>
      </x:c>
      <x:c r="J1038" s="11" t="str">
        <x:v>2026-10-06</x:v>
      </x:c>
    </x:row>
    <x:row r="1039" ht="72" customHeight="1">
      <x:c r="A1039" s="11" t="str">
        <x:v>Glamor Eve Doll - Body (Normal)</x:v>
      </x:c>
      <x:c r="B1039" s="11" t="str">
        <x:v>主来源</x:v>
      </x:c>
      <x:c r="C1039" s="11" t="str">
        <x:v>官方产品页</x:v>
      </x:c>
      <x:c r="D1039" s="11" t="str">
        <x:v>Glamor Eve Doll - Body (Normal)</x:v>
      </x:c>
      <x:c r="E1039" s="11" t="str">
        <x:v>本具体商品的组成、规格与适配范围；照片展示与实际交付分开。</x:v>
      </x:c>
      <x:c r="F1039" s="11" t="str">
        <x:v>https://www.dollmore.net/Product/Detail/view/pid/9997/cid/149</x:v>
      </x:c>
      <x:c r="G1039" s="11" t="str">
        <x:v>2026-10-06</x:v>
      </x:c>
      <x:c r="H1039" s="11" t="str">
        <x:v>dollmore-body-9997</x:v>
      </x:c>
      <x:c r="I1039" s="11" t="str">
        <x:v>未标记故障</x:v>
      </x:c>
      <x:c r="J1039" s="11" t="str">
        <x:v>2026-10-06</x:v>
      </x:c>
    </x:row>
    <x:row r="1040" ht="72" customHeight="1">
      <x:c r="A1040" s="11" t="str">
        <x:v>Glamor Model Doll - Man Body (Normal Skin)</x:v>
      </x:c>
      <x:c r="B1040" s="11" t="str">
        <x:v>主来源</x:v>
      </x:c>
      <x:c r="C1040" s="11" t="str">
        <x:v>官方产品页</x:v>
      </x:c>
      <x:c r="D1040" s="11" t="str">
        <x:v>Glamor Model Doll - Man Body (Normal Skin)</x:v>
      </x:c>
      <x:c r="E1040" s="11" t="str">
        <x:v>本具体商品的组成、规格与适配范围；照片展示与实际交付分开。</x:v>
      </x:c>
      <x:c r="F1040" s="11" t="str">
        <x:v>https://www.dollmore.net/Product/Detail/view/pid/9998/cid/149</x:v>
      </x:c>
      <x:c r="G1040" s="11" t="str">
        <x:v>2026-10-06</x:v>
      </x:c>
      <x:c r="H1040" s="11" t="str">
        <x:v>dollmore-body-9998</x:v>
      </x:c>
      <x:c r="I1040" s="11" t="str">
        <x:v>未标记故障</x:v>
      </x:c>
      <x:c r="J1040" s="11" t="str">
        <x:v>2026-10-06</x:v>
      </x:c>
    </x:row>
    <x:row r="1041" ht="72" customHeight="1">
      <x:c r="A1041" s="11" t="str">
        <x:v>Illua Doll - Gril Body</x:v>
      </x:c>
      <x:c r="B1041" s="11" t="str">
        <x:v>主来源</x:v>
      </x:c>
      <x:c r="C1041" s="11" t="str">
        <x:v>官方产品页</x:v>
      </x:c>
      <x:c r="D1041" s="11" t="str">
        <x:v>Illua Doll - Gril Body</x:v>
      </x:c>
      <x:c r="E1041" s="11" t="str">
        <x:v>本具体商品的组成、规格与适配范围；照片展示与实际交付分开。</x:v>
      </x:c>
      <x:c r="F1041" s="11" t="str">
        <x:v>https://www.dollmore.net/Product/Detail/view/pid/9999/cid/149</x:v>
      </x:c>
      <x:c r="G1041" s="11" t="str">
        <x:v>2026-10-06</x:v>
      </x:c>
      <x:c r="H1041" s="11" t="str">
        <x:v>dollmore-body-9999</x:v>
      </x:c>
      <x:c r="I1041" s="11" t="str">
        <x:v>未标记故障</x:v>
      </x:c>
      <x:c r="J1041" s="11" t="str">
        <x:v>2026-10-06</x:v>
      </x:c>
    </x:row>
    <x:row r="1042" ht="72" customHeight="1">
      <x:c r="A1042" s="11" t="str">
        <x:v>Mini Sweets Doll · ホップ/Hop</x:v>
      </x:c>
      <x:c r="B1042" s="11" t="str">
        <x:v>主来源</x:v>
      </x:c>
      <x:c r="C1042" s="11" t="str">
        <x:v>官方产品页</x:v>
      </x:c>
      <x:c r="D1042" s="11" t="str">
        <x:v>Mini Sweets Doll · ホップ/Hop</x:v>
      </x:c>
      <x:c r="E1042" s="11" t="str">
        <x:v>本具体商品的组成、规格与适配范围；照片展示与实际交付分开。</x:v>
      </x:c>
      <x:c r="F1042" s="11" t="str">
        <x:v>https://doll.shop-pro.jp/?pid=187602340</x:v>
      </x:c>
      <x:c r="G1042" s="11" t="str">
        <x:v>2026-10-06</x:v>
      </x:c>
      <x:c r="H1042" s="11" t="str">
        <x:v>dollce-mini-187602340</x:v>
      </x:c>
      <x:c r="I1042" s="11" t="str">
        <x:v>未标记故障</x:v>
      </x:c>
      <x:c r="J1042" s="11" t="str">
        <x:v>2026-10-06</x:v>
      </x:c>
    </x:row>
    <x:row r="1043" ht="72" customHeight="1">
      <x:c r="A1043" s="11" t="str">
        <x:v>Mini Sweets Doll · サフラン/Saffron</x:v>
      </x:c>
      <x:c r="B1043" s="11" t="str">
        <x:v>主来源</x:v>
      </x:c>
      <x:c r="C1043" s="11" t="str">
        <x:v>官方产品页</x:v>
      </x:c>
      <x:c r="D1043" s="11" t="str">
        <x:v>Mini Sweets Doll · サフラン/Saffron</x:v>
      </x:c>
      <x:c r="E1043" s="11" t="str">
        <x:v>本具体商品的组成、规格与适配范围；照片展示与实际交付分开。</x:v>
      </x:c>
      <x:c r="F1043" s="11" t="str">
        <x:v>https://doll.shop-pro.jp/?pid=189795867</x:v>
      </x:c>
      <x:c r="G1043" s="11" t="str">
        <x:v>2026-10-06</x:v>
      </x:c>
      <x:c r="H1043" s="11" t="str">
        <x:v>dollce-mini-189795867</x:v>
      </x:c>
      <x:c r="I1043" s="11" t="str">
        <x:v>未标记故障</x:v>
      </x:c>
      <x:c r="J1043" s="11" t="str">
        <x:v>2026-10-06</x:v>
      </x:c>
    </x:row>
    <x:row r="1044" ht="72" customHeight="1">
      <x:c r="A1044" s="11" t="str">
        <x:v>Mini Sweets Doll · シナモン/Cinnamon</x:v>
      </x:c>
      <x:c r="B1044" s="11" t="str">
        <x:v>主来源</x:v>
      </x:c>
      <x:c r="C1044" s="11" t="str">
        <x:v>官方产品页</x:v>
      </x:c>
      <x:c r="D1044" s="11" t="str">
        <x:v>Mini Sweets Doll · シナモン/Cinnamon</x:v>
      </x:c>
      <x:c r="E1044" s="11" t="str">
        <x:v>本具体商品的组成、规格与适配范围；照片展示与实际交付分开。</x:v>
      </x:c>
      <x:c r="F1044" s="11" t="str">
        <x:v>https://doll.shop-pro.jp/?pid=184252437</x:v>
      </x:c>
      <x:c r="G1044" s="11" t="str">
        <x:v>2026-10-06</x:v>
      </x:c>
      <x:c r="H1044" s="11" t="str">
        <x:v>dollce-mini-184252437</x:v>
      </x:c>
      <x:c r="I1044" s="11" t="str">
        <x:v>未标记故障</x:v>
      </x:c>
      <x:c r="J1044" s="11" t="str">
        <x:v>2026-10-06</x:v>
      </x:c>
    </x:row>
    <x:row r="1045" ht="72" customHeight="1">
      <x:c r="A1045" s="11" t="str">
        <x:v>Mini Sweets Doll · スマイルシナモン/Smile Cinnamon</x:v>
      </x:c>
      <x:c r="B1045" s="11" t="str">
        <x:v>主来源</x:v>
      </x:c>
      <x:c r="C1045" s="11" t="str">
        <x:v>官方产品页</x:v>
      </x:c>
      <x:c r="D1045" s="11" t="str">
        <x:v>Mini Sweets Doll · スマイルシナモン/Smile Cinnamon</x:v>
      </x:c>
      <x:c r="E1045" s="11" t="str">
        <x:v>本具体商品的组成、规格与适配范围；照片展示与实际交付分开。</x:v>
      </x:c>
      <x:c r="F1045" s="11" t="str">
        <x:v>https://doll.shop-pro.jp/?pid=184383713</x:v>
      </x:c>
      <x:c r="G1045" s="11" t="str">
        <x:v>2026-10-06</x:v>
      </x:c>
      <x:c r="H1045" s="11" t="str">
        <x:v>dollce-mini-184383713</x:v>
      </x:c>
      <x:c r="I1045" s="11" t="str">
        <x:v>未标记故障</x:v>
      </x:c>
      <x:c r="J1045" s="11" t="str">
        <x:v>2026-10-06</x:v>
      </x:c>
    </x:row>
    <x:row r="1046" ht="72" customHeight="1">
      <x:c r="A1046" s="11" t="str">
        <x:v>Mini Sweets Doll · ミント/Mint</x:v>
      </x:c>
      <x:c r="B1046" s="11" t="str">
        <x:v>主来源</x:v>
      </x:c>
      <x:c r="C1046" s="11" t="str">
        <x:v>官方产品页</x:v>
      </x:c>
      <x:c r="D1046" s="11" t="str">
        <x:v>Mini Sweets Doll · ミント/Mint</x:v>
      </x:c>
      <x:c r="E1046" s="11" t="str">
        <x:v>本具体商品的组成、规格与适配范围；照片展示与实际交付分开。</x:v>
      </x:c>
      <x:c r="F1046" s="11" t="str">
        <x:v>https://doll.shop-pro.jp/?pid=184383743</x:v>
      </x:c>
      <x:c r="G1046" s="11" t="str">
        <x:v>2026-10-06</x:v>
      </x:c>
      <x:c r="H1046" s="11" t="str">
        <x:v>dollce-mini-184383743</x:v>
      </x:c>
      <x:c r="I1046" s="11" t="str">
        <x:v>未标记故障</x:v>
      </x:c>
      <x:c r="J1046" s="11" t="str">
        <x:v>2026-10-06</x:v>
      </x:c>
    </x:row>
    <x:row r="1047" ht="72" customHeight="1">
      <x:c r="A1047" s="11" t="str">
        <x:v>Mini Sweets Doll · エルダー/Elder</x:v>
      </x:c>
      <x:c r="B1047" s="11" t="str">
        <x:v>主来源</x:v>
      </x:c>
      <x:c r="C1047" s="11" t="str">
        <x:v>官方产品页</x:v>
      </x:c>
      <x:c r="D1047" s="11" t="str">
        <x:v>Mini Sweets Doll · エルダー/Elder</x:v>
      </x:c>
      <x:c r="E1047" s="11" t="str">
        <x:v>本具体商品的组成、规格与适配范围；照片展示与实际交付分开。</x:v>
      </x:c>
      <x:c r="F1047" s="11" t="str">
        <x:v>https://doll.shop-pro.jp/?pid=184383845</x:v>
      </x:c>
      <x:c r="G1047" s="11" t="str">
        <x:v>2026-10-06</x:v>
      </x:c>
      <x:c r="H1047" s="11" t="str">
        <x:v>dollce-mini-184383845</x:v>
      </x:c>
      <x:c r="I1047" s="11" t="str">
        <x:v>未标记故障</x:v>
      </x:c>
      <x:c r="J1047" s="11" t="str">
        <x:v>2026-10-06</x:v>
      </x:c>
    </x:row>
    <x:row r="1048" ht="72" customHeight="1">
      <x:c r="A1048" s="11" t="str">
        <x:v>Mini Sweets Doll · ローズマリー/Rosemary</x:v>
      </x:c>
      <x:c r="B1048" s="11" t="str">
        <x:v>主来源</x:v>
      </x:c>
      <x:c r="C1048" s="11" t="str">
        <x:v>官方产品页</x:v>
      </x:c>
      <x:c r="D1048" s="11" t="str">
        <x:v>Mini Sweets Doll · ローズマリー/Rosemary</x:v>
      </x:c>
      <x:c r="E1048" s="11" t="str">
        <x:v>本具体商品的组成、规格与适配范围；照片展示与实际交付分开。</x:v>
      </x:c>
      <x:c r="F1048" s="11" t="str">
        <x:v>https://doll.shop-pro.jp/?pid=184384031</x:v>
      </x:c>
      <x:c r="G1048" s="11" t="str">
        <x:v>2026-10-06</x:v>
      </x:c>
      <x:c r="H1048" s="11" t="str">
        <x:v>dollce-mini-184384031</x:v>
      </x:c>
      <x:c r="I1048" s="11" t="str">
        <x:v>未标记故障</x:v>
      </x:c>
      <x:c r="J1048" s="11" t="str">
        <x:v>2026-10-06</x:v>
      </x:c>
    </x:row>
    <x:row r="1049" ht="72" customHeight="1">
      <x:c r="A1049" s="11" t="str">
        <x:v>Mini Sweets Doll · スマイルローズマリー/Smile Rosemary</x:v>
      </x:c>
      <x:c r="B1049" s="11" t="str">
        <x:v>主来源</x:v>
      </x:c>
      <x:c r="C1049" s="11" t="str">
        <x:v>官方产品页</x:v>
      </x:c>
      <x:c r="D1049" s="11" t="str">
        <x:v>Mini Sweets Doll · スマイルローズマリー/Smile Rosemary</x:v>
      </x:c>
      <x:c r="E1049" s="11" t="str">
        <x:v>本具体商品的组成、规格与适配范围；照片展示与实际交付分开。</x:v>
      </x:c>
      <x:c r="F1049" s="11" t="str">
        <x:v>https://doll.shop-pro.jp/?pid=184384066</x:v>
      </x:c>
      <x:c r="G1049" s="11" t="str">
        <x:v>2026-10-06</x:v>
      </x:c>
      <x:c r="H1049" s="11" t="str">
        <x:v>dollce-mini-184384066</x:v>
      </x:c>
      <x:c r="I1049" s="11" t="str">
        <x:v>未标记故障</x:v>
      </x:c>
      <x:c r="J1049" s="11" t="str">
        <x:v>2026-10-06</x:v>
      </x:c>
    </x:row>
    <x:row r="1050" ht="72" customHeight="1">
      <x:c r="A1050" s="11" t="str">
        <x:v>Mini Sweets Doll · リーク/Leek</x:v>
      </x:c>
      <x:c r="B1050" s="11" t="str">
        <x:v>主来源</x:v>
      </x:c>
      <x:c r="C1050" s="11" t="str">
        <x:v>官方产品页</x:v>
      </x:c>
      <x:c r="D1050" s="11" t="str">
        <x:v>Mini Sweets Doll · リーク/Leek</x:v>
      </x:c>
      <x:c r="E1050" s="11" t="str">
        <x:v>本具体商品的组成、规格与适配范围；照片展示与实际交付分开。</x:v>
      </x:c>
      <x:c r="F1050" s="11" t="str">
        <x:v>https://doll.shop-pro.jp/?pid=184384087</x:v>
      </x:c>
      <x:c r="G1050" s="11" t="str">
        <x:v>2026-10-06</x:v>
      </x:c>
      <x:c r="H1050" s="11" t="str">
        <x:v>dollce-mini-184384087</x:v>
      </x:c>
      <x:c r="I1050" s="11" t="str">
        <x:v>未标记故障</x:v>
      </x:c>
      <x:c r="J1050" s="11" t="str">
        <x:v>2026-10-06</x:v>
      </x:c>
    </x:row>
    <x:row r="1051" ht="72" customHeight="1">
      <x:c r="A1051" s="11" t="str">
        <x:v>Mini Sweets Doll · リコリス/Licorice</x:v>
      </x:c>
      <x:c r="B1051" s="11" t="str">
        <x:v>主来源</x:v>
      </x:c>
      <x:c r="C1051" s="11" t="str">
        <x:v>官方产品页</x:v>
      </x:c>
      <x:c r="D1051" s="11" t="str">
        <x:v>Mini Sweets Doll · リコリス/Licorice</x:v>
      </x:c>
      <x:c r="E1051" s="11" t="str">
        <x:v>本具体商品的组成、规格与适配范围；照片展示与实际交付分开。</x:v>
      </x:c>
      <x:c r="F1051" s="11" t="str">
        <x:v>https://doll.shop-pro.jp/?pid=184385091</x:v>
      </x:c>
      <x:c r="G1051" s="11" t="str">
        <x:v>2026-10-06</x:v>
      </x:c>
      <x:c r="H1051" s="11" t="str">
        <x:v>dollce-mini-184385091</x:v>
      </x:c>
      <x:c r="I1051" s="11" t="str">
        <x:v>未标记故障</x:v>
      </x:c>
      <x:c r="J1051" s="11" t="str">
        <x:v>2026-10-06</x:v>
      </x:c>
    </x:row>
    <x:row r="1052" ht="72" customHeight="1">
      <x:c r="A1052" s="11" t="str">
        <x:v>Mini Sweets Doll · カモミール/chamomile</x:v>
      </x:c>
      <x:c r="B1052" s="11" t="str">
        <x:v>主来源</x:v>
      </x:c>
      <x:c r="C1052" s="11" t="str">
        <x:v>官方产品页</x:v>
      </x:c>
      <x:c r="D1052" s="11" t="str">
        <x:v>Mini Sweets Doll · カモミール/chamomile</x:v>
      </x:c>
      <x:c r="E1052" s="11" t="str">
        <x:v>本具体商品的组成、规格与适配范围；照片展示与实际交付分开。</x:v>
      </x:c>
      <x:c r="F1052" s="11" t="str">
        <x:v>https://doll.shop-pro.jp/?pid=184385106</x:v>
      </x:c>
      <x:c r="G1052" s="11" t="str">
        <x:v>2026-10-06</x:v>
      </x:c>
      <x:c r="H1052" s="11" t="str">
        <x:v>dollce-mini-184385106</x:v>
      </x:c>
      <x:c r="I1052" s="11" t="str">
        <x:v>未标记故障</x:v>
      </x:c>
      <x:c r="J1052" s="11" t="str">
        <x:v>2026-10-06</x:v>
      </x:c>
    </x:row>
    <x:row r="1053" ht="72" customHeight="1">
      <x:c r="A1053" s="11" t="str">
        <x:v>Mini Sweets Doll · ソレル/Sorrel</x:v>
      </x:c>
      <x:c r="B1053" s="11" t="str">
        <x:v>主来源</x:v>
      </x:c>
      <x:c r="C1053" s="11" t="str">
        <x:v>官方产品页</x:v>
      </x:c>
      <x:c r="D1053" s="11" t="str">
        <x:v>Mini Sweets Doll · ソレル/Sorrel</x:v>
      </x:c>
      <x:c r="E1053" s="11" t="str">
        <x:v>本具体商品的组成、规格与适配范围；照片展示与实际交付分开。</x:v>
      </x:c>
      <x:c r="F1053" s="11" t="str">
        <x:v>https://doll.shop-pro.jp/?pid=184385141</x:v>
      </x:c>
      <x:c r="G1053" s="11" t="str">
        <x:v>2026-10-06</x:v>
      </x:c>
      <x:c r="H1053" s="11" t="str">
        <x:v>dollce-mini-184385141</x:v>
      </x:c>
      <x:c r="I1053" s="11" t="str">
        <x:v>未标记故障</x:v>
      </x:c>
      <x:c r="J1053" s="11" t="str">
        <x:v>2026-10-06</x:v>
      </x:c>
    </x:row>
    <x:row r="1054" ht="72" customHeight="1">
      <x:c r="A1054" s="11" t="str">
        <x:v>Mini Sweets Doll · スマイルソレル/Smile Sorrel</x:v>
      </x:c>
      <x:c r="B1054" s="11" t="str">
        <x:v>主来源</x:v>
      </x:c>
      <x:c r="C1054" s="11" t="str">
        <x:v>官方产品页</x:v>
      </x:c>
      <x:c r="D1054" s="11" t="str">
        <x:v>Mini Sweets Doll · スマイルソレル/Smile Sorrel</x:v>
      </x:c>
      <x:c r="E1054" s="11" t="str">
        <x:v>本具体商品的组成、规格与适配范围；照片展示与实际交付分开。</x:v>
      </x:c>
      <x:c r="F1054" s="11" t="str">
        <x:v>https://doll.shop-pro.jp/?pid=184385148</x:v>
      </x:c>
      <x:c r="G1054" s="11" t="str">
        <x:v>2026-10-06</x:v>
      </x:c>
      <x:c r="H1054" s="11" t="str">
        <x:v>dollce-mini-184385148</x:v>
      </x:c>
      <x:c r="I1054" s="11" t="str">
        <x:v>未标记故障</x:v>
      </x:c>
      <x:c r="J1054" s="11" t="str">
        <x:v>2026-10-06</x:v>
      </x:c>
    </x:row>
    <x:row r="1055" ht="72" customHeight="1">
      <x:c r="A1055" s="11" t="str">
        <x:v>Mini Sweets Doll · メティ/Methi</x:v>
      </x:c>
      <x:c r="B1055" s="11" t="str">
        <x:v>主来源</x:v>
      </x:c>
      <x:c r="C1055" s="11" t="str">
        <x:v>官方产品页</x:v>
      </x:c>
      <x:c r="D1055" s="11" t="str">
        <x:v>Mini Sweets Doll · メティ/Methi</x:v>
      </x:c>
      <x:c r="E1055" s="11" t="str">
        <x:v>本具体商品的组成、规格与适配范围；照片展示与实际交付分开。</x:v>
      </x:c>
      <x:c r="F1055" s="11" t="str">
        <x:v>https://doll.shop-pro.jp/?pid=184385348</x:v>
      </x:c>
      <x:c r="G1055" s="11" t="str">
        <x:v>2026-10-06</x:v>
      </x:c>
      <x:c r="H1055" s="11" t="str">
        <x:v>dollce-mini-184385348</x:v>
      </x:c>
      <x:c r="I1055" s="11" t="str">
        <x:v>未标记故障</x:v>
      </x:c>
      <x:c r="J1055" s="11" t="str">
        <x:v>2026-10-06</x:v>
      </x:c>
    </x:row>
    <x:row r="1056" ht="72" customHeight="1">
      <x:c r="A1056" s="11" t="str">
        <x:v>Mini Sweets Doll · フレークルメティ/Freckle Methi</x:v>
      </x:c>
      <x:c r="B1056" s="11" t="str">
        <x:v>主来源</x:v>
      </x:c>
      <x:c r="C1056" s="11" t="str">
        <x:v>官方产品页</x:v>
      </x:c>
      <x:c r="D1056" s="11" t="str">
        <x:v>Mini Sweets Doll · フレークルメティ/Freckle Methi</x:v>
      </x:c>
      <x:c r="E1056" s="11" t="str">
        <x:v>本具体商品的组成、规格与适配范围；照片展示与实际交付分开。</x:v>
      </x:c>
      <x:c r="F1056" s="11" t="str">
        <x:v>https://doll.shop-pro.jp/?pid=184385366</x:v>
      </x:c>
      <x:c r="G1056" s="11" t="str">
        <x:v>2026-10-06</x:v>
      </x:c>
      <x:c r="H1056" s="11" t="str">
        <x:v>dollce-mini-184385366</x:v>
      </x:c>
      <x:c r="I1056" s="11" t="str">
        <x:v>未标记故障</x:v>
      </x:c>
      <x:c r="J1056" s="11" t="str">
        <x:v>2026-10-06</x:v>
      </x:c>
    </x:row>
    <x:row r="1057" ht="72" customHeight="1">
      <x:c r="A1057" s="11" t="str">
        <x:v>Mini Sweets Doll · ローリエ/Laurier</x:v>
      </x:c>
      <x:c r="B1057" s="11" t="str">
        <x:v>主来源</x:v>
      </x:c>
      <x:c r="C1057" s="11" t="str">
        <x:v>官方产品页</x:v>
      </x:c>
      <x:c r="D1057" s="11" t="str">
        <x:v>Mini Sweets Doll · ローリエ/Laurier</x:v>
      </x:c>
      <x:c r="E1057" s="11" t="str">
        <x:v>本具体商品的组成、规格与适配范围；照片展示与实际交付分开。</x:v>
      </x:c>
      <x:c r="F1057" s="11" t="str">
        <x:v>https://doll.shop-pro.jp/?pid=184385400</x:v>
      </x:c>
      <x:c r="G1057" s="11" t="str">
        <x:v>2026-10-06</x:v>
      </x:c>
      <x:c r="H1057" s="11" t="str">
        <x:v>dollce-mini-184385400</x:v>
      </x:c>
      <x:c r="I1057" s="11" t="str">
        <x:v>未标记故障</x:v>
      </x:c>
      <x:c r="J1057" s="11" t="str">
        <x:v>2026-10-06</x:v>
      </x:c>
    </x:row>
    <x:row r="1058" ht="72" customHeight="1">
      <x:c r="A1058" s="11" t="str">
        <x:v>Mini Sweets Doll · マオ/Mao</x:v>
      </x:c>
      <x:c r="B1058" s="11" t="str">
        <x:v>主来源</x:v>
      </x:c>
      <x:c r="C1058" s="11" t="str">
        <x:v>官方产品页</x:v>
      </x:c>
      <x:c r="D1058" s="11" t="str">
        <x:v>Mini Sweets Doll · マオ/Mao</x:v>
      </x:c>
      <x:c r="E1058" s="11" t="str">
        <x:v>本具体商品的组成、规格与适配范围；照片展示与实际交付分开。</x:v>
      </x:c>
      <x:c r="F1058" s="11" t="str">
        <x:v>https://doll.shop-pro.jp/?pid=184385517</x:v>
      </x:c>
      <x:c r="G1058" s="11" t="str">
        <x:v>2026-10-06</x:v>
      </x:c>
      <x:c r="H1058" s="11" t="str">
        <x:v>dollce-mini-184385517</x:v>
      </x:c>
      <x:c r="I1058" s="11" t="str">
        <x:v>未标记故障</x:v>
      </x:c>
      <x:c r="J1058" s="11" t="str">
        <x:v>2026-10-06</x:v>
      </x:c>
    </x:row>
    <x:row r="1059" ht="72" customHeight="1">
      <x:c r="A1059" s="11" t="str">
        <x:v>Mini Sweets Doll · コシュカ/Koshuka</x:v>
      </x:c>
      <x:c r="B1059" s="11" t="str">
        <x:v>主来源</x:v>
      </x:c>
      <x:c r="C1059" s="11" t="str">
        <x:v>官方产品页</x:v>
      </x:c>
      <x:c r="D1059" s="11" t="str">
        <x:v>Mini Sweets Doll · コシュカ/Koshuka</x:v>
      </x:c>
      <x:c r="E1059" s="11" t="str">
        <x:v>本具体商品的组成、规格与适配范围；照片展示与实际交付分开。</x:v>
      </x:c>
      <x:c r="F1059" s="11" t="str">
        <x:v>https://doll.shop-pro.jp/?pid=184385583</x:v>
      </x:c>
      <x:c r="G1059" s="11" t="str">
        <x:v>2026-10-06</x:v>
      </x:c>
      <x:c r="H1059" s="11" t="str">
        <x:v>dollce-mini-184385583</x:v>
      </x:c>
      <x:c r="I1059" s="11" t="str">
        <x:v>未标记故障</x:v>
      </x:c>
      <x:c r="J1059" s="11" t="str">
        <x:v>2026-10-06</x:v>
      </x:c>
    </x:row>
    <x:row r="1060" ht="72" customHeight="1">
      <x:c r="A1060" s="11" t="str">
        <x:v>Mini Sweets Doll · チュマ/Chhma</x:v>
      </x:c>
      <x:c r="B1060" s="11" t="str">
        <x:v>主来源</x:v>
      </x:c>
      <x:c r="C1060" s="11" t="str">
        <x:v>官方产品页</x:v>
      </x:c>
      <x:c r="D1060" s="11" t="str">
        <x:v>Mini Sweets Doll · チュマ/Chhma</x:v>
      </x:c>
      <x:c r="E1060" s="11" t="str">
        <x:v>本具体商品的组成、规格与适配范围；照片展示与实际交付分开。</x:v>
      </x:c>
      <x:c r="F1060" s="11" t="str">
        <x:v>https://doll.shop-pro.jp/?pid=184385614</x:v>
      </x:c>
      <x:c r="G1060" s="11" t="str">
        <x:v>2026-10-06</x:v>
      </x:c>
      <x:c r="H1060" s="11" t="str">
        <x:v>dollce-mini-184385614</x:v>
      </x:c>
      <x:c r="I1060" s="11" t="str">
        <x:v>未标记故障</x:v>
      </x:c>
      <x:c r="J1060" s="11" t="str">
        <x:v>2026-10-06</x:v>
      </x:c>
    </x:row>
    <x:row r="1061" ht="72" customHeight="1">
      <x:c r="A1061" s="11" t="str">
        <x:v>Mini Sweets Doll · スマイルチュマ/Smile Chhma</x:v>
      </x:c>
      <x:c r="B1061" s="11" t="str">
        <x:v>主来源</x:v>
      </x:c>
      <x:c r="C1061" s="11" t="str">
        <x:v>官方产品页</x:v>
      </x:c>
      <x:c r="D1061" s="11" t="str">
        <x:v>Mini Sweets Doll · スマイルチュマ/Smile Chhma</x:v>
      </x:c>
      <x:c r="E1061" s="11" t="str">
        <x:v>本具体商品的组成、规格与适配范围；照片展示与实际交付分开。</x:v>
      </x:c>
      <x:c r="F1061" s="11" t="str">
        <x:v>https://doll.shop-pro.jp/?pid=184385621</x:v>
      </x:c>
      <x:c r="G1061" s="11" t="str">
        <x:v>2026-10-06</x:v>
      </x:c>
      <x:c r="H1061" s="11" t="str">
        <x:v>dollce-mini-184385621</x:v>
      </x:c>
      <x:c r="I1061" s="11" t="str">
        <x:v>未标记故障</x:v>
      </x:c>
      <x:c r="J1061" s="11" t="str">
        <x:v>2026-10-06</x:v>
      </x:c>
    </x:row>
    <x:row r="1062" ht="72" customHeight="1">
      <x:c r="A1062" s="11" t="str">
        <x:v>Parfait · シャルロット/Charlotte · 恋鞠堂 衣装版</x:v>
      </x:c>
      <x:c r="B1062" s="11" t="str">
        <x:v>主来源</x:v>
      </x:c>
      <x:c r="C1062" s="11" t="str">
        <x:v>官方产品页</x:v>
      </x:c>
      <x:c r="D1062" s="11" t="str">
        <x:v>シャルロット/Charlotte</x:v>
      </x:c>
      <x:c r="E1062" s="11" t="str">
        <x:v>本具体商品的组成、规格与适配范围；照片展示与实际交付分开。</x:v>
      </x:c>
      <x:c r="F1062" s="11" t="str">
        <x:v>https://doll.shop-pro.jp/?pid=192914756</x:v>
      </x:c>
      <x:c r="G1062" s="11" t="str">
        <x:v>2026-10-06</x:v>
      </x:c>
      <x:c r="H1062" s="11" t="str">
        <x:v>dollce-parfait-192914756</x:v>
      </x:c>
      <x:c r="I1062" s="11" t="str">
        <x:v>未标记故障</x:v>
      </x:c>
      <x:c r="J1062" s="11" t="str">
        <x:v>2026-10-06</x:v>
      </x:c>
    </x:row>
    <x:row r="1063" ht="72" customHeight="1">
      <x:c r="A1063" s="11" t="str">
        <x:v>Parfait · シャルロット/Charlotte · angels_forest 衣装版</x:v>
      </x:c>
      <x:c r="B1063" s="11" t="str">
        <x:v>主来源</x:v>
      </x:c>
      <x:c r="C1063" s="11" t="str">
        <x:v>官方产品页</x:v>
      </x:c>
      <x:c r="D1063" s="11" t="str">
        <x:v>シャルロット/Charlotte</x:v>
      </x:c>
      <x:c r="E1063" s="11" t="str">
        <x:v>本具体商品的组成、规格与适配范围；照片展示与实际交付分开。</x:v>
      </x:c>
      <x:c r="F1063" s="11" t="str">
        <x:v>https://doll.shop-pro.jp/?pid=192914761</x:v>
      </x:c>
      <x:c r="G1063" s="11" t="str">
        <x:v>2026-10-06</x:v>
      </x:c>
      <x:c r="H1063" s="11" t="str">
        <x:v>dollce-parfait-192914761</x:v>
      </x:c>
      <x:c r="I1063" s="11" t="str">
        <x:v>未标记故障</x:v>
      </x:c>
      <x:c r="J1063" s="11" t="str">
        <x:v>2026-10-06</x:v>
      </x:c>
    </x:row>
    <x:row r="1064" ht="72" customHeight="1">
      <x:c r="A1064" s="11" t="str">
        <x:v>Parfait · シフォン/Chiffon · angels_forest 衣装版</x:v>
      </x:c>
      <x:c r="B1064" s="11" t="str">
        <x:v>主来源</x:v>
      </x:c>
      <x:c r="C1064" s="11" t="str">
        <x:v>官方产品页</x:v>
      </x:c>
      <x:c r="D1064" s="11" t="str">
        <x:v>シフォン/Chiffon</x:v>
      </x:c>
      <x:c r="E1064" s="11" t="str">
        <x:v>本具体商品的组成、规格与适配范围；照片展示与实际交付分开。</x:v>
      </x:c>
      <x:c r="F1064" s="11" t="str">
        <x:v>https://doll.shop-pro.jp/?pid=192954080</x:v>
      </x:c>
      <x:c r="G1064" s="11" t="str">
        <x:v>2026-10-06</x:v>
      </x:c>
      <x:c r="H1064" s="11" t="str">
        <x:v>dollce-parfait-192954080</x:v>
      </x:c>
      <x:c r="I1064" s="11" t="str">
        <x:v>未标记故障</x:v>
      </x:c>
      <x:c r="J1064" s="11" t="str">
        <x:v>2026-10-06</x:v>
      </x:c>
    </x:row>
    <x:row r="1065" ht="72" customHeight="1">
      <x:c r="A1065" s="11" t="str">
        <x:v>Parfait · アプリコット/Apricot · 恋鞠堂 衣装版</x:v>
      </x:c>
      <x:c r="B1065" s="11" t="str">
        <x:v>主来源</x:v>
      </x:c>
      <x:c r="C1065" s="11" t="str">
        <x:v>官方产品页</x:v>
      </x:c>
      <x:c r="D1065" s="11" t="str">
        <x:v>アプリコット/Apricot</x:v>
      </x:c>
      <x:c r="E1065" s="11" t="str">
        <x:v>本具体商品的组成、规格与适配范围；照片展示与实际交付分开。</x:v>
      </x:c>
      <x:c r="F1065" s="11" t="str">
        <x:v>https://doll.shop-pro.jp/?pid=192954092</x:v>
      </x:c>
      <x:c r="G1065" s="11" t="str">
        <x:v>2026-10-06</x:v>
      </x:c>
      <x:c r="H1065" s="11" t="str">
        <x:v>dollce-parfait-192954092</x:v>
      </x:c>
      <x:c r="I1065" s="11" t="str">
        <x:v>未标记故障</x:v>
      </x:c>
      <x:c r="J1065" s="11" t="str">
        <x:v>2026-10-06</x:v>
      </x:c>
    </x:row>
    <x:row r="1066" ht="72" customHeight="1">
      <x:c r="A1066" s="11" t="str">
        <x:v>Parfait · アプリコット/Apricot · angels_forest 衣装版</x:v>
      </x:c>
      <x:c r="B1066" s="11" t="str">
        <x:v>主来源</x:v>
      </x:c>
      <x:c r="C1066" s="11" t="str">
        <x:v>官方产品页</x:v>
      </x:c>
      <x:c r="D1066" s="11" t="str">
        <x:v>アプリコット/Apricot</x:v>
      </x:c>
      <x:c r="E1066" s="11" t="str">
        <x:v>本具体商品的组成、规格与适配范围；照片展示与实际交付分开。</x:v>
      </x:c>
      <x:c r="F1066" s="11" t="str">
        <x:v>https://doll.shop-pro.jp/?pid=192954093</x:v>
      </x:c>
      <x:c r="G1066" s="11" t="str">
        <x:v>2026-10-06</x:v>
      </x:c>
      <x:c r="H1066" s="11" t="str">
        <x:v>dollce-parfait-192954093</x:v>
      </x:c>
      <x:c r="I1066" s="11" t="str">
        <x:v>未标记故障</x:v>
      </x:c>
      <x:c r="J1066" s="11" t="str">
        <x:v>2026-10-06</x:v>
      </x:c>
    </x:row>
    <x:row r="1067" ht="72" customHeight="1">
      <x:c r="A1067" s="11" t="str">
        <x:v>Parfait · シフォン/Chiffon · 恋鞠堂 特别衣装版</x:v>
      </x:c>
      <x:c r="B1067" s="11" t="str">
        <x:v>主来源</x:v>
      </x:c>
      <x:c r="C1067" s="11" t="str">
        <x:v>官方产品页</x:v>
      </x:c>
      <x:c r="D1067" s="11" t="str">
        <x:v>シフォン/Chiffon</x:v>
      </x:c>
      <x:c r="E1067" s="11" t="str">
        <x:v>本具体商品的组成、规格与适配范围；照片展示与实际交付分开。</x:v>
      </x:c>
      <x:c r="F1067" s="11" t="str">
        <x:v>https://doll.shop-pro.jp/?pid=193815164</x:v>
      </x:c>
      <x:c r="G1067" s="11" t="str">
        <x:v>2026-10-06</x:v>
      </x:c>
      <x:c r="H1067" s="11" t="str">
        <x:v>dollce-parfait-193815164</x:v>
      </x:c>
      <x:c r="I1067" s="11" t="str">
        <x:v>未标记故障</x:v>
      </x:c>
      <x:c r="J1067" s="11" t="str">
        <x:v>2026-10-06</x:v>
      </x:c>
    </x:row>
    <x:row r="1068" ht="72" customHeight="1">
      <x:c r="A1068" s="11" t="str">
        <x:v>Parfait · アプリコット/Apricot · 恋鞠堂 特别衣装版</x:v>
      </x:c>
      <x:c r="B1068" s="11" t="str">
        <x:v>主来源</x:v>
      </x:c>
      <x:c r="C1068" s="11" t="str">
        <x:v>官方产品页</x:v>
      </x:c>
      <x:c r="D1068" s="11" t="str">
        <x:v>アプリコット/Apricot</x:v>
      </x:c>
      <x:c r="E1068" s="11" t="str">
        <x:v>本具体商品的组成、规格与适配范围；照片展示与实际交付分开。</x:v>
      </x:c>
      <x:c r="F1068" s="11" t="str">
        <x:v>https://doll.shop-pro.jp/?pid=193815179</x:v>
      </x:c>
      <x:c r="G1068" s="11" t="str">
        <x:v>2026-10-06</x:v>
      </x:c>
      <x:c r="H1068" s="11" t="str">
        <x:v>dollce-parfait-193815179</x:v>
      </x:c>
      <x:c r="I1068" s="11" t="str">
        <x:v>未标记故障</x:v>
      </x:c>
      <x:c r="J1068" s="11" t="str">
        <x:v>2026-10-06</x:v>
      </x:c>
    </x:row>
    <x:row r="1069" ht="72" customHeight="1">
      <x:c r="A1069" s="11" t="str">
        <x:v>Parfait · シャルロット/Charlotte · 恋鞠堂 特别衣装版</x:v>
      </x:c>
      <x:c r="B1069" s="11" t="str">
        <x:v>主来源</x:v>
      </x:c>
      <x:c r="C1069" s="11" t="str">
        <x:v>官方产品页</x:v>
      </x:c>
      <x:c r="D1069" s="11" t="str">
        <x:v>シャルロット/Charlotte</x:v>
      </x:c>
      <x:c r="E1069" s="11" t="str">
        <x:v>本具体商品的组成、规格与适配范围；照片展示与实际交付分开。</x:v>
      </x:c>
      <x:c r="F1069" s="11" t="str">
        <x:v>https://doll.shop-pro.jp/?pid=193815196</x:v>
      </x:c>
      <x:c r="G1069" s="11" t="str">
        <x:v>2026-10-06</x:v>
      </x:c>
      <x:c r="H1069" s="11" t="str">
        <x:v>dollce-parfait-193815196</x:v>
      </x:c>
      <x:c r="I1069" s="11" t="str">
        <x:v>未标记故障</x:v>
      </x:c>
      <x:c r="J1069" s="11" t="str">
        <x:v>2026-10-06</x:v>
      </x:c>
    </x:row>
    <x:row r="1070" ht="72" customHeight="1">
      <x:c r="A1070" s="11" t="str">
        <x:v>40 cm 女体 S 胸 · 白肤</x:v>
      </x:c>
      <x:c r="B1070" s="11" t="str">
        <x:v>主来源</x:v>
      </x:c>
      <x:c r="C1070" s="11" t="str">
        <x:v>官方产品页</x:v>
      </x:c>
      <x:c r="D1070" s="11" t="str">
        <x:v>BS40S-WHG</x:v>
      </x:c>
      <x:c r="E1070" s="11" t="str">
        <x:v>本具体商品的组成、规格与适配范围；照片展示与实际交付分开。</x:v>
      </x:c>
      <x:c r="F1070" s="11" t="str">
        <x:v>https://paraboxshop.jp/goods_ja_jpy_2352.html</x:v>
      </x:c>
      <x:c r="G1070" s="11" t="str">
        <x:v>2026-10-06</x:v>
      </x:c>
      <x:c r="H1070" s="11" t="str">
        <x:v>parabox-body-2352</x:v>
      </x:c>
      <x:c r="I1070" s="11" t="str">
        <x:v>未标记故障</x:v>
      </x:c>
      <x:c r="J1070" s="11" t="str">
        <x:v>2026-10-06</x:v>
      </x:c>
    </x:row>
    <x:row r="1071" ht="72" customHeight="1">
      <x:c r="A1071" s="11" t="str">
        <x:v>40 cm 女体 S 胸 · 白肤</x:v>
      </x:c>
      <x:c r="B1071" s="11" t="str">
        <x:v>补充来源</x:v>
      </x:c>
      <x:c r="C1071" s="11" t="str">
        <x:v>官方系列说明</x:v>
      </x:c>
      <x:c r="D1071" s="11" t="str">
        <x:v>PARABOX · 40–50 cm 身体结构</x:v>
      </x:c>
      <x:c r="E1071" s="11" t="str">
        <x:v>官方系列结构与同型颈件范围，不代替具体身体商品组成。</x:v>
      </x:c>
      <x:c r="F1071" s="11" t="str">
        <x:v>https://www.parabox.jp/o_body_40-50.html</x:v>
      </x:c>
      <x:c r="G1071" s="11" t="str">
        <x:v>2026-10-06</x:v>
      </x:c>
      <x:c r="H1071" s="11" t="str">
        <x:v>parabox-body-2352</x:v>
      </x:c>
      <x:c r="I1071" s="11" t="str">
        <x:v>未标记故障</x:v>
      </x:c>
      <x:c r="J1071" s="11" t="str">
        <x:v>2026-10-06</x:v>
      </x:c>
    </x:row>
    <x:row r="1072" ht="72" customHeight="1">
      <x:c r="A1072" s="11" t="str">
        <x:v>40 cm 女体 S 胸 · 白肤</x:v>
      </x:c>
      <x:c r="B1072" s="11" t="str">
        <x:v>补充来源</x:v>
      </x:c>
      <x:c r="C1072" s="11" t="str">
        <x:v>官方系列目录</x:v>
      </x:c>
      <x:c r="D1072" s="11" t="str">
        <x:v>PARABOX · 身体尺寸目录</x:v>
      </x:c>
      <x:c r="E1072" s="11" t="str">
        <x:v>各身体尺寸表与软胶外皮／塑料结构说明。</x:v>
      </x:c>
      <x:c r="F1072" s="11" t="str">
        <x:v>https://paraboxshop.jp/index_ja_jpy_142.html</x:v>
      </x:c>
      <x:c r="G1072" s="11" t="str">
        <x:v>2026-10-06</x:v>
      </x:c>
      <x:c r="H1072" s="11" t="str">
        <x:v>parabox-body-2352</x:v>
      </x:c>
      <x:c r="I1072" s="11" t="str">
        <x:v>未标记故障</x:v>
      </x:c>
      <x:c r="J1072" s="11" t="str">
        <x:v>2026-10-06</x:v>
      </x:c>
    </x:row>
    <x:row r="1073" ht="72" customHeight="1">
      <x:c r="A1073" s="11" t="str">
        <x:v>40 cm 女体 S 胸 · 白肤</x:v>
      </x:c>
      <x:c r="B1073" s="11" t="str">
        <x:v>补充来源</x:v>
      </x:c>
      <x:c r="C1073" s="11" t="str">
        <x:v>官方尺寸表</x:v>
      </x:c>
      <x:c r="D1073" s="11" t="str">
        <x:v>PARABOX · 40 cm 身体尺寸表</x:v>
      </x:c>
      <x:c r="E1073" s="11" t="str">
        <x:v>本款颈部至脚跟与围度范围。</x:v>
      </x:c>
      <x:c r="F1073" s="11" t="str">
        <x:v>https://paraboxshop.jp/index_ja_jpy_142-148.html</x:v>
      </x:c>
      <x:c r="G1073" s="11" t="str">
        <x:v>2026-10-06</x:v>
      </x:c>
      <x:c r="H1073" s="11" t="str">
        <x:v>parabox-body-2352</x:v>
      </x:c>
      <x:c r="I1073" s="11" t="str">
        <x:v>未标记故障</x:v>
      </x:c>
      <x:c r="J1073" s="11" t="str">
        <x:v>2026-10-06</x:v>
      </x:c>
    </x:row>
    <x:row r="1074" ht="72" customHeight="1">
      <x:c r="A1074" s="11" t="str">
        <x:v>40 cm 男体 · 白肤</x:v>
      </x:c>
      <x:c r="B1074" s="11" t="str">
        <x:v>主来源</x:v>
      </x:c>
      <x:c r="C1074" s="11" t="str">
        <x:v>官方产品页</x:v>
      </x:c>
      <x:c r="D1074" s="11" t="str">
        <x:v>BS40M-WHG</x:v>
      </x:c>
      <x:c r="E1074" s="11" t="str">
        <x:v>本具体商品的组成、规格与适配范围；照片展示与实际交付分开。</x:v>
      </x:c>
      <x:c r="F1074" s="11" t="str">
        <x:v>https://paraboxshop.jp/goods_ja_jpy_2354.html</x:v>
      </x:c>
      <x:c r="G1074" s="11" t="str">
        <x:v>2026-10-06</x:v>
      </x:c>
      <x:c r="H1074" s="11" t="str">
        <x:v>parabox-body-2354</x:v>
      </x:c>
      <x:c r="I1074" s="11" t="str">
        <x:v>未标记故障</x:v>
      </x:c>
      <x:c r="J1074" s="11" t="str">
        <x:v>2026-10-06</x:v>
      </x:c>
    </x:row>
    <x:row r="1075" ht="72" customHeight="1">
      <x:c r="A1075" s="11" t="str">
        <x:v>40 cm 男体 · 白肤</x:v>
      </x:c>
      <x:c r="B1075" s="11" t="str">
        <x:v>补充来源</x:v>
      </x:c>
      <x:c r="C1075" s="11" t="str">
        <x:v>官方系列说明</x:v>
      </x:c>
      <x:c r="D1075" s="11" t="str">
        <x:v>PARABOX · 40–50 cm 身体结构</x:v>
      </x:c>
      <x:c r="E1075" s="11" t="str">
        <x:v>官方系列结构与同型颈件范围，不代替具体身体商品组成。</x:v>
      </x:c>
      <x:c r="F1075" s="11" t="str">
        <x:v>https://www.parabox.jp/o_body_40-50.html</x:v>
      </x:c>
      <x:c r="G1075" s="11" t="str">
        <x:v>2026-10-06</x:v>
      </x:c>
      <x:c r="H1075" s="11" t="str">
        <x:v>parabox-body-2354</x:v>
      </x:c>
      <x:c r="I1075" s="11" t="str">
        <x:v>未标记故障</x:v>
      </x:c>
      <x:c r="J1075" s="11" t="str">
        <x:v>2026-10-06</x:v>
      </x:c>
    </x:row>
    <x:row r="1076" ht="72" customHeight="1">
      <x:c r="A1076" s="11" t="str">
        <x:v>40 cm 男体 · 白肤</x:v>
      </x:c>
      <x:c r="B1076" s="11" t="str">
        <x:v>补充来源</x:v>
      </x:c>
      <x:c r="C1076" s="11" t="str">
        <x:v>官方系列目录</x:v>
      </x:c>
      <x:c r="D1076" s="11" t="str">
        <x:v>PARABOX · 身体尺寸目录</x:v>
      </x:c>
      <x:c r="E1076" s="11" t="str">
        <x:v>各身体尺寸表与软胶外皮／塑料结构说明。</x:v>
      </x:c>
      <x:c r="F1076" s="11" t="str">
        <x:v>https://paraboxshop.jp/index_ja_jpy_142.html</x:v>
      </x:c>
      <x:c r="G1076" s="11" t="str">
        <x:v>2026-10-06</x:v>
      </x:c>
      <x:c r="H1076" s="11" t="str">
        <x:v>parabox-body-2354</x:v>
      </x:c>
      <x:c r="I1076" s="11" t="str">
        <x:v>未标记故障</x:v>
      </x:c>
      <x:c r="J1076" s="11" t="str">
        <x:v>2026-10-06</x:v>
      </x:c>
    </x:row>
    <x:row r="1077" ht="72" customHeight="1">
      <x:c r="A1077" s="11" t="str">
        <x:v>40 cm 男体 · 白肤</x:v>
      </x:c>
      <x:c r="B1077" s="11" t="str">
        <x:v>补充来源</x:v>
      </x:c>
      <x:c r="C1077" s="11" t="str">
        <x:v>官方尺寸表</x:v>
      </x:c>
      <x:c r="D1077" s="11" t="str">
        <x:v>PARABOX · 40 cm 身体尺寸表</x:v>
      </x:c>
      <x:c r="E1077" s="11" t="str">
        <x:v>本款颈部至脚跟与围度范围。</x:v>
      </x:c>
      <x:c r="F1077" s="11" t="str">
        <x:v>https://paraboxshop.jp/index_ja_jpy_142-148.html</x:v>
      </x:c>
      <x:c r="G1077" s="11" t="str">
        <x:v>2026-10-06</x:v>
      </x:c>
      <x:c r="H1077" s="11" t="str">
        <x:v>parabox-body-2354</x:v>
      </x:c>
      <x:c r="I1077" s="11" t="str">
        <x:v>未标记故障</x:v>
      </x:c>
      <x:c r="J1077" s="11" t="str">
        <x:v>2026-10-06</x:v>
      </x:c>
    </x:row>
    <x:row r="1078" ht="72" customHeight="1">
      <x:c r="A1078" s="11" t="str">
        <x:v>45 cm 女体 S 胸 · 白肤</x:v>
      </x:c>
      <x:c r="B1078" s="11" t="str">
        <x:v>主来源</x:v>
      </x:c>
      <x:c r="C1078" s="11" t="str">
        <x:v>官方产品页</x:v>
      </x:c>
      <x:c r="D1078" s="11" t="str">
        <x:v>BS45S-WHG</x:v>
      </x:c>
      <x:c r="E1078" s="11" t="str">
        <x:v>本具体商品的组成、规格与适配范围；照片展示与实际交付分开。</x:v>
      </x:c>
      <x:c r="F1078" s="11" t="str">
        <x:v>https://paraboxshop.jp/goods_ja_JPY_2355.html</x:v>
      </x:c>
      <x:c r="G1078" s="11" t="str">
        <x:v>2026-10-06</x:v>
      </x:c>
      <x:c r="H1078" s="11" t="str">
        <x:v>parabox-body-2355</x:v>
      </x:c>
      <x:c r="I1078" s="11" t="str">
        <x:v>未标记故障</x:v>
      </x:c>
      <x:c r="J1078" s="11" t="str">
        <x:v>2026-10-06</x:v>
      </x:c>
    </x:row>
    <x:row r="1079" ht="72" customHeight="1">
      <x:c r="A1079" s="11" t="str">
        <x:v>45 cm 女体 S 胸 · 白肤</x:v>
      </x:c>
      <x:c r="B1079" s="11" t="str">
        <x:v>补充来源</x:v>
      </x:c>
      <x:c r="C1079" s="11" t="str">
        <x:v>官方系列说明</x:v>
      </x:c>
      <x:c r="D1079" s="11" t="str">
        <x:v>PARABOX · 40–50 cm 身体结构</x:v>
      </x:c>
      <x:c r="E1079" s="11" t="str">
        <x:v>官方系列结构与同型颈件范围，不代替具体身体商品组成。</x:v>
      </x:c>
      <x:c r="F1079" s="11" t="str">
        <x:v>https://www.parabox.jp/o_body_40-50.html</x:v>
      </x:c>
      <x:c r="G1079" s="11" t="str">
        <x:v>2026-10-06</x:v>
      </x:c>
      <x:c r="H1079" s="11" t="str">
        <x:v>parabox-body-2355</x:v>
      </x:c>
      <x:c r="I1079" s="11" t="str">
        <x:v>未标记故障</x:v>
      </x:c>
      <x:c r="J1079" s="11" t="str">
        <x:v>2026-10-06</x:v>
      </x:c>
    </x:row>
    <x:row r="1080" ht="72" customHeight="1">
      <x:c r="A1080" s="11" t="str">
        <x:v>45 cm 女体 S 胸 · 白肤</x:v>
      </x:c>
      <x:c r="B1080" s="11" t="str">
        <x:v>补充来源</x:v>
      </x:c>
      <x:c r="C1080" s="11" t="str">
        <x:v>官方系列目录</x:v>
      </x:c>
      <x:c r="D1080" s="11" t="str">
        <x:v>PARABOX · 身体尺寸目录</x:v>
      </x:c>
      <x:c r="E1080" s="11" t="str">
        <x:v>各身体尺寸表与软胶外皮／塑料结构说明。</x:v>
      </x:c>
      <x:c r="F1080" s="11" t="str">
        <x:v>https://paraboxshop.jp/index_ja_jpy_142.html</x:v>
      </x:c>
      <x:c r="G1080" s="11" t="str">
        <x:v>2026-10-06</x:v>
      </x:c>
      <x:c r="H1080" s="11" t="str">
        <x:v>parabox-body-2355</x:v>
      </x:c>
      <x:c r="I1080" s="11" t="str">
        <x:v>未标记故障</x:v>
      </x:c>
      <x:c r="J1080" s="11" t="str">
        <x:v>2026-10-06</x:v>
      </x:c>
    </x:row>
    <x:row r="1081" ht="72" customHeight="1">
      <x:c r="A1081" s="11" t="str">
        <x:v>45 cm 女体 S 胸 · 白肤</x:v>
      </x:c>
      <x:c r="B1081" s="11" t="str">
        <x:v>补充来源</x:v>
      </x:c>
      <x:c r="C1081" s="11" t="str">
        <x:v>官方尺寸表</x:v>
      </x:c>
      <x:c r="D1081" s="11" t="str">
        <x:v>PARABOX · 45 cm 身体尺寸表</x:v>
      </x:c>
      <x:c r="E1081" s="11" t="str">
        <x:v>本款颈部至脚跟与围度范围。</x:v>
      </x:c>
      <x:c r="F1081" s="11" t="str">
        <x:v>https://paraboxshop.jp/index_ja_jpy_142-149.html</x:v>
      </x:c>
      <x:c r="G1081" s="11" t="str">
        <x:v>2026-10-06</x:v>
      </x:c>
      <x:c r="H1081" s="11" t="str">
        <x:v>parabox-body-2355</x:v>
      </x:c>
      <x:c r="I1081" s="11" t="str">
        <x:v>未标记故障</x:v>
      </x:c>
      <x:c r="J1081" s="11" t="str">
        <x:v>2026-10-06</x:v>
      </x:c>
    </x:row>
    <x:row r="1082" ht="72" customHeight="1">
      <x:c r="A1082" s="11" t="str">
        <x:v>45 cm 男体 · 白肤</x:v>
      </x:c>
      <x:c r="B1082" s="11" t="str">
        <x:v>主来源</x:v>
      </x:c>
      <x:c r="C1082" s="11" t="str">
        <x:v>官方产品页</x:v>
      </x:c>
      <x:c r="D1082" s="11" t="str">
        <x:v>BS45-WHG</x:v>
      </x:c>
      <x:c r="E1082" s="11" t="str">
        <x:v>本具体商品的组成、规格与适配范围；照片展示与实际交付分开。</x:v>
      </x:c>
      <x:c r="F1082" s="11" t="str">
        <x:v>https://paraboxshop.jp/goods_ja_JPY_2356.html</x:v>
      </x:c>
      <x:c r="G1082" s="11" t="str">
        <x:v>2026-10-06</x:v>
      </x:c>
      <x:c r="H1082" s="11" t="str">
        <x:v>parabox-body-2356</x:v>
      </x:c>
      <x:c r="I1082" s="11" t="str">
        <x:v>未标记故障</x:v>
      </x:c>
      <x:c r="J1082" s="11" t="str">
        <x:v>2026-10-06</x:v>
      </x:c>
    </x:row>
    <x:row r="1083" ht="72" customHeight="1">
      <x:c r="A1083" s="11" t="str">
        <x:v>45 cm 男体 · 白肤</x:v>
      </x:c>
      <x:c r="B1083" s="11" t="str">
        <x:v>补充来源</x:v>
      </x:c>
      <x:c r="C1083" s="11" t="str">
        <x:v>官方系列说明</x:v>
      </x:c>
      <x:c r="D1083" s="11" t="str">
        <x:v>PARABOX · 40–50 cm 身体结构</x:v>
      </x:c>
      <x:c r="E1083" s="11" t="str">
        <x:v>官方系列结构与同型颈件范围，不代替具体身体商品组成。</x:v>
      </x:c>
      <x:c r="F1083" s="11" t="str">
        <x:v>https://www.parabox.jp/o_body_40-50.html</x:v>
      </x:c>
      <x:c r="G1083" s="11" t="str">
        <x:v>2026-10-06</x:v>
      </x:c>
      <x:c r="H1083" s="11" t="str">
        <x:v>parabox-body-2356</x:v>
      </x:c>
      <x:c r="I1083" s="11" t="str">
        <x:v>未标记故障</x:v>
      </x:c>
      <x:c r="J1083" s="11" t="str">
        <x:v>2026-10-06</x:v>
      </x:c>
    </x:row>
    <x:row r="1084" ht="72" customHeight="1">
      <x:c r="A1084" s="11" t="str">
        <x:v>45 cm 男体 · 白肤</x:v>
      </x:c>
      <x:c r="B1084" s="11" t="str">
        <x:v>补充来源</x:v>
      </x:c>
      <x:c r="C1084" s="11" t="str">
        <x:v>官方系列目录</x:v>
      </x:c>
      <x:c r="D1084" s="11" t="str">
        <x:v>PARABOX · 身体尺寸目录</x:v>
      </x:c>
      <x:c r="E1084" s="11" t="str">
        <x:v>各身体尺寸表与软胶外皮／塑料结构说明。</x:v>
      </x:c>
      <x:c r="F1084" s="11" t="str">
        <x:v>https://paraboxshop.jp/index_ja_jpy_142.html</x:v>
      </x:c>
      <x:c r="G1084" s="11" t="str">
        <x:v>2026-10-06</x:v>
      </x:c>
      <x:c r="H1084" s="11" t="str">
        <x:v>parabox-body-2356</x:v>
      </x:c>
      <x:c r="I1084" s="11" t="str">
        <x:v>未标记故障</x:v>
      </x:c>
      <x:c r="J1084" s="11" t="str">
        <x:v>2026-10-06</x:v>
      </x:c>
    </x:row>
    <x:row r="1085" ht="72" customHeight="1">
      <x:c r="A1085" s="11" t="str">
        <x:v>45 cm 男体 · 白肤</x:v>
      </x:c>
      <x:c r="B1085" s="11" t="str">
        <x:v>补充来源</x:v>
      </x:c>
      <x:c r="C1085" s="11" t="str">
        <x:v>官方尺寸表</x:v>
      </x:c>
      <x:c r="D1085" s="11" t="str">
        <x:v>PARABOX · 45 cm 身体尺寸表</x:v>
      </x:c>
      <x:c r="E1085" s="11" t="str">
        <x:v>本款颈部至脚跟与围度范围。</x:v>
      </x:c>
      <x:c r="F1085" s="11" t="str">
        <x:v>https://paraboxshop.jp/index_ja_jpy_142-149.html</x:v>
      </x:c>
      <x:c r="G1085" s="11" t="str">
        <x:v>2026-10-06</x:v>
      </x:c>
      <x:c r="H1085" s="11" t="str">
        <x:v>parabox-body-2356</x:v>
      </x:c>
      <x:c r="I1085" s="11" t="str">
        <x:v>未标记故障</x:v>
      </x:c>
      <x:c r="J1085" s="11" t="str">
        <x:v>2026-10-06</x:v>
      </x:c>
    </x:row>
    <x:row r="1086" ht="72" customHeight="1">
      <x:c r="A1086" s="11" t="str">
        <x:v>47 cm 女体 S 胸 · 白肤</x:v>
      </x:c>
      <x:c r="B1086" s="11" t="str">
        <x:v>主来源</x:v>
      </x:c>
      <x:c r="C1086" s="11" t="str">
        <x:v>官方产品页</x:v>
      </x:c>
      <x:c r="D1086" s="11" t="str">
        <x:v>BS47S-WHG</x:v>
      </x:c>
      <x:c r="E1086" s="11" t="str">
        <x:v>本具体商品的组成、规格与适配范围；照片展示与实际交付分开。</x:v>
      </x:c>
      <x:c r="F1086" s="11" t="str">
        <x:v>https://paraboxshop.jp/goods_ja_JPY_2357.html</x:v>
      </x:c>
      <x:c r="G1086" s="11" t="str">
        <x:v>2026-10-06</x:v>
      </x:c>
      <x:c r="H1086" s="11" t="str">
        <x:v>parabox-body-2357</x:v>
      </x:c>
      <x:c r="I1086" s="11" t="str">
        <x:v>未标记故障</x:v>
      </x:c>
      <x:c r="J1086" s="11" t="str">
        <x:v>2026-10-06</x:v>
      </x:c>
    </x:row>
    <x:row r="1087" ht="72" customHeight="1">
      <x:c r="A1087" s="11" t="str">
        <x:v>47 cm 女体 S 胸 · 白肤</x:v>
      </x:c>
      <x:c r="B1087" s="11" t="str">
        <x:v>补充来源</x:v>
      </x:c>
      <x:c r="C1087" s="11" t="str">
        <x:v>官方系列说明</x:v>
      </x:c>
      <x:c r="D1087" s="11" t="str">
        <x:v>PARABOX · 40–50 cm 身体结构</x:v>
      </x:c>
      <x:c r="E1087" s="11" t="str">
        <x:v>官方系列结构与同型颈件范围，不代替具体身体商品组成。</x:v>
      </x:c>
      <x:c r="F1087" s="11" t="str">
        <x:v>https://www.parabox.jp/o_body_40-50.html</x:v>
      </x:c>
      <x:c r="G1087" s="11" t="str">
        <x:v>2026-10-06</x:v>
      </x:c>
      <x:c r="H1087" s="11" t="str">
        <x:v>parabox-body-2357</x:v>
      </x:c>
      <x:c r="I1087" s="11" t="str">
        <x:v>未标记故障</x:v>
      </x:c>
      <x:c r="J1087" s="11" t="str">
        <x:v>2026-10-06</x:v>
      </x:c>
    </x:row>
    <x:row r="1088" ht="72" customHeight="1">
      <x:c r="A1088" s="11" t="str">
        <x:v>47 cm 女体 S 胸 · 白肤</x:v>
      </x:c>
      <x:c r="B1088" s="11" t="str">
        <x:v>补充来源</x:v>
      </x:c>
      <x:c r="C1088" s="11" t="str">
        <x:v>官方系列目录</x:v>
      </x:c>
      <x:c r="D1088" s="11" t="str">
        <x:v>PARABOX · 身体尺寸目录</x:v>
      </x:c>
      <x:c r="E1088" s="11" t="str">
        <x:v>各身体尺寸表与软胶外皮／塑料结构说明。</x:v>
      </x:c>
      <x:c r="F1088" s="11" t="str">
        <x:v>https://paraboxshop.jp/index_ja_jpy_142.html</x:v>
      </x:c>
      <x:c r="G1088" s="11" t="str">
        <x:v>2026-10-06</x:v>
      </x:c>
      <x:c r="H1088" s="11" t="str">
        <x:v>parabox-body-2357</x:v>
      </x:c>
      <x:c r="I1088" s="11" t="str">
        <x:v>未标记故障</x:v>
      </x:c>
      <x:c r="J1088" s="11" t="str">
        <x:v>2026-10-06</x:v>
      </x:c>
    </x:row>
    <x:row r="1089" ht="72" customHeight="1">
      <x:c r="A1089" s="11" t="str">
        <x:v>47 cm 女体 S 胸 · 白肤</x:v>
      </x:c>
      <x:c r="B1089" s="11" t="str">
        <x:v>补充来源</x:v>
      </x:c>
      <x:c r="C1089" s="11" t="str">
        <x:v>官方尺寸表</x:v>
      </x:c>
      <x:c r="D1089" s="11" t="str">
        <x:v>PARABOX · 47 cm 身体尺寸表</x:v>
      </x:c>
      <x:c r="E1089" s="11" t="str">
        <x:v>本款颈部至脚跟与围度范围。</x:v>
      </x:c>
      <x:c r="F1089" s="11" t="str">
        <x:v>https://paraboxshop.jp/index_ja_jpy_142-150.html</x:v>
      </x:c>
      <x:c r="G1089" s="11" t="str">
        <x:v>2026-10-06</x:v>
      </x:c>
      <x:c r="H1089" s="11" t="str">
        <x:v>parabox-body-2357</x:v>
      </x:c>
      <x:c r="I1089" s="11" t="str">
        <x:v>未标记故障</x:v>
      </x:c>
      <x:c r="J1089" s="11" t="str">
        <x:v>2026-10-06</x:v>
      </x:c>
    </x:row>
    <x:row r="1090" ht="72" customHeight="1">
      <x:c r="A1090" s="11" t="str">
        <x:v>50 cm 男体 · 白肤</x:v>
      </x:c>
      <x:c r="B1090" s="11" t="str">
        <x:v>主来源</x:v>
      </x:c>
      <x:c r="C1090" s="11" t="str">
        <x:v>官方产品页</x:v>
      </x:c>
      <x:c r="D1090" s="11" t="str">
        <x:v>BS50-WHG</x:v>
      </x:c>
      <x:c r="E1090" s="11" t="str">
        <x:v>本具体商品的组成、规格与适配范围；照片展示与实际交付分开。</x:v>
      </x:c>
      <x:c r="F1090" s="11" t="str">
        <x:v>https://paraboxshop.jp/goods_ja_JPY_3999.html</x:v>
      </x:c>
      <x:c r="G1090" s="11" t="str">
        <x:v>2026-10-06</x:v>
      </x:c>
      <x:c r="H1090" s="11" t="str">
        <x:v>parabox-body-3999</x:v>
      </x:c>
      <x:c r="I1090" s="11" t="str">
        <x:v>未标记故障</x:v>
      </x:c>
      <x:c r="J1090" s="11" t="str">
        <x:v>2026-10-06</x:v>
      </x:c>
    </x:row>
    <x:row r="1091" ht="72" customHeight="1">
      <x:c r="A1091" s="11" t="str">
        <x:v>50 cm 男体 · 白肤</x:v>
      </x:c>
      <x:c r="B1091" s="11" t="str">
        <x:v>补充来源</x:v>
      </x:c>
      <x:c r="C1091" s="11" t="str">
        <x:v>官方系列说明</x:v>
      </x:c>
      <x:c r="D1091" s="11" t="str">
        <x:v>PARABOX · 40–50 cm 身体结构</x:v>
      </x:c>
      <x:c r="E1091" s="11" t="str">
        <x:v>官方系列结构与同型颈件范围，不代替具体身体商品组成。</x:v>
      </x:c>
      <x:c r="F1091" s="11" t="str">
        <x:v>https://www.parabox.jp/o_body_40-50.html</x:v>
      </x:c>
      <x:c r="G1091" s="11" t="str">
        <x:v>2026-10-06</x:v>
      </x:c>
      <x:c r="H1091" s="11" t="str">
        <x:v>parabox-body-3999</x:v>
      </x:c>
      <x:c r="I1091" s="11" t="str">
        <x:v>未标记故障</x:v>
      </x:c>
      <x:c r="J1091" s="11" t="str">
        <x:v>2026-10-06</x:v>
      </x:c>
    </x:row>
    <x:row r="1092" ht="72" customHeight="1">
      <x:c r="A1092" s="11" t="str">
        <x:v>50 cm 男体 · 白肤</x:v>
      </x:c>
      <x:c r="B1092" s="11" t="str">
        <x:v>补充来源</x:v>
      </x:c>
      <x:c r="C1092" s="11" t="str">
        <x:v>官方系列目录</x:v>
      </x:c>
      <x:c r="D1092" s="11" t="str">
        <x:v>PARABOX · 身体尺寸目录</x:v>
      </x:c>
      <x:c r="E1092" s="11" t="str">
        <x:v>各身体尺寸表与软胶外皮／塑料结构说明。</x:v>
      </x:c>
      <x:c r="F1092" s="11" t="str">
        <x:v>https://paraboxshop.jp/index_ja_jpy_142.html</x:v>
      </x:c>
      <x:c r="G1092" s="11" t="str">
        <x:v>2026-10-06</x:v>
      </x:c>
      <x:c r="H1092" s="11" t="str">
        <x:v>parabox-body-3999</x:v>
      </x:c>
      <x:c r="I1092" s="11" t="str">
        <x:v>未标记故障</x:v>
      </x:c>
      <x:c r="J1092" s="11" t="str">
        <x:v>2026-10-06</x:v>
      </x:c>
    </x:row>
    <x:row r="1093" ht="72" customHeight="1">
      <x:c r="A1093" s="11" t="str">
        <x:v>50 cm 男体 · 白肤</x:v>
      </x:c>
      <x:c r="B1093" s="11" t="str">
        <x:v>补充来源</x:v>
      </x:c>
      <x:c r="C1093" s="11" t="str">
        <x:v>官方尺寸表</x:v>
      </x:c>
      <x:c r="D1093" s="11" t="str">
        <x:v>PARABOX · 50 cm 身体尺寸表</x:v>
      </x:c>
      <x:c r="E1093" s="11" t="str">
        <x:v>本款颈部至脚跟与围度范围。</x:v>
      </x:c>
      <x:c r="F1093" s="11" t="str">
        <x:v>https://paraboxshop.jp/index_ja_jpy_142-151.html</x:v>
      </x:c>
      <x:c r="G1093" s="11" t="str">
        <x:v>2026-10-06</x:v>
      </x:c>
      <x:c r="H1093" s="11" t="str">
        <x:v>parabox-body-3999</x:v>
      </x:c>
      <x:c r="I1093" s="11" t="str">
        <x:v>未标记故障</x:v>
      </x:c>
      <x:c r="J1093" s="11" t="str">
        <x:v>2026-10-06</x:v>
      </x:c>
    </x:row>
    <x:row r="1094" ht="72" customHeight="1">
      <x:c r="A1094" s="11" t="str">
        <x:v>47 グレーテル · 组装套装</x:v>
      </x:c>
      <x:c r="B1094" s="11" t="str">
        <x:v>主来源</x:v>
      </x:c>
      <x:c r="C1094" s="11" t="str">
        <x:v>官方产品页</x:v>
      </x:c>
      <x:c r="D1094" s="11" t="str">
        <x:v>PD-BS47-47G</x:v>
      </x:c>
      <x:c r="E1094" s="11" t="str">
        <x:v>本具体商品的组成、规格与适配范围；照片展示与实际交付分开。</x:v>
      </x:c>
      <x:c r="F1094" s="11" t="str">
        <x:v>https://paraboxshop.jp/goods_ja_jpy_2059.html</x:v>
      </x:c>
      <x:c r="G1094" s="11" t="str">
        <x:v>2026-10-06</x:v>
      </x:c>
      <x:c r="H1094" s="11" t="str">
        <x:v>parabox-model-2059</x:v>
      </x:c>
      <x:c r="I1094" s="11" t="str">
        <x:v>未标记故障</x:v>
      </x:c>
      <x:c r="J1094" s="11" t="str">
        <x:v>2026-10-06</x:v>
      </x:c>
    </x:row>
    <x:row r="1095" ht="72" customHeight="1">
      <x:c r="A1095" s="11" t="str">
        <x:v>47 グレーテル · 组装套装</x:v>
      </x:c>
      <x:c r="B1095" s="11" t="str">
        <x:v>补充来源</x:v>
      </x:c>
      <x:c r="C1095" s="11" t="str">
        <x:v>官方系列说明</x:v>
      </x:c>
      <x:c r="D1095" s="11" t="str">
        <x:v>PARABOX · 内部结构</x:v>
      </x:c>
      <x:c r="E1095" s="11" t="str">
        <x:v>默认所列身体的系列结构背景。</x:v>
      </x:c>
      <x:c r="F1095" s="11" t="str">
        <x:v>https://www.parabox.jp/o_body_40-50.html</x:v>
      </x:c>
      <x:c r="G1095" s="11" t="str">
        <x:v>2026-10-06</x:v>
      </x:c>
      <x:c r="H1095" s="11" t="str">
        <x:v>parabox-model-2059</x:v>
      </x:c>
      <x:c r="I1095" s="11" t="str">
        <x:v>未标记故障</x:v>
      </x:c>
      <x:c r="J1095" s="11" t="str">
        <x:v>2026-10-06</x:v>
      </x:c>
    </x:row>
    <x:row r="1096" ht="72" customHeight="1">
      <x:c r="A1096" s="11" t="str">
        <x:v>姫姉 · 新彩色 1 · 组装套装</x:v>
      </x:c>
      <x:c r="B1096" s="11" t="str">
        <x:v>主来源</x:v>
      </x:c>
      <x:c r="C1096" s="11" t="str">
        <x:v>官方产品页</x:v>
      </x:c>
      <x:c r="D1096" s="11" t="str">
        <x:v>PD-BS40-HIA1</x:v>
      </x:c>
      <x:c r="E1096" s="11" t="str">
        <x:v>本具体商品的组成、规格与适配范围；照片展示与实际交付分开。</x:v>
      </x:c>
      <x:c r="F1096" s="11" t="str">
        <x:v>https://paraboxshop.jp/goods_ja_jpy_6644.html</x:v>
      </x:c>
      <x:c r="G1096" s="11" t="str">
        <x:v>2026-10-06</x:v>
      </x:c>
      <x:c r="H1096" s="11" t="str">
        <x:v>parabox-model-6644</x:v>
      </x:c>
      <x:c r="I1096" s="11" t="str">
        <x:v>未标记故障</x:v>
      </x:c>
      <x:c r="J1096" s="11" t="str">
        <x:v>2026-10-06</x:v>
      </x:c>
    </x:row>
    <x:row r="1097" ht="72" customHeight="1">
      <x:c r="A1097" s="11" t="str">
        <x:v>姫姉 · 新彩色 1 · 组装套装</x:v>
      </x:c>
      <x:c r="B1097" s="11" t="str">
        <x:v>补充来源</x:v>
      </x:c>
      <x:c r="C1097" s="11" t="str">
        <x:v>官方系列说明</x:v>
      </x:c>
      <x:c r="D1097" s="11" t="str">
        <x:v>PARABOX · 内部结构</x:v>
      </x:c>
      <x:c r="E1097" s="11" t="str">
        <x:v>默认所列身体的系列结构背景。</x:v>
      </x:c>
      <x:c r="F1097" s="11" t="str">
        <x:v>https://www.parabox.jp/o_body_40-50.html</x:v>
      </x:c>
      <x:c r="G1097" s="11" t="str">
        <x:v>2026-10-06</x:v>
      </x:c>
      <x:c r="H1097" s="11" t="str">
        <x:v>parabox-model-6644</x:v>
      </x:c>
      <x:c r="I1097" s="11" t="str">
        <x:v>未标记故障</x:v>
      </x:c>
      <x:c r="J1097" s="11" t="str">
        <x:v>2026-10-06</x:v>
      </x:c>
    </x:row>
    <x:row r="1098" ht="72" customHeight="1">
      <x:c r="A1098" s="11" t="str">
        <x:v>メイ · 新彩色 1 · 组装套装</x:v>
      </x:c>
      <x:c r="B1098" s="11" t="str">
        <x:v>主来源</x:v>
      </x:c>
      <x:c r="C1098" s="11" t="str">
        <x:v>官方产品页</x:v>
      </x:c>
      <x:c r="D1098" s="11" t="str">
        <x:v>PD-BS40-MAY1</x:v>
      </x:c>
      <x:c r="E1098" s="11" t="str">
        <x:v>本具体商品的组成、规格与适配范围；照片展示与实际交付分开。</x:v>
      </x:c>
      <x:c r="F1098" s="11" t="str">
        <x:v>https://paraboxshop.jp/goods_ja_jpy_6557.html</x:v>
      </x:c>
      <x:c r="G1098" s="11" t="str">
        <x:v>2026-10-06</x:v>
      </x:c>
      <x:c r="H1098" s="11" t="str">
        <x:v>parabox-model-6557</x:v>
      </x:c>
      <x:c r="I1098" s="11" t="str">
        <x:v>未标记故障</x:v>
      </x:c>
      <x:c r="J1098" s="11" t="str">
        <x:v>2026-10-06</x:v>
      </x:c>
    </x:row>
    <x:row r="1099" ht="72" customHeight="1">
      <x:c r="A1099" s="11" t="str">
        <x:v>メイ · 新彩色 1 · 组装套装</x:v>
      </x:c>
      <x:c r="B1099" s="11" t="str">
        <x:v>补充来源</x:v>
      </x:c>
      <x:c r="C1099" s="11" t="str">
        <x:v>官方系列说明</x:v>
      </x:c>
      <x:c r="D1099" s="11" t="str">
        <x:v>PARABOX · 内部结构</x:v>
      </x:c>
      <x:c r="E1099" s="11" t="str">
        <x:v>默认所列身体的系列结构背景。</x:v>
      </x:c>
      <x:c r="F1099" s="11" t="str">
        <x:v>https://www.parabox.jp/o_body_40-50.html</x:v>
      </x:c>
      <x:c r="G1099" s="11" t="str">
        <x:v>2026-10-06</x:v>
      </x:c>
      <x:c r="H1099" s="11" t="str">
        <x:v>parabox-model-6557</x:v>
      </x:c>
      <x:c r="I1099" s="11" t="str">
        <x:v>未标记故障</x:v>
      </x:c>
      <x:c r="J1099" s="11" t="str">
        <x:v>2026-10-06</x:v>
      </x:c>
    </x:row>
    <x:row r="1100" ht="72" customHeight="1">
      <x:c r="A1100" s="11" t="str">
        <x:v>乙姫 · 男子胸身体＋風花素头</x:v>
      </x:c>
      <x:c r="B1100" s="11" t="str">
        <x:v>主来源</x:v>
      </x:c>
      <x:c r="C1100" s="11" t="str">
        <x:v>官方产品页</x:v>
      </x:c>
      <x:c r="D1100" s="11" t="str">
        <x:v>OT-BSM-A01</x:v>
      </x:c>
      <x:c r="E1100" s="11" t="str">
        <x:v>本具体商品的组成、规格与适配范围；照片展示与实际交付分开。</x:v>
      </x:c>
      <x:c r="F1100" s="11" t="str">
        <x:v>https://paraboxshop.jp/goods_ja_jpy_6068.html</x:v>
      </x:c>
      <x:c r="G1100" s="11" t="str">
        <x:v>2026-10-06</x:v>
      </x:c>
      <x:c r="H1100" s="11" t="str">
        <x:v>parabox-model-6068</x:v>
      </x:c>
      <x:c r="I1100" s="11" t="str">
        <x:v>未标记故障</x:v>
      </x:c>
      <x:c r="J1100" s="11" t="str">
        <x:v>2026-10-06</x:v>
      </x:c>
    </x:row>
    <x:row r="1101" ht="72" customHeight="1">
      <x:c r="A1101" s="11" t="str">
        <x:v>NEOR 13 · Rossi</x:v>
      </x:c>
      <x:c r="B1101" s="11" t="str">
        <x:v>主来源</x:v>
      </x:c>
      <x:c r="C1101" s="11" t="str">
        <x:v>官方产品页</x:v>
      </x:c>
      <x:c r="D1101" s="11" t="str">
        <x:v>NEOR 13 · Rossi</x:v>
      </x:c>
      <x:c r="E1101" s="11" t="str">
        <x:v>本具体商品的组成、规格与适配范围；照片展示与实际交付分开。</x:v>
      </x:c>
      <x:c r="F1101" s="11" t="str">
        <x:v>https://dollsoom.com/en/product/rossi-broken-doll/</x:v>
      </x:c>
      <x:c r="G1101" s="11" t="str">
        <x:v>2026-10-06</x:v>
      </x:c>
      <x:c r="H1101" s="11" t="str">
        <x:v>soom-neor13-rossi-broken-doll</x:v>
      </x:c>
      <x:c r="I1101" s="11" t="str">
        <x:v>未标记故障</x:v>
      </x:c>
      <x:c r="J1101" s="11" t="str">
        <x:v>2026-10-06</x:v>
      </x:c>
    </x:row>
    <x:row r="1102" ht="72" customHeight="1">
      <x:c r="A1102" s="11" t="str">
        <x:v>NEOR 13 · Holin</x:v>
      </x:c>
      <x:c r="B1102" s="11" t="str">
        <x:v>主来源</x:v>
      </x:c>
      <x:c r="C1102" s="11" t="str">
        <x:v>官方产品页</x:v>
      </x:c>
      <x:c r="D1102" s="11" t="str">
        <x:v>NEOR 13 · Holin</x:v>
      </x:c>
      <x:c r="E1102" s="11" t="str">
        <x:v>本具体商品的组成、规格与适配范围；照片展示与实际交付分开。</x:v>
      </x:c>
      <x:c r="F1102" s="11" t="str">
        <x:v>https://dollsoom.com/en/product/holin-fluffy-clown/</x:v>
      </x:c>
      <x:c r="G1102" s="11" t="str">
        <x:v>2026-10-06</x:v>
      </x:c>
      <x:c r="H1102" s="11" t="str">
        <x:v>soom-neor13-holin-fluffy-clown</x:v>
      </x:c>
      <x:c r="I1102" s="11" t="str">
        <x:v>未标记故障</x:v>
      </x:c>
      <x:c r="J1102" s="11" t="str">
        <x:v>2026-10-06</x:v>
      </x:c>
    </x:row>
    <x:row r="1103" ht="72" customHeight="1">
      <x:c r="A1103" s="11" t="str">
        <x:v>NEOR 13 · Lumi</x:v>
      </x:c>
      <x:c r="B1103" s="11" t="str">
        <x:v>主来源</x:v>
      </x:c>
      <x:c r="C1103" s="11" t="str">
        <x:v>官方产品页</x:v>
      </x:c>
      <x:c r="D1103" s="11" t="str">
        <x:v>NEOR 13 · Lumi</x:v>
      </x:c>
      <x:c r="E1103" s="11" t="str">
        <x:v>本具体商品的组成、规格与适配范围；照片展示与实际交付分开。</x:v>
      </x:c>
      <x:c r="F1103" s="11" t="str">
        <x:v>https://dollsoom.com/en/product/lumi-trickling-unicorn/</x:v>
      </x:c>
      <x:c r="G1103" s="11" t="str">
        <x:v>2026-10-06</x:v>
      </x:c>
      <x:c r="H1103" s="11" t="str">
        <x:v>soom-neor13-lumi-trickling-unicorn</x:v>
      </x:c>
      <x:c r="I1103" s="11" t="str">
        <x:v>未标记故障</x:v>
      </x:c>
      <x:c r="J1103" s="11" t="str">
        <x:v>2026-10-06</x:v>
      </x:c>
    </x:row>
    <x:row r="1104" ht="72" customHeight="1">
      <x:c r="A1104" s="11" t="str">
        <x:v>NEOR 13 · Movy</x:v>
      </x:c>
      <x:c r="B1104" s="11" t="str">
        <x:v>主来源</x:v>
      </x:c>
      <x:c r="C1104" s="11" t="str">
        <x:v>官方产品页</x:v>
      </x:c>
      <x:c r="D1104" s="11" t="str">
        <x:v>NEOR 13 · Movy</x:v>
      </x:c>
      <x:c r="E1104" s="11" t="str">
        <x:v>本具体商品的组成、规格与适配范围；照片展示与实际交付分开。</x:v>
      </x:c>
      <x:c r="F1104" s="11" t="str">
        <x:v>https://dollsoom.com/en/product/movy-mysterious-fairy/</x:v>
      </x:c>
      <x:c r="G1104" s="11" t="str">
        <x:v>2026-10-06</x:v>
      </x:c>
      <x:c r="H1104" s="11" t="str">
        <x:v>soom-neor13-movy-mysterious-fairy</x:v>
      </x:c>
      <x:c r="I1104" s="11" t="str">
        <x:v>未标记故障</x:v>
      </x:c>
      <x:c r="J1104" s="11" t="str">
        <x:v>2026-10-06</x:v>
      </x:c>
    </x:row>
    <x:row r="1105" ht="72" customHeight="1">
      <x:c r="A1105" s="11" t="str">
        <x:v>Celine, A-Line, Natural Skin, Small Bust, Cutie Legs, Face Up</x:v>
      </x:c>
      <x:c r="B1105" s="11" t="str">
        <x:v>主来源</x:v>
      </x:c>
      <x:c r="C1105" s="11" t="str">
        <x:v>海外经销商产品页</x:v>
      </x:c>
      <x:c r="D1105" s="11" t="str">
        <x:v>Celine, A-Line, Natural Skin, Small Bust, Cutie Legs, Face Up</x:v>
      </x:c>
      <x:c r="E1105" s="11" t="str">
        <x:v>本具体商品的组成、规格与适配范围；照片展示与实际交付分开。</x:v>
      </x:c>
      <x:c r="F1105" s="11" t="str">
        <x:v>https://www.denverdoll.com/product/celine-a-line-natural-skin-small-bust-cutie-legs-face-up/</x:v>
      </x:c>
      <x:c r="G1105" s="11" t="str">
        <x:v>2026-10-06</x:v>
      </x:c>
      <x:c r="H1105" s="11" t="str">
        <x:v>fairy-dde-celine-a-line-natural-skin-small-bust-cutie-legs-face-up</x:v>
      </x:c>
      <x:c r="I1105" s="11" t="str">
        <x:v>未标记故障</x:v>
      </x:c>
      <x:c r="J1105" s="11" t="str">
        <x:v>2026-10-06</x:v>
      </x:c>
    </x:row>
    <x:row r="1106" ht="72" customHeight="1">
      <x:c r="A1106" s="11" t="str">
        <x:v>Fairyline60 Sircca Human Basic, White Skin, Blank</x:v>
      </x:c>
      <x:c r="B1106" s="11" t="str">
        <x:v>主来源</x:v>
      </x:c>
      <x:c r="C1106" s="11" t="str">
        <x:v>海外经销商产品页</x:v>
      </x:c>
      <x:c r="D1106" s="11" t="str">
        <x:v>Fairyline60 Sircca Human Basic, White Skin, Blank</x:v>
      </x:c>
      <x:c r="E1106" s="11" t="str">
        <x:v>本具体商品的组成、规格与适配范围；照片展示与实际交付分开。</x:v>
      </x:c>
      <x:c r="F1106" s="11" t="str">
        <x:v>https://www.denverdoll.com/product/fairyline60-sircca-human-basic-white-skin-blank/</x:v>
      </x:c>
      <x:c r="G1106" s="11" t="str">
        <x:v>2026-10-06</x:v>
      </x:c>
      <x:c r="H1106" s="11" t="str">
        <x:v>fairy-dde-fairyline60-sircca-human-basic-white-skin-blank</x:v>
      </x:c>
      <x:c r="I1106" s="11" t="str">
        <x:v>未标记故障</x:v>
      </x:c>
      <x:c r="J1106" s="11" t="str">
        <x:v>2026-10-06</x:v>
      </x:c>
    </x:row>
    <x:row r="1107" ht="72" customHeight="1">
      <x:c r="A1107" s="11" t="str">
        <x:v>Feeple60 Shiwoo Elf Lookback Basic Moe Girl, Natural Skin, Blank</x:v>
      </x:c>
      <x:c r="B1107" s="11" t="str">
        <x:v>主来源</x:v>
      </x:c>
      <x:c r="C1107" s="11" t="str">
        <x:v>海外经销商产品页</x:v>
      </x:c>
      <x:c r="D1107" s="11" t="str">
        <x:v>Feeple60 Shiwoo Elf Lookback Basic Moe Girl, Natural Skin, Blank</x:v>
      </x:c>
      <x:c r="E1107" s="11" t="str">
        <x:v>本具体商品的组成、规格与适配范围；照片展示与实际交付分开。</x:v>
      </x:c>
      <x:c r="F1107" s="11" t="str">
        <x:v>https://www.denverdoll.com/product/feeple60-shiwoo-elf-lookback-basic-moe-girl-natural-skin-blank/</x:v>
      </x:c>
      <x:c r="G1107" s="11" t="str">
        <x:v>2026-10-06</x:v>
      </x:c>
      <x:c r="H1107" s="11" t="str">
        <x:v>fairy-dde-feeple60-shiwoo-elf-lookback-basic-moe-girl-natural-skin-blank</x:v>
      </x:c>
      <x:c r="I1107" s="11" t="str">
        <x:v>未标记故障</x:v>
      </x:c>
      <x:c r="J1107" s="11" t="str">
        <x:v>2026-10-06</x:v>
      </x:c>
    </x:row>
    <x:row r="1108" ht="72" customHeight="1">
      <x:c r="A1108" s="11" t="str">
        <x:v>Feeple65 Rick Basic, Natural Skin, Make Up</x:v>
      </x:c>
      <x:c r="B1108" s="11" t="str">
        <x:v>主来源</x:v>
      </x:c>
      <x:c r="C1108" s="11" t="str">
        <x:v>海外经销商产品页</x:v>
      </x:c>
      <x:c r="D1108" s="11" t="str">
        <x:v>Feeple65 Rick Basic, Natural Skin, Make Up</x:v>
      </x:c>
      <x:c r="E1108" s="11" t="str">
        <x:v>本具体商品的组成、规格与适配范围；照片展示与实际交付分开。</x:v>
      </x:c>
      <x:c r="F1108" s="11" t="str">
        <x:v>https://www.denverdoll.com/product/feeple65-rick-basic-natural-skin-make-up/</x:v>
      </x:c>
      <x:c r="G1108" s="11" t="str">
        <x:v>2026-10-06</x:v>
      </x:c>
      <x:c r="H1108" s="11" t="str">
        <x:v>fairy-dde-feeple65-rick-basic-natural-skin-make-up</x:v>
      </x:c>
      <x:c r="I1108" s="11" t="str">
        <x:v>未标记故障</x:v>
      </x:c>
      <x:c r="J1108" s="11" t="str">
        <x:v>2026-10-06</x:v>
      </x:c>
    </x:row>
    <x:row r="1109" ht="72" customHeight="1">
      <x:c r="A1109" s="11" t="str">
        <x:v>Iset Full Package, Tan Skin, Premium Eyes</x:v>
      </x:c>
      <x:c r="B1109" s="11" t="str">
        <x:v>主来源</x:v>
      </x:c>
      <x:c r="C1109" s="11" t="str">
        <x:v>海外经销商产品页</x:v>
      </x:c>
      <x:c r="D1109" s="11" t="str">
        <x:v>Iset Full Package, Tan Skin, Premium Eyes</x:v>
      </x:c>
      <x:c r="E1109" s="11" t="str">
        <x:v>本具体商品的组成、规格与适配范围；照片展示与实际交付分开。</x:v>
      </x:c>
      <x:c r="F1109" s="11" t="str">
        <x:v>https://www.denverdoll.com/product/iset-full-package-tan-skin-premium-eyes/</x:v>
      </x:c>
      <x:c r="G1109" s="11" t="str">
        <x:v>2026-10-06</x:v>
      </x:c>
      <x:c r="H1109" s="11" t="str">
        <x:v>fairy-dde-iset-full-package-tan-skin-premium-eyes</x:v>
      </x:c>
      <x:c r="I1109" s="11" t="str">
        <x:v>未标记故障</x:v>
      </x:c>
      <x:c r="J1109" s="11" t="str">
        <x:v>2026-10-06</x:v>
      </x:c>
    </x:row>
    <x:row r="1110" ht="72" customHeight="1">
      <x:c r="A1110" s="11" t="str">
        <x:v>Pukifee Ante, Natural Skin, Make Up</x:v>
      </x:c>
      <x:c r="B1110" s="11" t="str">
        <x:v>主来源</x:v>
      </x:c>
      <x:c r="C1110" s="11" t="str">
        <x:v>海外经销商产品页</x:v>
      </x:c>
      <x:c r="D1110" s="11" t="str">
        <x:v>Pukifee Ante, Natural Skin, Make Up</x:v>
      </x:c>
      <x:c r="E1110" s="11" t="str">
        <x:v>本具体商品的组成、规格与适配范围；照片展示与实际交付分开。</x:v>
      </x:c>
      <x:c r="F1110" s="11" t="str">
        <x:v>https://www.denverdoll.com/product/pukifee-ante-natural-skin-make-up/</x:v>
      </x:c>
      <x:c r="G1110" s="11" t="str">
        <x:v>2026-10-06</x:v>
      </x:c>
      <x:c r="H1110" s="11" t="str">
        <x:v>fairy-dde-pukifee-ante-natural-skin-make-up</x:v>
      </x:c>
      <x:c r="I1110" s="11" t="str">
        <x:v>未标记故障</x:v>
      </x:c>
      <x:c r="J1110" s="11" t="str">
        <x:v>2026-10-06</x:v>
      </x:c>
    </x:row>
    <x:row r="1111" ht="72" customHeight="1">
      <x:c r="A1111" s="11" t="str">
        <x:v>Pukifee Tika, Tan Skin, Face Up</x:v>
      </x:c>
      <x:c r="B1111" s="11" t="str">
        <x:v>主来源</x:v>
      </x:c>
      <x:c r="C1111" s="11" t="str">
        <x:v>海外经销商产品页</x:v>
      </x:c>
      <x:c r="D1111" s="11" t="str">
        <x:v>Pukifee Tika, Tan Skin, Face Up</x:v>
      </x:c>
      <x:c r="E1111" s="11" t="str">
        <x:v>本具体商品的组成、规格与适配范围；照片展示与实际交付分开。</x:v>
      </x:c>
      <x:c r="F1111" s="11" t="str">
        <x:v>https://www.denverdoll.com/product/pukifee-tika-tan-skin-face-up/</x:v>
      </x:c>
      <x:c r="G1111" s="11" t="str">
        <x:v>2026-10-06</x:v>
      </x:c>
      <x:c r="H1111" s="11" t="str">
        <x:v>fairy-dde-pukifee-tika-tan-skin-face-up</x:v>
      </x:c>
      <x:c r="I1111" s="11" t="str">
        <x:v>未标记故障</x:v>
      </x:c>
      <x:c r="J1111" s="11" t="str">
        <x:v>2026-10-06</x:v>
      </x:c>
    </x:row>
    <x:row r="1112" ht="72" customHeight="1">
      <x:c r="A1112" s="11" t="str">
        <x:v>PukiPuki Ante, White Skin, Make Up, Sleeping Face w/Make Up</x:v>
      </x:c>
      <x:c r="B1112" s="11" t="str">
        <x:v>主来源</x:v>
      </x:c>
      <x:c r="C1112" s="11" t="str">
        <x:v>海外经销商产品页</x:v>
      </x:c>
      <x:c r="D1112" s="11" t="str">
        <x:v>PukiPuki Ante, White Skin, Make Up, Sleeping Face w/Make Up</x:v>
      </x:c>
      <x:c r="E1112" s="11" t="str">
        <x:v>本具体商品的组成、规格与适配范围；照片展示与实际交付分开。</x:v>
      </x:c>
      <x:c r="F1112" s="11" t="str">
        <x:v>https://www.denverdoll.com/product/pukipuki-ante-white-skin-make-up-sleeping-face-w-make-up/</x:v>
      </x:c>
      <x:c r="G1112" s="11" t="str">
        <x:v>2026-10-06</x:v>
      </x:c>
      <x:c r="H1112" s="11" t="str">
        <x:v>fairy-dde-pukipuki-ante-white-skin-make-up-sleeping-face-w-make-up</x:v>
      </x:c>
      <x:c r="I1112" s="11" t="str">
        <x:v>未标记故障</x:v>
      </x:c>
      <x:c r="J1112" s="11" t="str">
        <x:v>2026-10-06</x:v>
      </x:c>
    </x:row>
    <x:row r="1113" ht="72" customHeight="1">
      <x:c r="A1113" s="11" t="str">
        <x:v>RealPuki Aki, Beauty White Skin, Make Up, Sleeping Face w/Make Up</x:v>
      </x:c>
      <x:c r="B1113" s="11" t="str">
        <x:v>主来源</x:v>
      </x:c>
      <x:c r="C1113" s="11" t="str">
        <x:v>海外经销商产品页</x:v>
      </x:c>
      <x:c r="D1113" s="11" t="str">
        <x:v>RealPuki Aki, Beauty White Skin, Make Up, Sleeping Face w/Make Up</x:v>
      </x:c>
      <x:c r="E1113" s="11" t="str">
        <x:v>本具体商品的组成、规格与适配范围；照片展示与实际交付分开。</x:v>
      </x:c>
      <x:c r="F1113" s="11" t="str">
        <x:v>https://www.denverdoll.com/product/realpuki-aki-beauty-white-skin-make-up-sleeping-face-w-make-up/</x:v>
      </x:c>
      <x:c r="G1113" s="11" t="str">
        <x:v>2026-10-06</x:v>
      </x:c>
      <x:c r="H1113" s="11" t="str">
        <x:v>fairy-dde-realpuki-aki-beauty-white-skin-make-up-sleeping-face-w-make-up</x:v>
      </x:c>
      <x:c r="I1113" s="11" t="str">
        <x:v>未标记故障</x:v>
      </x:c>
      <x:c r="J1113" s="11" t="str">
        <x:v>2026-10-06</x:v>
      </x:c>
    </x:row>
    <x:row r="1114" ht="72" customHeight="1">
      <x:c r="A1114" s="11" t="str">
        <x:v>RealPuki Titi, Natural Skin, Make Up, Sleeping Face w/Make Up</x:v>
      </x:c>
      <x:c r="B1114" s="11" t="str">
        <x:v>主来源</x:v>
      </x:c>
      <x:c r="C1114" s="11" t="str">
        <x:v>海外经销商产品页</x:v>
      </x:c>
      <x:c r="D1114" s="11" t="str">
        <x:v>RealPuki Titi, Natural Skin, Make Up, Sleeping Face w/Make Up</x:v>
      </x:c>
      <x:c r="E1114" s="11" t="str">
        <x:v>本具体商品的组成、规格与适配范围；照片展示与实际交付分开。</x:v>
      </x:c>
      <x:c r="F1114" s="11" t="str">
        <x:v>https://www.denverdoll.com/product/realpuki-titi-natural-skin-make-up-sleeping-face-w-make-up/</x:v>
      </x:c>
      <x:c r="G1114" s="11" t="str">
        <x:v>2026-10-06</x:v>
      </x:c>
      <x:c r="H1114" s="11" t="str">
        <x:v>fairy-dde-realpuki-titi-natural-skin-make-up-sleeping-face-w-make-up</x:v>
      </x:c>
      <x:c r="I1114" s="11" t="str">
        <x:v>未标记故障</x:v>
      </x:c>
      <x:c r="J1114" s="11" t="str">
        <x:v>2026-10-06</x:v>
      </x:c>
    </x:row>
    <x:row r="1115" ht="72" customHeight="1">
      <x:c r="A1115" s="11" t="str">
        <x:v>Ruth, Motion Line Boy, Beauty White Skin, Make Up</x:v>
      </x:c>
      <x:c r="B1115" s="11" t="str">
        <x:v>主来源</x:v>
      </x:c>
      <x:c r="C1115" s="11" t="str">
        <x:v>海外经销商产品页</x:v>
      </x:c>
      <x:c r="D1115" s="11" t="str">
        <x:v>Ruth, Motion Line Boy, Beauty White Skin, Make Up</x:v>
      </x:c>
      <x:c r="E1115" s="11" t="str">
        <x:v>本具体商品的组成、规格与适配范围；照片展示与实际交付分开。</x:v>
      </x:c>
      <x:c r="F1115" s="11" t="str">
        <x:v>https://www.denverdoll.com/product/ruth-motion-line-boy-beauty-white-skin-make-up/</x:v>
      </x:c>
      <x:c r="G1115" s="11" t="str">
        <x:v>2026-10-06</x:v>
      </x:c>
      <x:c r="H1115" s="11" t="str">
        <x:v>fairy-dde-ruth-motion-line-boy-beauty-white-skin-make-up</x:v>
      </x:c>
      <x:c r="I1115" s="11" t="str">
        <x:v>未标记故障</x:v>
      </x:c>
      <x:c r="J1115" s="11" t="str">
        <x:v>2026-10-06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6e3145f5e764d58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cm、身体高 59.5 cm、身体高 63 cm、身体高 39.2 cm、身体高 92 cm、身体高 110 cm、身体高 40.5 cm、身体高 64 cm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、树脂、软胶、塑料骨架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5c4c25116dd4f8c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  <x:col min="6" max="6" width="18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  <x:c r="F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  <x:c r="F4" s="9" t="str">
        <x:v>访问状态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  <x:c r="F5" s="11" t="str">
        <x:v>未标记故障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  <x:c r="F6" s="11" t="str">
        <x:v>未标记故障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  <x:c r="F7" s="11" t="str">
        <x:v>未标记故障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  <x:c r="F8" s="11" t="str">
        <x:v>未标记故障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  <x:c r="F9" s="11" t="str">
        <x:v>未标记故障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  <x:c r="F10" s="11" t="str">
        <x:v>未标记故障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  <x:c r="F11" s="11" t="str">
        <x:v>未标记故障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  <x:c r="F12" s="11" t="str">
        <x:v>未标记故障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  <x:c r="F13" s="11" t="str">
        <x:v>未标记故障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  <x:c r="F14" s="11" t="str">
        <x:v>未标记故障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  <x:c r="F15" s="11" t="str">
        <x:v>未标记故障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  <x:c r="F16" s="11" t="str">
        <x:v>未标记故障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  <x:c r="F17" s="11" t="str">
        <x:v>未标记故障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  <x:c r="F18" s="11" t="str">
        <x:v>未标记故障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  <x:c r="F19" s="11" t="str">
        <x:v>未标记故障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  <x:c r="F20" s="11" t="str">
        <x:v>未标记故障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  <x:c r="F21" s="11" t="str">
        <x:v>未标记故障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  <x:c r="F22" s="11" t="str">
        <x:v>暂不可用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  <x:c r="F23" s="11" t="str">
        <x:v>未标记故障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  <x:c r="F24" s="11" t="str">
        <x:v>未标记故障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  <x:c r="F25" s="11" t="str">
        <x:v>未标记故障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  <x:c r="F26" s="11" t="str">
        <x:v>未标记故障</x:v>
      </x:c>
    </x:row>
    <x:row r="27" ht="72" customHeight="1">
      <x:c r="A27" s="11" t="str">
        <x:v>厂商结构与目录</x:v>
      </x:c>
      <x:c r="B27" s="11" t="str">
        <x:v>Denver Doll · FairyLand 公开备用目录</x:v>
      </x:c>
      <x:c r="C27" s="11" t="str">
        <x:v>FairyLand 官网暂时不可用时查看海外经销商公开型号与库存配置；有些分类也含单售头或配件，需看具体清单。</x:v>
      </x:c>
      <x:c r="D27" s="11" t="str">
        <x:v>https://www.denverdoll.com/product-category/ball-jointed-dolls/fairyland/in-stock-fairyland/</x:v>
      </x:c>
      <x:c r="E27" s="11" t="str">
        <x:v>2026-10-06</x:v>
      </x:c>
      <x:c r="F27" s="11" t="str">
        <x:v>未标记故障</x:v>
      </x:c>
    </x:row>
    <x:row r="28" ht="72" customHeight="1">
      <x:c r="A28" s="11" t="str">
        <x:v>厂商结构与目录</x:v>
      </x:c>
      <x:c r="B28" s="11" t="str">
        <x:v>PARABOX · 身体与头部结构</x:v>
      </x:c>
      <x:c r="C28" s="11" t="str">
        <x:v>日本原创外皮、OBITSU 骨架身体与头型说明；身体系列尺寸不直接等于整娃全高。</x:v>
      </x:c>
      <x:c r="D28" s="11" t="str">
        <x:v>https://www.parabox.jp/dollbody.html</x:v>
      </x:c>
      <x:c r="E28" s="11" t="str">
        <x:v>2026-10-06</x:v>
      </x:c>
      <x:c r="F28" s="11" t="str">
        <x:v>未标记故障</x:v>
      </x:c>
    </x:row>
    <x:row r="29" ht="72" customHeight="1">
      <x:c r="A29" s="11" t="str">
        <x:v>厂商结构与目录</x:v>
      </x:c>
      <x:c r="B29" s="11" t="str">
        <x:v>DOLLCE · Mini Sweets Doll 角色目录</x:v>
      </x:c>
      <x:c r="C29" s="11" t="str">
        <x:v>OBITSU 11 身体搭配 DOLLCE 原创头的角色选配目录；衣服、鞋、眼与假发分别选择。</x:v>
      </x:c>
      <x:c r="D29" s="11" t="str">
        <x:v>https://doll.shop-pro.jp/?mode=grp&amp;gid=3048398</x:v>
      </x:c>
      <x:c r="E29" s="11" t="str">
        <x:v>2026-10-06</x:v>
      </x:c>
      <x:c r="F29" s="11" t="str">
        <x:v>未标记故障</x:v>
      </x:c>
    </x:row>
    <x:row r="30" ht="72" customHeight="1">
      <x:c r="A30" s="11" t="str">
        <x:v>作者与制作</x:v>
      </x:c>
      <x:c r="B30" s="11" t="str">
        <x:v>DOLLCE · Parfait 目录</x:v>
      </x:c>
      <x:c r="C30" s="11" t="str">
        <x:v>OBITSU 22 身体的原创人偶与眼睛、衣装作者署名；同名角色的不同单品衣装分别核对。</x:v>
      </x:c>
      <x:c r="D30" s="11" t="str">
        <x:v>https://doll.shop-pro.jp/?mode=grp&amp;gid=2739210</x:v>
      </x:c>
      <x:c r="E30" s="11" t="str">
        <x:v>2026-10-06</x:v>
      </x:c>
      <x:c r="F30" s="11" t="str">
        <x:v>未标记故障</x:v>
      </x:c>
    </x:row>
    <x:row r="31" ht="72" customHeight="1">
      <x:c r="A31" s="11" t="str">
        <x:v>厂商结构与目录</x:v>
      </x:c>
      <x:c r="B31" s="11" t="str">
        <x:v>Dollmore · 单售身体目录</x:v>
      </x:c>
      <x:c r="C31" s="11" t="str">
        <x:v>ABS 拼装、树脂身体与大尺寸素体；目录也列展示躯干，不能把所有项目都当作完整素体。</x:v>
      </x:c>
      <x:c r="D31" s="11" t="str">
        <x:v>https://www.dollmore.net/Product/Category/list/cid/149</x:v>
      </x:c>
      <x:c r="E31" s="11" t="str">
        <x:v>2026-10-06</x:v>
      </x:c>
      <x:c r="F31" s="11" t="str">
        <x:v>未标记故障</x:v>
      </x:c>
    </x:row>
    <x:row r="32" ht="72" customHeight="1">
      <x:c r="A32" s="11" t="str">
        <x:v>作者与制作</x:v>
      </x:c>
      <x:c r="B32" s="11" t="str">
        <x:v>SOOM · NEOR 目录</x:v>
      </x:c>
      <x:c r="C32" s="11" t="str">
        <x:v>原创可动角色的原型、面妆、艺术指导与展示服装署名；原订购期结束的档案仍可公开阅读。</x:v>
      </x:c>
      <x:c r="D32" s="11" t="str">
        <x:v>https://dollsoom.com/en/product-category/neor/dolls-neor/neor-13</x:v>
      </x:c>
      <x:c r="E32" s="11" t="str">
        <x:v>2026-10-06</x:v>
      </x:c>
      <x:c r="F32" s="11" t="str">
        <x:v>未标记故障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40d7b5cdf1944da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COUNTA('产品资料'!A5:A663)</x:f>
        <x:v>659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34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142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COUNT('产品资料'!F5:F663)</x:f>
        <x:v>391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268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1111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COUNTIFS('产品资料'!$B$5:$B$663,B11)</x:f>
        <x:v>37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COUNTIFS('产品资料'!$B$5:$B$663,B12)</x:f>
        <x:v>17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COUNTIFS('产品资料'!$B$5:$B$663,B13)</x:f>
        <x:v>30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DOLLCE</x:v>
      </x:c>
      <x:c r="C14" s="22" t="n">
        <x:f>COUNTIFS('产品资料'!$B$5:$B$663,B14)</x:f>
        <x:v>28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DollZone</x:v>
      </x:c>
      <x:c r="C15" s="22" t="n">
        <x:f>COUNTIFS('产品资料'!$B$5:$B$663,B15)</x:f>
        <x:v>21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Dollmore</x:v>
      </x:c>
      <x:c r="C16" s="22" t="n">
        <x:f>COUNTIFS('产品资料'!$B$5:$B$663,B16)</x:f>
        <x:v>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FREEing</x:v>
      </x:c>
      <x:c r="C17" s="22" t="n">
        <x:f>COUNTIFS('产品资料'!$B$5:$B$663,B17)</x:f>
        <x:v>4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GOODSMILE RACING</x:v>
      </x:c>
      <x:c r="C18" s="22" t="n">
        <x:f>COUNTIFS('产品资料'!$B$5:$B$663,B18)</x:f>
        <x:v>1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Good Smile Company</x:v>
      </x:c>
      <x:c r="C19" s="22" t="n">
        <x:f>COUNTIFS('产品资料'!$B$5:$B$663,B19)</x:f>
        <x:v>138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Groove</x:v>
      </x:c>
      <x:c r="C20" s="22" t="n">
        <x:f>COUNTIFS('产品资料'!$B$5:$B$663,B20)</x:f>
        <x:v>4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Hot Toys</x:v>
      </x:c>
      <x:c r="C21" s="22" t="n">
        <x:f>COUNTIFS('产品资料'!$B$5:$B$663,B21)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Iplehouse</x:v>
      </x:c>
      <x:c r="C22" s="22" t="n">
        <x:f>COUNTIFS('产品资料'!$B$5:$B$663,B22)</x:f>
        <x:v>14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KOTOBUKIYA</x:v>
      </x:c>
      <x:c r="C23" s="22" t="n">
        <x:f>COUNTIFS('产品资料'!$B$5:$B$663,B23)</x:f>
        <x:v>11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LUTS</x:v>
      </x:c>
      <x:c r="C24" s="22" t="n">
        <x:f>COUNTIFS('产品资料'!$B$5:$B$663,B24)</x:f>
        <x:v>55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MEDICOM TOY</x:v>
      </x:c>
      <x:c r="C25" s="22" t="n">
        <x:f>COUNTIFS('产品资料'!$B$5:$B$663,B25)</x:f>
        <x:v>5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MEDICOS ENTERTAINMENT</x:v>
      </x:c>
      <x:c r="C26" s="22" t="n">
        <x:f>COUNTIFS('产品资料'!$B$5:$B$663,B26)</x:f>
        <x:v>6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Mattel</x:v>
      </x:c>
      <x:c r="C27" s="22" t="n">
        <x:f>COUNTIFS('产品资料'!$B$5:$B$663,B27)</x:f>
        <x:v>1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Max Factory</x:v>
      </x:c>
      <x:c r="C28" s="22" t="n">
        <x:f>COUNTIFS('产品资料'!$B$5:$B$663,B28)</x:f>
        <x:v>27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Mezco Toyz</x:v>
      </x:c>
      <x:c r="C29" s="22" t="n">
        <x:f>COUNTIFS('产品资料'!$B$5:$B$663,B29)</x:f>
        <x:v>1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Mフィールド</x:v>
      </x:c>
      <x:c r="C30" s="22" t="n">
        <x:f>COUNTIFS('产品资料'!$B$5:$B$663,B30)</x:f>
        <x:v>3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OBITSU</x:v>
      </x:c>
      <x:c r="C31" s="22" t="n">
        <x:f>COUNTIFS('产品资料'!$B$5:$B$663,B31)</x:f>
        <x:v>9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ORANGE ROUGE</x:v>
      </x:c>
      <x:c r="C32" s="22" t="n">
        <x:f>COUNTIFS('产品资料'!$B$5:$B$663,B32)</x:f>
        <x:v>6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PARABOX</x:v>
      </x:c>
      <x:c r="C33" s="22" t="n">
        <x:f>COUNTIFS('产品资料'!$B$5:$B$663,B33)</x:f>
        <x:v>10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PICCODO</x:v>
      </x:c>
      <x:c r="C34" s="22" t="n">
        <x:f>COUNTIFS('产品资料'!$B$5:$B$663,B34)</x:f>
        <x:v>7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PetWORKs</x:v>
      </x:c>
      <x:c r="C35" s="22" t="n">
        <x:f>COUNTIFS('产品资料'!$B$5:$B$663,B35)</x:f>
        <x:v>123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SEKIGUCHI</x:v>
      </x:c>
      <x:c r="C36" s="22" t="n">
        <x:f>COUNTIFS('产品资料'!$B$5:$B$663,B36)</x:f>
        <x:v>12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SOOM</x:v>
      </x:c>
      <x:c r="C37" s="22" t="n">
        <x:f>COUNTIFS('产品资料'!$B$5:$B$663,B37)</x:f>
        <x:v>4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Smart Doll</x:v>
      </x:c>
      <x:c r="C38" s="22" t="n">
        <x:f>COUNTIFS('产品资料'!$B$5:$B$663,B38)</x:f>
        <x:v>1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TBLeague</x:v>
      </x:c>
      <x:c r="C39" s="22" t="n">
        <x:f>COUNTIFS('产品资料'!$B$5:$B$663,B39)</x:f>
        <x:v>4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TOMYTEC</x:v>
      </x:c>
      <x:c r="C40" s="22" t="n">
        <x:f>COUNTIFS('产品资料'!$B$5:$B$663,B40)</x:f>
        <x:v>2</x:v>
      </x:c>
      <x:c r="D40" s="11" t="str">
        <x:v>具体型号数量</x:v>
      </x:c>
    </x:row>
    <x:row r="41" ht="38" customHeight="1">
      <x:c r="A41" s="11" t="str">
        <x:v>厂商</x:v>
      </x:c>
      <x:c r="B41" s="11" t="str">
        <x:v>TinyFox</x:v>
      </x:c>
      <x:c r="C41" s="22" t="n">
        <x:f>COUNTIFS('产品资料'!$B$5:$B$663,B41)</x:f>
        <x:v>5</x:v>
      </x:c>
      <x:c r="D41" s="11" t="str">
        <x:v>具体型号数量</x:v>
      </x:c>
    </x:row>
    <x:row r="42" ht="38" customHeight="1">
      <x:c r="A42" s="11" t="str">
        <x:v>厂商</x:v>
      </x:c>
      <x:c r="B42" s="11" t="str">
        <x:v>VOLKS</x:v>
      </x:c>
      <x:c r="C42" s="22" t="n">
        <x:f>COUNTIFS('产品资料'!$B$5:$B$663,B42)</x:f>
        <x:v>22</x:v>
      </x:c>
      <x:c r="D42" s="11" t="str">
        <x:v>具体型号数量</x:v>
      </x:c>
    </x:row>
    <x:row r="43" ht="38" customHeight="1">
      <x:c r="A43" s="11" t="str">
        <x:v>厂商</x:v>
      </x:c>
      <x:c r="B43" s="11" t="str">
        <x:v>threezero</x:v>
      </x:c>
      <x:c r="C43" s="22" t="n">
        <x:f>COUNTIFS('产品资料'!$B$5:$B$663,B43)</x:f>
        <x:v>3</x:v>
      </x:c>
      <x:c r="D43" s="11" t="str">
        <x:v>具体型号数量</x:v>
      </x:c>
    </x:row>
    <x:row r="44" ht="38" customHeight="1">
      <x:c r="A44" s="11" t="str">
        <x:v>厂商</x:v>
      </x:c>
      <x:c r="B44" s="11" t="str">
        <x:v>海洋堂</x:v>
      </x:c>
      <x:c r="C44" s="22" t="n">
        <x:f>COUNTIFS('产品资料'!$B$5:$B$663,B44)</x:f>
        <x:v>9</x:v>
      </x:c>
      <x:c r="D44" s="11" t="str">
        <x:v>具体型号数量</x:v>
      </x:c>
    </x:row>
    <x:row r="45" ht="38" customHeight="1">
      <x:c r="A45" s="11" t="str">
        <x:v>大类</x:v>
      </x:c>
      <x:c r="B45" s="11" t="str">
        <x:v>可动人形</x:v>
      </x:c>
      <x:c r="C45" s="22" t="n">
        <x:v>571</x:v>
      </x:c>
      <x:c r="D45" s="11" t="str">
        <x:v>入口可重叠，不把各类相加当总数</x:v>
      </x:c>
    </x:row>
    <x:row r="46" ht="38" customHeight="1">
      <x:c r="A46" s="11" t="str">
        <x:v>大类</x:v>
      </x:c>
      <x:c r="B46" s="11" t="str">
        <x:v>静态人形</x:v>
      </x:c>
      <x:c r="C46" s="22" t="n">
        <x:v>34</x:v>
      </x:c>
      <x:c r="D46" s="11" t="str">
        <x:v>入口可重叠，不把各类相加当总数</x:v>
      </x:c>
    </x:row>
    <x:row r="47" ht="38" customHeight="1">
      <x:c r="A47" s="11" t="str">
        <x:v>大类</x:v>
      </x:c>
      <x:c r="B47" s="11" t="str">
        <x:v>素体</x:v>
      </x:c>
      <x:c r="C47" s="22" t="n">
        <x:v>164</x:v>
      </x:c>
      <x:c r="D47" s="11" t="str">
        <x:v>入口可重叠，不把各类相加当总数</x:v>
      </x:c>
    </x:row>
    <x:row r="48" ht="38" customHeight="1">
      <x:c r="A48" s="11" t="str">
        <x:v>大类</x:v>
      </x:c>
      <x:c r="B48" s="11" t="str">
        <x:v>拼装模型</x:v>
      </x:c>
      <x:c r="C48" s="22" t="n">
        <x:v>48</x:v>
      </x:c>
      <x:c r="D48" s="11" t="str">
        <x:v>入口可重叠，不把各类相加当总数</x:v>
      </x:c>
    </x:row>
    <x:row r="49" ht="38" customHeight="1">
      <x:c r="A49" s="11" t="str">
        <x:v>大类</x:v>
      </x:c>
      <x:c r="B49" s="11" t="str">
        <x:v>服装配套</x:v>
      </x:c>
      <x:c r="C49" s="22" t="n">
        <x:v>26</x:v>
      </x:c>
      <x:c r="D49" s="11" t="str">
        <x:v>入口可重叠，不把各类相加当总数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fce6f72bc3547e5"/>
  </x:tableParts>
</x:worksheet>
</file>