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case" sheetId="1" r:id="rId5"/>
  </sheets>
  <definedNames/>
  <calcPr/>
</workbook>
</file>

<file path=xl/sharedStrings.xml><?xml version="1.0" encoding="utf-8"?>
<sst xmlns="http://schemas.openxmlformats.org/spreadsheetml/2006/main" count="812" uniqueCount="623">
  <si>
    <t>1 Module Auth &amp; Authorization — FR-AUTH</t>
  </si>
  <si>
    <t>UC ID</t>
  </si>
  <si>
    <t>Tên Use Case</t>
  </si>
  <si>
    <t>Tác nhân chính</t>
  </si>
  <si>
    <t>FR nguồn</t>
  </si>
  <si>
    <t>Mô tả ngắn</t>
  </si>
  <si>
    <t>UC-AUTH-01</t>
  </si>
  <si>
    <t>Login</t>
  </si>
  <si>
    <t>All Roles</t>
  </si>
  <si>
    <t>FR-AUTH-001</t>
  </si>
  <si>
    <t>Người dùng đăng nhập bằng email/số điện thoại và mật khẩu.</t>
  </si>
  <si>
    <t>UC-AUTH-02</t>
  </si>
  <si>
    <t>Logout</t>
  </si>
  <si>
    <t>FR-AUTH-002</t>
  </si>
  <si>
    <t>Người dùng đăng xuất khỏi hệ thống.</t>
  </si>
  <si>
    <t>UC-AUTH-03</t>
  </si>
  <si>
    <t>Forgot Password</t>
  </si>
  <si>
    <t>FR-AUTH-003</t>
  </si>
  <si>
    <t>Người dùng yêu cầu đặt lại mật khẩu khi quên mật khẩu.</t>
  </si>
  <si>
    <t>UC-AUTH-04</t>
  </si>
  <si>
    <t>Reset Password</t>
  </si>
  <si>
    <t>FR-AUTH-004</t>
  </si>
  <si>
    <t>Người dùng tạo mật khẩu mới thông qua link hoặc OTP xác thực.</t>
  </si>
  <si>
    <t>UC-AUTH-05</t>
  </si>
  <si>
    <t>Change Password</t>
  </si>
  <si>
    <t>FR-AUTH-005</t>
  </si>
  <si>
    <t>Người dùng đổi mật khẩu khi đang đăng nhập.</t>
  </si>
  <si>
    <t>UC-AUTH-06</t>
  </si>
  <si>
    <t>Verify Email / Phone</t>
  </si>
  <si>
    <t>FR-AUTH-006</t>
  </si>
  <si>
    <t>Người dùng xác thực email hoặc số điện thoại.</t>
  </si>
  <si>
    <t>UC-AUTH-07</t>
  </si>
  <si>
    <t>Refresh Session / Token</t>
  </si>
  <si>
    <t>System</t>
  </si>
  <si>
    <t>FR-AUTH-007</t>
  </si>
  <si>
    <t>Hệ thống tự động làm mới phiên đăng nhập khi token còn hợp lệ.</t>
  </si>
  <si>
    <t>UC-AUTH-08</t>
  </si>
  <si>
    <t>Handle Session Expired</t>
  </si>
  <si>
    <t>FR-AUTH-008</t>
  </si>
  <si>
    <t>Hệ thống yêu cầu đăng nhập lại khi phiên hết hạn.</t>
  </si>
  <si>
    <t>UC-AUTH-09</t>
  </si>
  <si>
    <t>Account Lock After Failed Login</t>
  </si>
  <si>
    <t>System / Admin</t>
  </si>
  <si>
    <t>FR-AUTH-009</t>
  </si>
  <si>
    <t>Hệ thống khóa tạm tài khoản sau nhiều lần đăng nhập sai.</t>
  </si>
  <si>
    <t>UC-AUTH-10</t>
  </si>
  <si>
    <t>Manage Role-Based Access Control</t>
  </si>
  <si>
    <t>Admin</t>
  </si>
  <si>
    <t>FR-AUTH-010</t>
  </si>
  <si>
    <t>Admin cấu hình quyền truy cập theo vai trò: Market Agent, Restaurant, Hub Staff, Driver, Admin, Operations Manager.</t>
  </si>
  <si>
    <t>UC-AUTH-11</t>
  </si>
  <si>
    <t>Restaurant Self-registration</t>
  </si>
  <si>
    <t>Restaurant</t>
  </si>
  <si>
    <t>Người dùng role nhà hàng đăng kí tài khoản và đợi admin xét duyệt</t>
  </si>
  <si>
    <t>2. Module Account &amp; Profile Management — FR-PROF</t>
  </si>
  <si>
    <t>Cột 1</t>
  </si>
  <si>
    <t>UC-PROF-01</t>
  </si>
  <si>
    <t>View Personal Profile</t>
  </si>
  <si>
    <t>Người dùng xem thông tin cá nhân như họ tên, email, số điện thoại, role.</t>
  </si>
  <si>
    <t>UC-PROF-02</t>
  </si>
  <si>
    <t>Update Personal Profile</t>
  </si>
  <si>
    <t>Người dùng cập nhật thông tin cá nhân cơ bản như họ tên, số điện thoại, ảnh đại diện.</t>
  </si>
  <si>
    <t>UC-PROF-03</t>
  </si>
  <si>
    <t>Update Restaurant Profile</t>
  </si>
  <si>
    <t>Restaurant Manager</t>
  </si>
  <si>
    <t>Restaurant Manager cập nhật thông tin nhà hàng như tên, địa chỉ, người liên hệ, khung giờ nhận hàng.</t>
  </si>
  <si>
    <t>UC-PROF-04</t>
  </si>
  <si>
    <t>Manage Delivery Address</t>
  </si>
  <si>
    <t>Restaurant Manager thêm, sửa, xóa địa chỉ giao hàng của nhà hàng.</t>
  </si>
  <si>
    <t>UC-PROF-05</t>
  </si>
  <si>
    <t>View Account Approval Status</t>
  </si>
  <si>
    <t>Nhà hàng xem trạng thái tài khoản: pending, active, suspended.</t>
  </si>
  <si>
    <t>UC-PROF-06</t>
  </si>
  <si>
    <t>View Restaurant Profile</t>
  </si>
  <si>
    <t>Xem profile hiện tại của nhà hàng</t>
  </si>
  <si>
    <t>3 Module Catalog &amp; Market Management — FR-CAT</t>
  </si>
  <si>
    <t>UC-CAT-01</t>
  </si>
  <si>
    <t>View Product Catalog</t>
  </si>
  <si>
    <t>Restaurant, Market Agent, Admin</t>
  </si>
  <si>
    <t>FR-CAT-001</t>
  </si>
  <si>
    <t>Người dùng xem danh sách sản phẩm trong hệ thống.</t>
  </si>
  <si>
    <t>UC-CAT-02</t>
  </si>
  <si>
    <t>Search / Filter Products</t>
  </si>
  <si>
    <t>FR-CAT-002</t>
  </si>
  <si>
    <t>Tìm kiếm và lọc sản phẩm theo tên, danh mục, chợ hoặc trạng thái.</t>
  </si>
  <si>
    <t>UC-CAT-03</t>
  </si>
  <si>
    <t>View Product Details</t>
  </si>
  <si>
    <t>FR-CAT-003</t>
  </si>
  <si>
    <t>Xem thông tin chi tiết sản phẩm, đơn vị tính và trạng thái hoạt động.</t>
  </si>
  <si>
    <t>UC-CAT-04</t>
  </si>
  <si>
    <t>Manage Product Catalog</t>
  </si>
  <si>
    <t>FR-CAT-004</t>
  </si>
  <si>
    <t>Admin tạo, sửa, vô hiệu hóa sản phẩm; Market Agent không được tạo sản phẩm mới.</t>
  </si>
  <si>
    <t>UC-CAT-05</t>
  </si>
  <si>
    <t>Manage Product Categories</t>
  </si>
  <si>
    <t>FR-CAT-005</t>
  </si>
  <si>
    <t>Admin quản lý danh mục sản phẩm như rau củ, thịt, hải sản, gia vị.</t>
  </si>
  <si>
    <t>UC-CAT-06</t>
  </si>
  <si>
    <t>Manage Units of Measurement</t>
  </si>
  <si>
    <t>FR-CAT-006</t>
  </si>
  <si>
    <t>Admin chuẩn hóa đơn vị tính như kg, bó, thùng, con, túi.</t>
  </si>
  <si>
    <t>UC-CAT-07</t>
  </si>
  <si>
    <t>Manage Wholesale Markets</t>
  </si>
  <si>
    <t>FR-CAT-007</t>
  </si>
  <si>
    <t>Admin quản lý thông tin chợ Hóc Môn, Bình Điền, Thủ Đức.</t>
  </si>
  <si>
    <t>UC-CAT-08</t>
  </si>
  <si>
    <t>Assign Market to Agent</t>
  </si>
  <si>
    <t>Admin / Operations Manager</t>
  </si>
  <si>
    <t>FR-CAT-008</t>
  </si>
  <si>
    <t>Phân công Market Agent phụ trách chợ trong từng ca vận hành.</t>
  </si>
  <si>
    <t>4 Module Pricing Management — FR-PRI</t>
  </si>
  <si>
    <t>UC-PRI-01</t>
  </si>
  <si>
    <t>View Assigned Market</t>
  </si>
  <si>
    <t>Market Agent</t>
  </si>
  <si>
    <t>FR-PRI-001</t>
  </si>
  <si>
    <t>Market Agent xem chợ được phân công trong ca làm.</t>
  </si>
  <si>
    <t>UC-PRI-02</t>
  </si>
  <si>
    <t>View Market Product List</t>
  </si>
  <si>
    <t>FR-PRI-002</t>
  </si>
  <si>
    <t>Market Agent xem danh sách sản phẩm cần cập nhật giá tại chợ được phân công.</t>
  </si>
  <si>
    <t>UC-PRI-03</t>
  </si>
  <si>
    <t>Update Product Price</t>
  </si>
  <si>
    <t>FR-PRI-003</t>
  </si>
  <si>
    <t>Market Agent cập nhật giá sản phẩm theo quan sát thực tế tại chợ. (Có mặt hàng nào, của kiosk nào nữa)</t>
  </si>
  <si>
    <t>UC-PRI-04</t>
  </si>
  <si>
    <t>Update Available Procurement Quantity</t>
  </si>
  <si>
    <t>FR-PRI-004</t>
  </si>
  <si>
    <t>Market Agent cập nhật số lượng có thể thu mua; nếu bằng 0 thì đánh dấu out of stock.</t>
  </si>
  <si>
    <t>UC-PRI-05</t>
  </si>
  <si>
    <t>Validate Price Update Data</t>
  </si>
  <si>
    <t>FR-PRI-005</t>
  </si>
  <si>
    <t>Hệ thống kiểm tra giá, số lượng, sản phẩm và quyền cập nhật của Agent.</t>
  </si>
  <si>
    <t>UC-PRI-06</t>
  </si>
  <si>
    <t>Save Price History</t>
  </si>
  <si>
    <t>FR-PRI-006</t>
  </si>
  <si>
    <t>Hệ thống lưu lịch sử giá theo sản phẩm, chợ, thời điểm và người cập nhật.</t>
  </si>
  <si>
    <t>UC-PRI-07</t>
  </si>
  <si>
    <t>Sync Updated Data to Price Board</t>
  </si>
  <si>
    <t>FR-PRI-007</t>
  </si>
  <si>
    <t>Hệ thống đồng bộ giá mới lên bảng giá của nhà hàng.</t>
  </si>
  <si>
    <t>UC-PRI-08</t>
  </si>
  <si>
    <t>Broadcast Price Real-time</t>
  </si>
  <si>
    <t>FR-PRI-008</t>
  </si>
  <si>
    <t>Hệ thống broadcast PriceUpdated qua WebSocket/SignalR đến client liên quan.</t>
  </si>
  <si>
    <t>UC-PRI-09</t>
  </si>
  <si>
    <t>View Live Market Price Board</t>
  </si>
  <si>
    <t>FR-PRI-009</t>
  </si>
  <si>
    <t>Nhà hàng xem bảng giá cập nhật gần nhất theo từng chợ.</t>
  </si>
  <si>
    <t>UC-PRI-10</t>
  </si>
  <si>
    <t>View Price Change Detail</t>
  </si>
  <si>
    <t xml:space="preserve"> Admin</t>
  </si>
  <si>
    <t>FR-PRI-010</t>
  </si>
  <si>
    <t xml:space="preserve">Xem giá cũ, giá mới, tỷ lệ thay đổi và thời điểm cập nhật. </t>
  </si>
  <si>
    <t xml:space="preserve">Có nhất thiết cho Restaurant coi lịch sử giá của sản phẩm không -&gt; cho mỗi admin xem </t>
  </si>
  <si>
    <t>UC-PRI-11</t>
  </si>
  <si>
    <t>Configure Price Alert Threshold</t>
  </si>
  <si>
    <t>Restaurant / Admin</t>
  </si>
  <si>
    <t>FR-PRI-011</t>
  </si>
  <si>
    <t>Thiết lập ngưỡng cảnh báo khi giá thay đổi vượt mức cho phép.</t>
  </si>
  <si>
    <t>UC-PRI-12</t>
  </si>
  <si>
    <t>Trigger Price Alert</t>
  </si>
  <si>
    <t>FR-PRI-012</t>
  </si>
  <si>
    <t>Hệ thống kiểm tra biến động giá và tạo cảnh báo nếu vượt ngưỡng.</t>
  </si>
  <si>
    <t>Set Ngưỡng giá chỉ trong trường hợp mua Auto hằng tuần, tháng,...</t>
  </si>
  <si>
    <t>UC-PRI-13</t>
  </si>
  <si>
    <t>Lock Price at Order Confirmation</t>
  </si>
  <si>
    <t xml:space="preserve">System </t>
  </si>
  <si>
    <t>UC-PRI-14</t>
  </si>
  <si>
    <t>Add Product vào Market với initialPrice + initialQuantity</t>
  </si>
  <si>
    <t>5 Module Order Management — FR-ORD</t>
  </si>
  <si>
    <t>UC-ORD-01</t>
  </si>
  <si>
    <t>Create Draft Order</t>
  </si>
  <si>
    <t>FR-ORD-001</t>
  </si>
  <si>
    <t>Nhà hàng tạo đơn nháp với ít nhất một dòng sản phẩm.</t>
  </si>
  <si>
    <t>CRUD Draft Order</t>
  </si>
  <si>
    <t>UC-ORD-02</t>
  </si>
  <si>
    <t>Add Item to Cart / Order</t>
  </si>
  <si>
    <t>FR-ORD-002</t>
  </si>
  <si>
    <t>Nhà hàng thêm sản phẩm, số lượng, ghi chú vào giỏ/đơn.</t>
  </si>
  <si>
    <t>UC-ORD-03</t>
  </si>
  <si>
    <t>Update Order Item</t>
  </si>
  <si>
    <t>FR-ORD-003</t>
  </si>
  <si>
    <t>Nhà hàng chỉnh sửa số lượng hoặc ghi chú từng dòng sản phẩm.</t>
  </si>
  <si>
    <t>Update Item, Update Address</t>
  </si>
  <si>
    <t>UC-ORD-04</t>
  </si>
  <si>
    <t>Remove Order Item</t>
  </si>
  <si>
    <t>FR-ORD-004</t>
  </si>
  <si>
    <t>Nhà hàng xóa sản phẩm khỏi giỏ/đơn trước khi xác nhận.</t>
  </si>
  <si>
    <t>UC-ORD-05</t>
  </si>
  <si>
    <t>Validate Order Items</t>
  </si>
  <si>
    <t>FR-ORD-005</t>
  </si>
  <si>
    <t>Hệ thống kiểm tra sản phẩm active, số lượng hợp lệ và khả năng thu mua.</t>
  </si>
  <si>
    <t>UC-ORD-06</t>
  </si>
  <si>
    <t>Confirm Order Before Cutoff</t>
  </si>
  <si>
    <t>FR-ORD-006</t>
  </si>
  <si>
    <t>Nhà hàng xác nhận đơn trước cutoff để tham gia chu kỳ giao hôm sau.</t>
  </si>
  <si>
    <t>UC-ORD-07</t>
  </si>
  <si>
    <t>Enforce Cutoff Time</t>
  </si>
  <si>
    <t>FR-ORD-007</t>
  </si>
  <si>
    <t>Hệ thống áp dụng cutoff 22:00; đơn sau cutoff chuyển sang chu kỳ tiếp theo.</t>
  </si>
  <si>
    <t>UC-ORD-08</t>
  </si>
  <si>
    <t>Store Order Price Snapshot</t>
  </si>
  <si>
    <t>FR-ORD-008</t>
  </si>
  <si>
    <t>Hệ thống lưu snapshot giá tại thời điểm xác nhận để đối chiếu sau này.</t>
  </si>
  <si>
    <t>UC-ORD-09</t>
  </si>
  <si>
    <t>Create Recurring Order</t>
  </si>
  <si>
    <t>FR-ORD-009</t>
  </si>
  <si>
    <t>Nhà hàng tạo lịch đặt hàng lặp lại hằng ngày hoặc hằng tuần.</t>
  </si>
  <si>
    <t>UC-ORD-10</t>
  </si>
  <si>
    <t>Manage Recurring Order</t>
  </si>
  <si>
    <t>FR-ORD-010</t>
  </si>
  <si>
    <t>Nhà hàng xem, chỉnh sửa, tạm dừng hoặc hủy đơn định kỳ.</t>
  </si>
  <si>
    <t>UC-ORD-11</t>
  </si>
  <si>
    <t>Generate Order from Recurring Schedule</t>
  </si>
  <si>
    <t>FR-ORD-011</t>
  </si>
  <si>
    <t>Hệ thống tự động sinh đơn từ lịch định kỳ.</t>
  </si>
  <si>
    <t>UC-ORD-12</t>
  </si>
  <si>
    <t>View Order List</t>
  </si>
  <si>
    <t>Restaurant, Admin, Operations Manager</t>
  </si>
  <si>
    <t>FR-ORD-012</t>
  </si>
  <si>
    <t>Xem danh sách đơn, phân trang, lọc theo ngày và trạng thái.</t>
  </si>
  <si>
    <t>UC-ORD-13</t>
  </si>
  <si>
    <t>View Order Details</t>
  </si>
  <si>
    <t>FR-ORD-013</t>
  </si>
  <si>
    <t>Xem chi tiết sản phẩm, số lượng, giá, tổng tiền và trạng thái đơn.</t>
  </si>
  <si>
    <t>UC-ORD-14</t>
  </si>
  <si>
    <t>Track Order Status Real-time</t>
  </si>
  <si>
    <t>FR-ORD-014</t>
  </si>
  <si>
    <t>Nhà hàng theo dõi trạng thái đơn được cập nhật real-time.</t>
  </si>
  <si>
    <t>UC-ORD-15</t>
  </si>
  <si>
    <t>Cancel Order</t>
  </si>
  <si>
    <t>FR-ORD-015</t>
  </si>
  <si>
    <t>Hủy đơn khi đơn còn ở giai đoạn cho phép, ví dụ DRAFT hoặc CONFIRMED trước khi batch.</t>
  </si>
  <si>
    <t>UC-ORD-16</t>
  </si>
  <si>
    <t>Enter Cancellation Reason</t>
  </si>
  <si>
    <t>FR-ORD-016</t>
  </si>
  <si>
    <t>Người dùng nhập lý do hủy đơn để lưu lịch sử xử lý.</t>
  </si>
  <si>
    <t>UC-ORD-17</t>
  </si>
  <si>
    <t>Handle Order Adjustment</t>
  </si>
  <si>
    <t>System / Operations Manager</t>
  </si>
  <si>
    <t>FR-ORD-017</t>
  </si>
  <si>
    <t>Hệ thống cập nhật đơn khi có thiếu hàng, hàng hỏng hoặc thay đổi số lượng thực tế.</t>
  </si>
  <si>
    <t>UC-ORD-18</t>
  </si>
  <si>
    <t>Confirm Receipt</t>
  </si>
  <si>
    <t>FR-ORD-018</t>
  </si>
  <si>
    <t>Nhà hàng xác nhận đã nhận hàng sau khi giao.</t>
  </si>
  <si>
    <t>UC-ORD-19</t>
  </si>
  <si>
    <t>Report Order Issue</t>
  </si>
  <si>
    <t>FR-ORD-019</t>
  </si>
  <si>
    <t>Nhà hàng báo thiếu hàng, sai hàng hoặc hư hỏng sau khi nhận.</t>
  </si>
  <si>
    <t>UC-ORD-20</t>
  </si>
  <si>
    <t>View Order History</t>
  </si>
  <si>
    <t>FR-ORD-020</t>
  </si>
  <si>
    <t>Nhà hàng xem lịch sử đơn hàng của mình.</t>
  </si>
  <si>
    <t>UC-ORD-21</t>
  </si>
  <si>
    <t>ReOrder from History</t>
  </si>
  <si>
    <t>FR-ORD-021</t>
  </si>
  <si>
    <t>Nhà hàng có thể đặt lại đơn ở lịch sử</t>
  </si>
  <si>
    <t>6 Module B2B Credit / Debt Management — FR-CRE</t>
  </si>
  <si>
    <t>UC-CRE-01</t>
  </si>
  <si>
    <t>View Credit Overview</t>
  </si>
  <si>
    <t>FR-CRE-001</t>
  </si>
  <si>
    <t>Xem dư nợ hiện tại, hạn mức tín dụng và hạn mức còn lại.</t>
  </si>
  <si>
    <t>UC-CRE-02</t>
  </si>
  <si>
    <t>Record Order as Credit Transaction</t>
  </si>
  <si>
    <t>FR-CRE-002</t>
  </si>
  <si>
    <t>Hệ thống ghi nhận đơn đã giao vào công nợ của nhà hàng.</t>
  </si>
  <si>
    <t>UC-CRE-03</t>
  </si>
  <si>
    <t>View Credit Transaction History</t>
  </si>
  <si>
    <t>Restaurant Manager, Admin</t>
  </si>
  <si>
    <t>FR-CRE-003</t>
  </si>
  <si>
    <t>Xem lịch sử đơn ghi nợ và các lần thanh toán đã ghi nhận.</t>
  </si>
  <si>
    <t>UC-CRE-04</t>
  </si>
  <si>
    <t>Generate Periodic Statement</t>
  </si>
  <si>
    <t>FR-CRE-004</t>
  </si>
  <si>
    <t>Hệ thống tạo sao kê công nợ theo kỳ.</t>
  </si>
  <si>
    <t>UC-CRE-05</t>
  </si>
  <si>
    <t>View Statement</t>
  </si>
  <si>
    <t>FR-CRE-005</t>
  </si>
  <si>
    <t>Nhà hàng xem sao kê công nợ theo kỳ.</t>
  </si>
  <si>
    <t>UC-CRE-06</t>
  </si>
  <si>
    <t>Record Debt Payment</t>
  </si>
  <si>
    <t>Admin / Restaurant Manager</t>
  </si>
  <si>
    <t>FR-CRE-006</t>
  </si>
  <si>
    <t>Ghi nhận thanh toán công nợ, ví dụ chuyển khoản hoặc thanh toán đã xác nhận.</t>
  </si>
  <si>
    <t>UC-CRE-07</t>
  </si>
  <si>
    <t>Alert Credit Limit</t>
  </si>
  <si>
    <t>FR-CRE-007</t>
  </si>
  <si>
    <t>Hệ thống cảnh báo khi nhà hàng gần hoặc vượt hạn mức tín dụng.</t>
  </si>
  <si>
    <t>Khách hàng cung cấp thẻ Credit hay nạp ví -&gt; Nếu nạp ví thì thêm usecase nạp ví</t>
  </si>
  <si>
    <t>UC-CRE-08</t>
  </si>
  <si>
    <t>Adjust Credit After Discrepancy</t>
  </si>
  <si>
    <t>FR-CRE-008</t>
  </si>
  <si>
    <t>Điều chỉnh công nợ khi hàng thiếu, hỏng hoặc giao thiếu.</t>
  </si>
  <si>
    <t>7 Module Procurement Management — FR-PROC</t>
  </si>
  <si>
    <t>UC-PROC-01</t>
  </si>
  <si>
    <t>Aggregate Orders After Cutoff</t>
  </si>
  <si>
    <t>FR-PROC-001</t>
  </si>
  <si>
    <t>Hệ thống gom các đơn CONFIRMED sau cutoff để chuẩn bị thu mua.</t>
  </si>
  <si>
    <t>UC-PROC-02</t>
  </si>
  <si>
    <t>Group Orders by Market Source</t>
  </si>
  <si>
    <t>FR-PROC-002</t>
  </si>
  <si>
    <t>Gom đơn theo chợ nguồn hoặc market preference.</t>
  </si>
  <si>
    <t>UC-PROC-03</t>
  </si>
  <si>
    <t>Group Orders by Delivery Area</t>
  </si>
  <si>
    <t>FR-PROC-003</t>
  </si>
  <si>
    <t>Gom đơn theo khu vực giao hàng để hỗ trợ tối ưu tuyến.</t>
  </si>
  <si>
    <t>UC-PROC-04</t>
  </si>
  <si>
    <t>Generate Procurement Batch</t>
  </si>
  <si>
    <t>FR-PROC-004</t>
  </si>
  <si>
    <t>Tạo batch thu mua cho một chu kỳ vận hành.</t>
  </si>
  <si>
    <t>UC-PROC-05</t>
  </si>
  <si>
    <t>Generate Procurement Manifest</t>
  </si>
  <si>
    <t>FR-PROC-005</t>
  </si>
  <si>
    <t>Tạo danh sách thu mua gộp theo chợ, sản phẩm và khu vực.</t>
  </si>
  <si>
    <t>UC-PROC-06</t>
  </si>
  <si>
    <t>Assign Market Agent</t>
  </si>
  <si>
    <t>Operations Manager</t>
  </si>
  <si>
    <t>FR-PROC-006</t>
  </si>
  <si>
    <t>Phân công Market Agent phụ trách từng chợ hoặc task thu mua.</t>
  </si>
  <si>
    <t>UC-PROC-07</t>
  </si>
  <si>
    <t>View Procurement Task</t>
  </si>
  <si>
    <t>FR-PROC-007</t>
  </si>
  <si>
    <t>Market Agent xem task và manifest được giao.</t>
  </si>
  <si>
    <t>UC-PROC-08</t>
  </si>
  <si>
    <t>Confirm Purchased Items</t>
  </si>
  <si>
    <t>FR-PROC-008</t>
  </si>
  <si>
    <t>Market Agent xác nhận sản phẩm đã mua, số lượng thực mua và giá thực tế.</t>
  </si>
  <si>
    <t>UC-PROC-09</t>
  </si>
  <si>
    <t>Report Procurement Shortage</t>
  </si>
  <si>
    <t>FR-PROC-009</t>
  </si>
  <si>
    <t>Market Agent báo hàng không đủ, hết hàng hoặc giá biến động mạnh.</t>
  </si>
  <si>
    <t>UC-PROC-10</t>
  </si>
  <si>
    <t>Upload Proof of Purchase</t>
  </si>
  <si>
    <t>FR-PROC-010</t>
  </si>
  <si>
    <t>Market Agent upload hóa đơn, ảnh hoặc ghi chú mua hàng.</t>
  </si>
  <si>
    <t>UC-PROC-11</t>
  </si>
  <si>
    <t>Handover Goods to Hub</t>
  </si>
  <si>
    <t>Market Agent / Hub Staff</t>
  </si>
  <si>
    <t>FR-PROC-011</t>
  </si>
  <si>
    <t>Market Agent xác nhận bàn giao hàng đã mua cho Hub Staff tại hub.</t>
  </si>
  <si>
    <t>UC-PROC-12</t>
  </si>
  <si>
    <t>Monitor Procurement Progress</t>
  </si>
  <si>
    <t>FR-PROC-012</t>
  </si>
  <si>
    <t>Operations Manager theo dõi tiến độ thu mua trong từng batch.</t>
  </si>
  <si>
    <t>8 Module Hub Management — FR-HUB</t>
  </si>
  <si>
    <t>UC-HUB-01</t>
  </si>
  <si>
    <t>Manage Hub</t>
  </si>
  <si>
    <t>FR-HUB-001</t>
  </si>
  <si>
    <t>Admin tạo, sửa, vô hiệu hóa hub và thông tin vị trí/sức chứa nếu cần.</t>
  </si>
  <si>
    <t>UC-HUB-02</t>
  </si>
  <si>
    <t>View Incoming Shipments</t>
  </si>
  <si>
    <t>Hub Staff</t>
  </si>
  <si>
    <t>FR-HUB-002</t>
  </si>
  <si>
    <t>Hub Staff xem danh sách hàng dự kiến về hub từ Market Agent.</t>
  </si>
  <si>
    <t>UC-HUB-03</t>
  </si>
  <si>
    <t>Receive Goods at Hub</t>
  </si>
  <si>
    <t>FR-HUB-003</t>
  </si>
  <si>
    <t>Hub Staff nhận hàng từ Market Agent.</t>
  </si>
  <si>
    <t>3-5 có nên gộp lại luôn không, vì nlusc nhận thì kiểm hàng luôn</t>
  </si>
  <si>
    <t>UC-HUB-04</t>
  </si>
  <si>
    <t>Scan / Check Goods Against Manifest</t>
  </si>
  <si>
    <t>FR-HUB-004</t>
  </si>
  <si>
    <t>Kiểm đếm hàng theo procurement manifest bằng scan hoặc nhập thủ công.</t>
  </si>
  <si>
    <t>UC-HUB-05</t>
  </si>
  <si>
    <t>Record Received Quantity</t>
  </si>
  <si>
    <t>FR-HUB-005</t>
  </si>
  <si>
    <t>Ghi nhận số lượng thực nhận tại hub.</t>
  </si>
  <si>
    <t>UC-HUB-06</t>
  </si>
  <si>
    <t>Flag Missing / Damaged / Wrong Items</t>
  </si>
  <si>
    <t>FR-HUB-006</t>
  </si>
  <si>
    <t>Đánh dấu hàng thiếu, hỏng, sai hoặc nhận một phần.</t>
  </si>
  <si>
    <t>UC-HUB-07</t>
  </si>
  <si>
    <t>Notify Hub Discrepancy</t>
  </si>
  <si>
    <t>FR-HUB-007</t>
  </si>
  <si>
    <t>Hệ thống thông báo cho Operations và Restaurant khi có discrepancy trước dispatch.</t>
  </si>
  <si>
    <t>UC-HUB-08</t>
  </si>
  <si>
    <t>Cross-docking</t>
  </si>
  <si>
    <t>FR-HUB-008</t>
  </si>
  <si>
    <t>Phân loại và gộp hàng từ nhiều chợ theo từng đơn nhà hàng mà không lưu kho lâu.</t>
  </si>
  <si>
    <t>UC-HUB-09</t>
  </si>
  <si>
    <t>Sort Goods by Delivery Route</t>
  </si>
  <si>
    <t>FR-HUB-009</t>
  </si>
  <si>
    <t>Sắp xếp hàng theo tuyến giao đã được hệ thống tạo.</t>
  </si>
  <si>
    <t>UC-HUB-10</t>
  </si>
  <si>
    <t>Mark Goods Ready for Dispatch</t>
  </si>
  <si>
    <t>FR-HUB-010</t>
  </si>
  <si>
    <t>Đánh dấu gói hàng/tuyến hàng sẵn sàng bàn giao cho Driver.</t>
  </si>
  <si>
    <t>UC-HUB-11</t>
  </si>
  <si>
    <t>Handover Goods to Driver</t>
  </si>
  <si>
    <t>Hub Staff / Driver</t>
  </si>
  <si>
    <t>FR-HUB-011</t>
  </si>
  <si>
    <t>Hub Staff bàn giao hàng cho tài xế trước khi xuất phát.</t>
  </si>
  <si>
    <t>UC-HUB-12</t>
  </si>
  <si>
    <t>Confirm Driver Checkout from Hub</t>
  </si>
  <si>
    <t>FR-HUB-012</t>
  </si>
  <si>
    <t>Xác nhận tài xế đã rời hub cùng lô hàng được giao.</t>
  </si>
  <si>
    <t>UC-HUB-13</t>
  </si>
  <si>
    <t>Track Hub Inbound / Outbound History</t>
  </si>
  <si>
    <t>Admin, Operations Manager</t>
  </si>
  <si>
    <t>FR-HUB-013</t>
  </si>
  <si>
    <t>Theo dõi lịch sử hàng vào, hàng ra và các lỗi phát sinh tại hub.</t>
  </si>
  <si>
    <t>9 Module Logistics Optimization — FR-LOG</t>
  </si>
  <si>
    <t>UC-LOG-01</t>
  </si>
  <si>
    <t>Generate Route Options</t>
  </si>
  <si>
    <t>FR-LOG-001</t>
  </si>
  <si>
    <t>Hệ thống tạo phương án tuyến: Market → Hub → Restaurant hoặc Market → Restaurant trực tiếp.</t>
  </si>
  <si>
    <t>UC-LOG-02</t>
  </si>
  <si>
    <t>Select Delivery Route Model</t>
  </si>
  <si>
    <t>FR-LOG-002</t>
  </si>
  <si>
    <t>Chọn mô hình giao phù hợp dựa trên kích thước đơn, khoảng cách, loại hàng và năng lực hub.</t>
  </si>
  <si>
    <t>UC-LOG-03</t>
  </si>
  <si>
    <t>Run VRP Optimization</t>
  </si>
  <si>
    <t>FR-LOG-003</t>
  </si>
  <si>
    <t>Hệ thống chạy thuật toán VRP để tính tuyến giao tối ưu.</t>
  </si>
  <si>
    <t>UC-LOG-04</t>
  </si>
  <si>
    <t>Optimize Delivery Stop Sequence</t>
  </si>
  <si>
    <t>FR-LOG-004</t>
  </si>
  <si>
    <t>Tối ưu thứ tự các điểm giao để giảm thời gian và quãng đường.</t>
  </si>
  <si>
    <t>UC-LOG-05</t>
  </si>
  <si>
    <t>Calculate Distance and Estimated Time</t>
  </si>
  <si>
    <t>FR-LOG-005</t>
  </si>
  <si>
    <t>Tính khoảng cách, thời gian dự kiến và ETA cho tuyến giao.</t>
  </si>
  <si>
    <t>UC-LOG-06</t>
  </si>
  <si>
    <t>Support Multi-drop Routing</t>
  </si>
  <si>
    <t>FR-LOG-006</t>
  </si>
  <si>
    <t>Một xe có thể giao nhiều nhà hàng trong cùng một lộ trình.</t>
  </si>
  <si>
    <t>UC-LOG-07</t>
  </si>
  <si>
    <t>Check Vehicle Capacity</t>
  </si>
  <si>
    <t>FR-LOG-007</t>
  </si>
  <si>
    <t>Kiểm tra tải trọng xe trước khi phân tuyến.</t>
  </si>
  <si>
    <t>UC-LOG-08</t>
  </si>
  <si>
    <t>Check Driver Availability</t>
  </si>
  <si>
    <t>FR-LOG-008</t>
  </si>
  <si>
    <t>Kiểm tra trạng thái tài xế trước khi phân công.</t>
  </si>
  <si>
    <t>UC-LOG-09</t>
  </si>
  <si>
    <t>Assign Vehicle and Driver</t>
  </si>
  <si>
    <t>FR-LOG-009</t>
  </si>
  <si>
    <t>Gán xe và tài xế cho tuyến giao.</t>
  </si>
  <si>
    <t>UC-LOG-10</t>
  </si>
  <si>
    <t>Generate Delivery Schedule</t>
  </si>
  <si>
    <t>FR-LOG-010</t>
  </si>
  <si>
    <t>Tạo lịch xuất phát và thời gian giao dự kiến.</t>
  </si>
  <si>
    <t>UC-LOG-11</t>
  </si>
  <si>
    <t>Review Optimized Route</t>
  </si>
  <si>
    <t>FR-LOG-011</t>
  </si>
  <si>
    <t>Operations Manager xem và duyệt tuyến nếu cần.</t>
  </si>
  <si>
    <t>UC-LOG-12</t>
  </si>
  <si>
    <t>Update Route Assignment Result</t>
  </si>
  <si>
    <t>FR-LOG-012</t>
  </si>
  <si>
    <t>Lưu kết quả phân tuyến, phân xe và lịch xuất phát.</t>
  </si>
  <si>
    <t>UC-LOG-13</t>
  </si>
  <si>
    <t>Manage Vehicles</t>
  </si>
  <si>
    <t>FR-LOG-013</t>
  </si>
  <si>
    <t>Admin quản lý phương tiện, biển số, tải trọng, trạng thái.</t>
  </si>
  <si>
    <t>UC-LOG-14</t>
  </si>
  <si>
    <t>Manage Delivery Zones</t>
  </si>
  <si>
    <t>FR-LOG-014</t>
  </si>
  <si>
    <t>Admin quản lý khu vực giao hàng để hỗ trợ batching và routing.</t>
  </si>
  <si>
    <t>10 Module Delivery Management — FR-DEL</t>
  </si>
  <si>
    <t>UC-DEL-01</t>
  </si>
  <si>
    <t>View Assigned Delivery Route</t>
  </si>
  <si>
    <t>Driver</t>
  </si>
  <si>
    <t>FR-DEL-001</t>
  </si>
  <si>
    <t>Tài xế xem tuyến giao được phân công trong ngày.</t>
  </si>
  <si>
    <t>UC-DEL-02</t>
  </si>
  <si>
    <t>View Delivery Stop Detail</t>
  </si>
  <si>
    <t>FR-DEL-002</t>
  </si>
  <si>
    <t>Tài xế xem thông tin từng điểm giao: địa chỉ, liên hệ, đơn hàng, ghi chú.</t>
  </si>
  <si>
    <t>UC-DEL-03</t>
  </si>
  <si>
    <t>Confirm Pickup from Hub</t>
  </si>
  <si>
    <t>FR-DEL-003</t>
  </si>
  <si>
    <t>Tài xế xác nhận đã nhận hàng từ hub.</t>
  </si>
  <si>
    <t>UC-DEL-04</t>
  </si>
  <si>
    <t>Start Delivery Route</t>
  </si>
  <si>
    <t>FR-DEL-004</t>
  </si>
  <si>
    <t>Tài xế bắt đầu tuyến giao.</t>
  </si>
  <si>
    <t>UC-DEL-05</t>
  </si>
  <si>
    <t>Update Delivery Status at Stop</t>
  </si>
  <si>
    <t>FR-DEL-005</t>
  </si>
  <si>
    <t>Tài xế cập nhật ARRIVED, DELIVERED hoặc FAILED tại từng điểm giao.</t>
  </si>
  <si>
    <t>UC-DEL-06</t>
  </si>
  <si>
    <t>Capture Proof of Delivery</t>
  </si>
  <si>
    <t>FR-DEL-006</t>
  </si>
  <si>
    <t>Ghi nhận bằng chứng giao hàng như ảnh, chữ ký, QR hoặc OTP.</t>
  </si>
  <si>
    <t>UC-DEL-07</t>
  </si>
  <si>
    <t>Report Delivery Issue</t>
  </si>
  <si>
    <t>FR-DEL-007</t>
  </si>
  <si>
    <t>Báo lỗi giao hàng như sai địa chỉ, không có người nhận, kẹt xe, hàng hỏng.</t>
  </si>
  <si>
    <t>UC-DEL-08</t>
  </si>
  <si>
    <t>Sync Delivery Status to Restaurant</t>
  </si>
  <si>
    <t>FR-DEL-008</t>
  </si>
  <si>
    <t>Hệ thống cập nhật trạng thái giao hàng cho nhà hàng.</t>
  </si>
  <si>
    <t>UC-DEL-09</t>
  </si>
  <si>
    <t>Sync Delivery Status to Operations Dashboard</t>
  </si>
  <si>
    <t>FR-DEL-009</t>
  </si>
  <si>
    <t>Hệ thống đồng bộ trạng thái giao hàng lên dashboard vận hành.</t>
  </si>
  <si>
    <t>UC-DEL-10</t>
  </si>
  <si>
    <t>Complete Delivery Route</t>
  </si>
  <si>
    <t>Driver / System</t>
  </si>
  <si>
    <t>FR-DEL-010</t>
  </si>
  <si>
    <t>Hoàn tất tuyến giao sau khi tất cả điểm dừng được xử lý.</t>
  </si>
  <si>
    <t>11 Module Notifications — FR-NOT</t>
  </si>
  <si>
    <t>UC-NOT-01</t>
  </si>
  <si>
    <t>Register Device for Push Notification</t>
  </si>
  <si>
    <t>FR-NOT-001</t>
  </si>
  <si>
    <t>Ghi nhận thiết bị người dùng để gửi push notification.</t>
  </si>
  <si>
    <t>UC-NOT-02</t>
  </si>
  <si>
    <t>Send Price Update Notification</t>
  </si>
  <si>
    <t>FR-NOT-002</t>
  </si>
  <si>
    <t>Gửi thông báo khi giá sản phẩm thay đổi hoặc vượt ngưỡng cảnh báo.</t>
  </si>
  <si>
    <t>UC-NOT-03</t>
  </si>
  <si>
    <t>Send Order Status Notification</t>
  </si>
  <si>
    <t>FR-NOT-003</t>
  </si>
  <si>
    <t>Gửi thông báo khi trạng thái đơn thay đổi.</t>
  </si>
  <si>
    <t>UC-NOT-04</t>
  </si>
  <si>
    <t>Send Hub Discrepancy Notification</t>
  </si>
  <si>
    <t>FR-NOT-004</t>
  </si>
  <si>
    <t>Gửi cảnh báo khi hub ghi nhận hàng thiếu, sai hoặc hư hỏng.</t>
  </si>
  <si>
    <t>UC-NOT-05</t>
  </si>
  <si>
    <t>Send Delivery Update Notification</t>
  </si>
  <si>
    <t>FR-NOT-005</t>
  </si>
  <si>
    <t>Gửi thông báo khi tài xế bắt đầu giao, giao thành công hoặc giao thất bại.</t>
  </si>
  <si>
    <t>UC-NOT-06</t>
  </si>
  <si>
    <t>Send Credit Limit Alert</t>
  </si>
  <si>
    <t>FR-NOT-006</t>
  </si>
  <si>
    <t>Gửi cảnh báo khi nhà hàng gần hoặc vượt hạn mức công nợ.</t>
  </si>
  <si>
    <t>UC-NOT-07</t>
  </si>
  <si>
    <t>View Notification List</t>
  </si>
  <si>
    <t>FR-NOT-007</t>
  </si>
  <si>
    <t>Người dùng xem danh sách thông báo đã nhận.</t>
  </si>
  <si>
    <t>UC-NOT-08</t>
  </si>
  <si>
    <t>Mark Notification as Read</t>
  </si>
  <si>
    <t>FR-NOT-008</t>
  </si>
  <si>
    <t>Người dùng đánh dấu thông báo là đã đọc.</t>
  </si>
  <si>
    <t>UC-NOT-09</t>
  </si>
  <si>
    <t>Store Notification History</t>
  </si>
  <si>
    <t>FR-NOT-009</t>
  </si>
  <si>
    <t>Hệ thống lưu lịch sử thông báo để tra cứu và audit.</t>
  </si>
  <si>
    <t>UC-NOT-10</t>
  </si>
  <si>
    <t>Retry Failed Notification</t>
  </si>
  <si>
    <t>FR-NOT-010</t>
  </si>
  <si>
    <t>Hệ thống gửi lại thông báo nếu gửi thất bại.</t>
  </si>
  <si>
    <t>12 Module Analytics &amp; Dashboard — FR-ANA</t>
  </si>
  <si>
    <t>UC-ANA-01</t>
  </si>
  <si>
    <t>View Operations Dashboard</t>
  </si>
  <si>
    <t>FR-ANA-001</t>
  </si>
  <si>
    <t>Xem dashboard tổng quan vận hành trong ngày.</t>
  </si>
  <si>
    <t>UC-ANA-02</t>
  </si>
  <si>
    <t>Monitor Orders</t>
  </si>
  <si>
    <t>FR-ANA-002</t>
  </si>
  <si>
    <t>Theo dõi số lượng đơn theo trạng thái.</t>
  </si>
  <si>
    <t>UC-ANA-03</t>
  </si>
  <si>
    <t>FR-ANA-003</t>
  </si>
  <si>
    <t>Theo dõi tiến độ gom đơn và thu mua.</t>
  </si>
  <si>
    <t>UC-ANA-04</t>
  </si>
  <si>
    <t>Monitor Hub Throughput</t>
  </si>
  <si>
    <t>FR-ANA-004</t>
  </si>
  <si>
    <t>Xem thông lượng xử lý hàng tại hub.</t>
  </si>
  <si>
    <t>UC-ANA-05</t>
  </si>
  <si>
    <t>Monitor Delivery Performance</t>
  </si>
  <si>
    <t>FR-ANA-005</t>
  </si>
  <si>
    <t>Xem tỷ lệ giao đúng giờ, thời gian giao trung bình và đơn giao thất bại.</t>
  </si>
  <si>
    <t>UC-ANA-06</t>
  </si>
  <si>
    <t>View Product Price Trend Summary</t>
  </si>
  <si>
    <t>FR-ANA-006</t>
  </si>
  <si>
    <t>Xem xu hướng giá theo sản phẩm/chợ ở mức tổng quan.</t>
  </si>
  <si>
    <t>UC-ANA-07</t>
  </si>
  <si>
    <t>View Order Completion Rate</t>
  </si>
  <si>
    <t>FR-ANA-007</t>
  </si>
  <si>
    <t>Xem tỷ lệ hoàn thành đơn hàng.</t>
  </si>
  <si>
    <t>UC-ANA-08</t>
  </si>
  <si>
    <t>View Demand Heatmap by Area</t>
  </si>
  <si>
    <t>FR-ANA-008</t>
  </si>
  <si>
    <t>Xem phân phối nhu cầu theo khu vực.</t>
  </si>
  <si>
    <t>UC-ANA-09</t>
  </si>
  <si>
    <t>Export Dashboard Data</t>
  </si>
  <si>
    <t>FR-ANA-009</t>
  </si>
  <si>
    <t>Xuất dữ liệu dashboard dạng CSV hoặc file báo cáo.</t>
  </si>
  <si>
    <t>UC-ANA-10</t>
  </si>
  <si>
    <t>View Recent Activities</t>
  </si>
  <si>
    <t>FR-ANA-010</t>
  </si>
  <si>
    <t>Xem lịch sử hoạt động gần đây của hệ thống.</t>
  </si>
  <si>
    <t>12 Module Admin &amp; System Configuration — FR-ADM</t>
  </si>
  <si>
    <t>UC-ADM-01</t>
  </si>
  <si>
    <t>Manage User Accounts</t>
  </si>
  <si>
    <t>FR-ADM-001</t>
  </si>
  <si>
    <t>Admin tạo, sửa, khóa, mở khóa tài khoản người dùng.</t>
  </si>
  <si>
    <t>UC-ADM-02</t>
  </si>
  <si>
    <t>Approve Restaurant Account</t>
  </si>
  <si>
    <t>FR-ADM-002</t>
  </si>
  <si>
    <t>Admin duyệt tài khoản nhà hàng trước khi cho phép đặt đơn.</t>
  </si>
  <si>
    <t>UC-ADM-03</t>
  </si>
  <si>
    <t>Manage Restaurant Profiles</t>
  </si>
  <si>
    <t>FR-ADM-003</t>
  </si>
  <si>
    <t>Admin quản lý thông tin nhà hàng, địa chỉ và trạng thái hoạt động.</t>
  </si>
  <si>
    <t>UC-ADM-04</t>
  </si>
  <si>
    <t>Configure Cutoff Time</t>
  </si>
  <si>
    <t>FR-ADM-004</t>
  </si>
  <si>
    <t>Admin cấu hình thời gian cutoff, mặc định 22:00.</t>
  </si>
  <si>
    <t>UC-ADM-05</t>
  </si>
  <si>
    <t>Configure Batching Rules</t>
  </si>
  <si>
    <t>FR-ADM-005</t>
  </si>
  <si>
    <t>Cấu hình rule gom đơn theo chợ, khu vực, ngưỡng đơn nhỏ.</t>
  </si>
  <si>
    <t>UC-ADM-06</t>
  </si>
  <si>
    <t>Configure Hub vs Direct Rule</t>
  </si>
  <si>
    <t>FR-ADM-006</t>
  </si>
  <si>
    <t>Cấu hình rule chọn tuyến qua hub hoặc giao trực tiếp.</t>
  </si>
  <si>
    <t>UC-ADM-07</t>
  </si>
  <si>
    <t>FR-ADM-007</t>
  </si>
  <si>
    <t>Cấu hình ngưỡng cảnh báo giá mặc định.</t>
  </si>
  <si>
    <t>UC-ADM-08</t>
  </si>
  <si>
    <t>Configure Credit Limit</t>
  </si>
  <si>
    <t>FR-ADM-008</t>
  </si>
  <si>
    <t>Thiết lập hạn mức công nợ cho từng nhà hàng.</t>
  </si>
  <si>
    <t>UC-ADM-09</t>
  </si>
  <si>
    <t>View Audit Log</t>
  </si>
  <si>
    <t>FR-ADM-009</t>
  </si>
  <si>
    <t>Xem log các thao tác quan trọng như cập nhật giá, hủy đơn, chỉnh công nợ.</t>
  </si>
  <si>
    <t>UC-ADM-10</t>
  </si>
  <si>
    <t>Configure Kiosk</t>
  </si>
  <si>
    <t>Quản lí Kiosk để Market Agent update</t>
  </si>
  <si>
    <t>Tính tiền vận chuyển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</si>
</sst>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4" pivot="0" name="Usec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cas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cas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case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case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case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case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case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case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case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case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case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case-style 1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3:F24" displayName="Bảng_10" name="Bảng_10" id="1">
  <tableColumns count="5">
    <tableColumn name="UC ID" id="1"/>
    <tableColumn name="Tên Use Case" id="2"/>
    <tableColumn name="Tác nhân chính" id="3"/>
    <tableColumn name="FR nguồn" id="4"/>
    <tableColumn name="Mô tả ngắn" id="5"/>
  </tableColumns>
  <tableStyleInfo name="Usecase-style" showColumnStripes="0" showFirstColumn="1" showLastColumn="1" showRowStripes="1"/>
</table>
</file>

<file path=xl/tables/table2.xml><?xml version="1.0" encoding="utf-8"?>
<table xmlns="http://schemas.openxmlformats.org/spreadsheetml/2006/main" ref="B28:F34" displayName="Bảng_20" name="Bảng_20" id="2">
  <tableColumns count="5">
    <tableColumn name="UC ID" id="1"/>
    <tableColumn name="Tên Use Case" id="2"/>
    <tableColumn name="Tác nhân chính" id="3"/>
    <tableColumn name="Cột 1" id="4"/>
    <tableColumn name="Mô tả ngắn" id="5"/>
  </tableColumns>
  <tableStyleInfo name="Usecase-style 2" showColumnStripes="0" showFirstColumn="1" showLastColumn="1" showRowStripes="1"/>
</table>
</file>

<file path=xl/tables/table3.xml><?xml version="1.0" encoding="utf-8"?>
<table xmlns="http://schemas.openxmlformats.org/spreadsheetml/2006/main" ref="B40:F48" displayName="Bảng_11" name="Bảng_11" id="3">
  <tableColumns count="5">
    <tableColumn name="UC ID" id="1"/>
    <tableColumn name="Tên Use Case" id="2"/>
    <tableColumn name="Tác nhân chính" id="3"/>
    <tableColumn name="FR nguồn" id="4"/>
    <tableColumn name="Mô tả ngắn" id="5"/>
  </tableColumns>
  <tableStyleInfo name="Usecase-style 3" showColumnStripes="0" showFirstColumn="1" showLastColumn="1" showRowStripes="1"/>
</table>
</file>

<file path=xl/tables/table4.xml><?xml version="1.0" encoding="utf-8"?>
<table xmlns="http://schemas.openxmlformats.org/spreadsheetml/2006/main" ref="B53:G67" displayName="Bảng_8" name="Bảng_8" id="4">
  <tableColumns count="6">
    <tableColumn name="UC ID" id="1"/>
    <tableColumn name="Tên Use Case" id="2"/>
    <tableColumn name="Tác nhân chính" id="3"/>
    <tableColumn name="FR nguồn" id="4"/>
    <tableColumn name="Mô tả ngắn" id="5"/>
    <tableColumn name="Cột 1" id="6"/>
  </tableColumns>
  <tableStyleInfo name="Usecase-style 4" showColumnStripes="0" showFirstColumn="1" showLastColumn="1" showRowStripes="1"/>
</table>
</file>

<file path=xl/tables/table5.xml><?xml version="1.0" encoding="utf-8"?>
<table xmlns="http://schemas.openxmlformats.org/spreadsheetml/2006/main" ref="B70:G91" displayName="Bảng_9" name="Bảng_9" id="5">
  <tableColumns count="6">
    <tableColumn name="UC ID" id="1"/>
    <tableColumn name="Tên Use Case" id="2"/>
    <tableColumn name="Tác nhân chính" id="3"/>
    <tableColumn name="FR nguồn" id="4"/>
    <tableColumn name="Mô tả ngắn" id="5"/>
    <tableColumn name="Cột 1" id="6"/>
  </tableColumns>
  <tableStyleInfo name="Usecase-style 5" showColumnStripes="0" showFirstColumn="1" showLastColumn="1" showRowStripes="1"/>
</table>
</file>

<file path=xl/tables/table6.xml><?xml version="1.0" encoding="utf-8"?>
<table xmlns="http://schemas.openxmlformats.org/spreadsheetml/2006/main" ref="B95:G103" displayName="Bảng_12" name="Bảng_12" id="6">
  <tableColumns count="6">
    <tableColumn name="UC ID" id="1"/>
    <tableColumn name="Tên Use Case" id="2"/>
    <tableColumn name="Tác nhân chính" id="3"/>
    <tableColumn name="FR nguồn" id="4"/>
    <tableColumn name="Mô tả ngắn" id="5"/>
    <tableColumn name="Cột 1" id="6"/>
  </tableColumns>
  <tableStyleInfo name="Usecase-style 6" showColumnStripes="0" showFirstColumn="1" showLastColumn="1" showRowStripes="1"/>
</table>
</file>

<file path=xl/tables/table7.xml><?xml version="1.0" encoding="utf-8"?>
<table xmlns="http://schemas.openxmlformats.org/spreadsheetml/2006/main" ref="B108:F120" displayName="Bảng_13" name="Bảng_13" id="7">
  <tableColumns count="5">
    <tableColumn name="UC ID" id="1"/>
    <tableColumn name="Tên Use Case" id="2"/>
    <tableColumn name="Tác nhân chính" id="3"/>
    <tableColumn name="FR nguồn" id="4"/>
    <tableColumn name="Mô tả ngắn" id="5"/>
  </tableColumns>
  <tableStyleInfo name="Usecase-style 7" showColumnStripes="0" showFirstColumn="1" showLastColumn="1" showRowStripes="1"/>
</table>
</file>

<file path=xl/tables/table8.xml><?xml version="1.0" encoding="utf-8"?>
<table xmlns="http://schemas.openxmlformats.org/spreadsheetml/2006/main" ref="B125:G138" displayName="Bảng_14" name="Bảng_14" id="8">
  <tableColumns count="6">
    <tableColumn name="UC ID" id="1"/>
    <tableColumn name="Tên Use Case" id="2"/>
    <tableColumn name="Tác nhân chính" id="3"/>
    <tableColumn name="FR nguồn" id="4"/>
    <tableColumn name="Mô tả ngắn" id="5"/>
    <tableColumn name="Cột 1" id="6"/>
  </tableColumns>
  <tableStyleInfo name="Usecase-style 8" showColumnStripes="0" showFirstColumn="1" showLastColumn="1" showRowStripes="1"/>
</table>
</file>

<file path=xl/tables/table9.xml><?xml version="1.0" encoding="utf-8"?>
<table xmlns="http://schemas.openxmlformats.org/spreadsheetml/2006/main" ref="B143:F157" displayName="Bảng_15" name="Bảng_15" id="9">
  <tableColumns count="5">
    <tableColumn name="UC ID" id="1"/>
    <tableColumn name="Tên Use Case" id="2"/>
    <tableColumn name="Tác nhân chính" id="3"/>
    <tableColumn name="FR nguồn" id="4"/>
    <tableColumn name="Mô tả ngắn" id="5"/>
  </tableColumns>
  <tableStyleInfo name="Usecase-style 9" showColumnStripes="0" showFirstColumn="1" showLastColumn="1" showRowStripes="1"/>
</table>
</file>

<file path=xl/tables/table10.xml><?xml version="1.0" encoding="utf-8"?>
<table xmlns="http://schemas.openxmlformats.org/spreadsheetml/2006/main" ref="B162:F172" displayName="Bảng_16" name="Bảng_16" id="10">
  <tableColumns count="5">
    <tableColumn name="UC ID" id="1"/>
    <tableColumn name="Tên Use Case" id="2"/>
    <tableColumn name="Tác nhân chính" id="3"/>
    <tableColumn name="FR nguồn" id="4"/>
    <tableColumn name="Mô tả ngắn" id="5"/>
  </tableColumns>
  <tableStyleInfo name="Usecase-style 10" showColumnStripes="0" showFirstColumn="1" showLastColumn="1" showRowStripes="1"/>
</table>
</file>

<file path=xl/tables/table11.xml><?xml version="1.0" encoding="utf-8"?>
<table xmlns="http://schemas.openxmlformats.org/spreadsheetml/2006/main" ref="B177:F188" displayName="Bảng_17" name="Bảng_17" id="11">
  <tableColumns count="5">
    <tableColumn name="UC ID" id="1"/>
    <tableColumn name="Tên Use Case" id="2"/>
    <tableColumn name="Tác nhân chính" id="3"/>
    <tableColumn name="FR nguồn" id="4"/>
    <tableColumn name="Mô tả ngắn" id="5"/>
  </tableColumns>
  <tableStyleInfo name="Usecase-style 11" showColumnStripes="0" showFirstColumn="1" showLastColumn="1" showRowStripes="1"/>
</table>
</file>

<file path=xl/tables/table12.xml><?xml version="1.0" encoding="utf-8"?>
<table xmlns="http://schemas.openxmlformats.org/spreadsheetml/2006/main" ref="B192:F202" displayName="Bảng_18" name="Bảng_18" id="12">
  <tableColumns count="5">
    <tableColumn name="UC ID" id="1"/>
    <tableColumn name="Tên Use Case" id="2"/>
    <tableColumn name="Tác nhân chính" id="3"/>
    <tableColumn name="FR nguồn" id="4"/>
    <tableColumn name="Mô tả ngắn" id="5"/>
  </tableColumns>
  <tableStyleInfo name="Usecase-style 12" showColumnStripes="0" showFirstColumn="1" showLastColumn="1" showRowStripes="1"/>
</table>
</file>

<file path=xl/tables/table13.xml><?xml version="1.0" encoding="utf-8"?>
<table xmlns="http://schemas.openxmlformats.org/spreadsheetml/2006/main" ref="B207:F217" displayName="Bảng_19" name="Bảng_19" id="13">
  <tableColumns count="5">
    <tableColumn name="UC ID" id="1"/>
    <tableColumn name="Tên Use Case" id="2"/>
    <tableColumn name="Tác nhân chính" id="3"/>
    <tableColumn name="FR nguồn" id="4"/>
    <tableColumn name="Mô tả ngắn" id="5"/>
  </tableColumns>
  <tableStyleInfo name="Usecase-style 1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1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  <col customWidth="1" min="3" max="3" width="43.0"/>
    <col customWidth="1" min="4" max="4" width="30.88"/>
    <col customWidth="1" min="5" max="5" width="12.63"/>
    <col customWidth="1" min="6" max="6" width="87.88"/>
    <col customWidth="1" min="7" max="7" width="65.38"/>
  </cols>
  <sheetData>
    <row r="11">
      <c r="B11" s="1" t="s">
        <v>0</v>
      </c>
    </row>
    <row r="12">
      <c r="B12" s="2"/>
      <c r="C12" s="2"/>
      <c r="D12" s="2"/>
      <c r="E12" s="2"/>
      <c r="F12" s="2"/>
    </row>
    <row r="13" ht="22.5" customHeight="1"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</row>
    <row r="14" ht="22.5" customHeight="1">
      <c r="B14" s="4" t="s">
        <v>6</v>
      </c>
      <c r="C14" s="4" t="s">
        <v>7</v>
      </c>
      <c r="D14" s="4" t="s">
        <v>8</v>
      </c>
      <c r="E14" s="4" t="s">
        <v>9</v>
      </c>
      <c r="F14" s="4" t="s">
        <v>10</v>
      </c>
    </row>
    <row r="15" ht="22.5" customHeight="1">
      <c r="B15" s="4" t="s">
        <v>11</v>
      </c>
      <c r="C15" s="4" t="s">
        <v>12</v>
      </c>
      <c r="D15" s="4" t="s">
        <v>8</v>
      </c>
      <c r="E15" s="4" t="s">
        <v>13</v>
      </c>
      <c r="F15" s="4" t="s">
        <v>14</v>
      </c>
    </row>
    <row r="16" ht="22.5" customHeight="1">
      <c r="B16" s="4" t="s">
        <v>15</v>
      </c>
      <c r="C16" s="4" t="s">
        <v>16</v>
      </c>
      <c r="D16" s="4" t="s">
        <v>8</v>
      </c>
      <c r="E16" s="4" t="s">
        <v>17</v>
      </c>
      <c r="F16" s="4" t="s">
        <v>18</v>
      </c>
    </row>
    <row r="17" ht="22.5" customHeight="1">
      <c r="B17" s="4" t="s">
        <v>19</v>
      </c>
      <c r="C17" s="4" t="s">
        <v>20</v>
      </c>
      <c r="D17" s="4" t="s">
        <v>8</v>
      </c>
      <c r="E17" s="4" t="s">
        <v>21</v>
      </c>
      <c r="F17" s="4" t="s">
        <v>22</v>
      </c>
    </row>
    <row r="18" ht="22.5" customHeight="1">
      <c r="B18" s="4" t="s">
        <v>23</v>
      </c>
      <c r="C18" s="4" t="s">
        <v>24</v>
      </c>
      <c r="D18" s="4" t="s">
        <v>8</v>
      </c>
      <c r="E18" s="4" t="s">
        <v>25</v>
      </c>
      <c r="F18" s="4" t="s">
        <v>26</v>
      </c>
    </row>
    <row r="19" ht="22.5" customHeight="1">
      <c r="B19" s="4" t="s">
        <v>27</v>
      </c>
      <c r="C19" s="4" t="s">
        <v>28</v>
      </c>
      <c r="D19" s="4" t="s">
        <v>8</v>
      </c>
      <c r="E19" s="4" t="s">
        <v>29</v>
      </c>
      <c r="F19" s="4" t="s">
        <v>30</v>
      </c>
    </row>
    <row r="20" ht="22.5" customHeight="1">
      <c r="B20" s="4" t="s">
        <v>31</v>
      </c>
      <c r="C20" s="4" t="s">
        <v>32</v>
      </c>
      <c r="D20" s="4" t="s">
        <v>33</v>
      </c>
      <c r="E20" s="4" t="s">
        <v>34</v>
      </c>
      <c r="F20" s="4" t="s">
        <v>35</v>
      </c>
    </row>
    <row r="21" ht="22.5" customHeight="1">
      <c r="B21" s="4" t="s">
        <v>36</v>
      </c>
      <c r="C21" s="4" t="s">
        <v>37</v>
      </c>
      <c r="D21" s="4" t="s">
        <v>33</v>
      </c>
      <c r="E21" s="4" t="s">
        <v>38</v>
      </c>
      <c r="F21" s="4" t="s">
        <v>39</v>
      </c>
    </row>
    <row r="22" ht="22.5" customHeight="1">
      <c r="B22" s="4" t="s">
        <v>40</v>
      </c>
      <c r="C22" s="4" t="s">
        <v>41</v>
      </c>
      <c r="D22" s="4" t="s">
        <v>42</v>
      </c>
      <c r="E22" s="4" t="s">
        <v>43</v>
      </c>
      <c r="F22" s="4" t="s">
        <v>44</v>
      </c>
    </row>
    <row r="23" ht="22.5" customHeight="1">
      <c r="B23" s="4" t="s">
        <v>45</v>
      </c>
      <c r="C23" s="4" t="s">
        <v>46</v>
      </c>
      <c r="D23" s="4" t="s">
        <v>47</v>
      </c>
      <c r="E23" s="4" t="s">
        <v>48</v>
      </c>
      <c r="F23" s="4" t="s">
        <v>49</v>
      </c>
    </row>
    <row r="24" ht="22.5" customHeight="1">
      <c r="B24" s="4" t="s">
        <v>50</v>
      </c>
      <c r="C24" s="4" t="s">
        <v>51</v>
      </c>
      <c r="D24" s="4" t="s">
        <v>52</v>
      </c>
      <c r="E24" s="4"/>
      <c r="F24" s="4" t="s">
        <v>53</v>
      </c>
    </row>
    <row r="25">
      <c r="B25" s="5"/>
    </row>
    <row r="26">
      <c r="B26" s="6" t="s">
        <v>54</v>
      </c>
    </row>
    <row r="27">
      <c r="B27" s="2"/>
      <c r="C27" s="2"/>
      <c r="D27" s="2"/>
      <c r="E27" s="2"/>
    </row>
    <row r="28" ht="22.5" customHeight="1">
      <c r="B28" s="3" t="s">
        <v>1</v>
      </c>
      <c r="C28" s="3" t="s">
        <v>2</v>
      </c>
      <c r="D28" s="3" t="s">
        <v>3</v>
      </c>
      <c r="E28" s="7" t="s">
        <v>55</v>
      </c>
      <c r="F28" s="3" t="s">
        <v>5</v>
      </c>
    </row>
    <row r="29" ht="22.5" customHeight="1">
      <c r="B29" s="4" t="s">
        <v>56</v>
      </c>
      <c r="C29" s="4" t="s">
        <v>57</v>
      </c>
      <c r="D29" s="4" t="s">
        <v>8</v>
      </c>
      <c r="E29" s="4"/>
      <c r="F29" s="4" t="s">
        <v>58</v>
      </c>
    </row>
    <row r="30" ht="22.5" customHeight="1">
      <c r="B30" s="4" t="s">
        <v>59</v>
      </c>
      <c r="C30" s="4" t="s">
        <v>60</v>
      </c>
      <c r="D30" s="4" t="s">
        <v>8</v>
      </c>
      <c r="E30" s="4"/>
      <c r="F30" s="4" t="s">
        <v>61</v>
      </c>
    </row>
    <row r="31" ht="22.5" customHeight="1">
      <c r="B31" s="4" t="s">
        <v>62</v>
      </c>
      <c r="C31" s="4" t="s">
        <v>63</v>
      </c>
      <c r="D31" s="4" t="s">
        <v>64</v>
      </c>
      <c r="E31" s="4"/>
      <c r="F31" s="4" t="s">
        <v>65</v>
      </c>
    </row>
    <row r="32" ht="22.5" customHeight="1">
      <c r="B32" s="4" t="s">
        <v>66</v>
      </c>
      <c r="C32" s="4" t="s">
        <v>67</v>
      </c>
      <c r="D32" s="4" t="s">
        <v>64</v>
      </c>
      <c r="E32" s="4"/>
      <c r="F32" s="4" t="s">
        <v>68</v>
      </c>
    </row>
    <row r="33" ht="22.5" customHeight="1">
      <c r="B33" s="4" t="s">
        <v>69</v>
      </c>
      <c r="C33" s="4" t="s">
        <v>70</v>
      </c>
      <c r="D33" s="4" t="s">
        <v>52</v>
      </c>
      <c r="E33" s="4"/>
      <c r="F33" s="4" t="s">
        <v>71</v>
      </c>
    </row>
    <row r="34" ht="22.5" customHeight="1">
      <c r="B34" s="4" t="s">
        <v>72</v>
      </c>
      <c r="C34" s="4" t="s">
        <v>73</v>
      </c>
      <c r="D34" s="4" t="s">
        <v>52</v>
      </c>
      <c r="E34" s="4"/>
      <c r="F34" s="4" t="s">
        <v>74</v>
      </c>
    </row>
    <row r="38">
      <c r="B38" s="6" t="s">
        <v>75</v>
      </c>
    </row>
    <row r="39">
      <c r="B39" s="2"/>
      <c r="C39" s="2"/>
      <c r="D39" s="2"/>
      <c r="E39" s="2"/>
      <c r="F39" s="2"/>
    </row>
    <row r="40" ht="22.5" customHeight="1">
      <c r="B40" s="3" t="s">
        <v>1</v>
      </c>
      <c r="C40" s="3" t="s">
        <v>2</v>
      </c>
      <c r="D40" s="3" t="s">
        <v>3</v>
      </c>
      <c r="E40" s="3" t="s">
        <v>4</v>
      </c>
      <c r="F40" s="3" t="s">
        <v>5</v>
      </c>
    </row>
    <row r="41" ht="22.5" customHeight="1">
      <c r="B41" s="4" t="s">
        <v>76</v>
      </c>
      <c r="C41" s="4" t="s">
        <v>77</v>
      </c>
      <c r="D41" s="4" t="s">
        <v>78</v>
      </c>
      <c r="E41" s="4" t="s">
        <v>79</v>
      </c>
      <c r="F41" s="4" t="s">
        <v>80</v>
      </c>
    </row>
    <row r="42" ht="22.5" customHeight="1">
      <c r="B42" s="4" t="s">
        <v>81</v>
      </c>
      <c r="C42" s="4" t="s">
        <v>82</v>
      </c>
      <c r="D42" s="4" t="s">
        <v>78</v>
      </c>
      <c r="E42" s="4" t="s">
        <v>83</v>
      </c>
      <c r="F42" s="4" t="s">
        <v>84</v>
      </c>
    </row>
    <row r="43" ht="22.5" customHeight="1">
      <c r="B43" s="4" t="s">
        <v>85</v>
      </c>
      <c r="C43" s="4" t="s">
        <v>86</v>
      </c>
      <c r="D43" s="4" t="s">
        <v>78</v>
      </c>
      <c r="E43" s="4" t="s">
        <v>87</v>
      </c>
      <c r="F43" s="4" t="s">
        <v>88</v>
      </c>
    </row>
    <row r="44" ht="22.5" customHeight="1">
      <c r="B44" s="4" t="s">
        <v>89</v>
      </c>
      <c r="C44" s="4" t="s">
        <v>90</v>
      </c>
      <c r="D44" s="4" t="s">
        <v>47</v>
      </c>
      <c r="E44" s="4" t="s">
        <v>91</v>
      </c>
      <c r="F44" s="4" t="s">
        <v>92</v>
      </c>
    </row>
    <row r="45" ht="22.5" customHeight="1">
      <c r="B45" s="4" t="s">
        <v>93</v>
      </c>
      <c r="C45" s="4" t="s">
        <v>94</v>
      </c>
      <c r="D45" s="4" t="s">
        <v>47</v>
      </c>
      <c r="E45" s="4" t="s">
        <v>95</v>
      </c>
      <c r="F45" s="4" t="s">
        <v>96</v>
      </c>
    </row>
    <row r="46" ht="22.5" customHeight="1">
      <c r="B46" s="4" t="s">
        <v>97</v>
      </c>
      <c r="C46" s="4" t="s">
        <v>98</v>
      </c>
      <c r="D46" s="4" t="s">
        <v>47</v>
      </c>
      <c r="E46" s="4" t="s">
        <v>99</v>
      </c>
      <c r="F46" s="4" t="s">
        <v>100</v>
      </c>
    </row>
    <row r="47" ht="22.5" customHeight="1">
      <c r="B47" s="4" t="s">
        <v>101</v>
      </c>
      <c r="C47" s="4" t="s">
        <v>102</v>
      </c>
      <c r="D47" s="4" t="s">
        <v>47</v>
      </c>
      <c r="E47" s="4" t="s">
        <v>103</v>
      </c>
      <c r="F47" s="4" t="s">
        <v>104</v>
      </c>
    </row>
    <row r="48" ht="22.5" customHeight="1">
      <c r="B48" s="4" t="s">
        <v>105</v>
      </c>
      <c r="C48" s="4" t="s">
        <v>106</v>
      </c>
      <c r="D48" s="4" t="s">
        <v>107</v>
      </c>
      <c r="E48" s="4" t="s">
        <v>108</v>
      </c>
      <c r="F48" s="4" t="s">
        <v>109</v>
      </c>
    </row>
    <row r="51">
      <c r="B51" s="6" t="s">
        <v>110</v>
      </c>
    </row>
    <row r="52">
      <c r="B52" s="2"/>
      <c r="C52" s="2"/>
      <c r="D52" s="2"/>
      <c r="E52" s="2"/>
      <c r="F52" s="2"/>
    </row>
    <row r="53" ht="22.5" customHeight="1">
      <c r="B53" s="3" t="s">
        <v>1</v>
      </c>
      <c r="C53" s="3" t="s">
        <v>2</v>
      </c>
      <c r="D53" s="3" t="s">
        <v>3</v>
      </c>
      <c r="E53" s="3" t="s">
        <v>4</v>
      </c>
      <c r="F53" s="3" t="s">
        <v>5</v>
      </c>
      <c r="G53" s="8" t="s">
        <v>55</v>
      </c>
    </row>
    <row r="54" ht="22.5" customHeight="1">
      <c r="B54" s="4" t="s">
        <v>111</v>
      </c>
      <c r="C54" s="4" t="s">
        <v>112</v>
      </c>
      <c r="D54" s="4" t="s">
        <v>113</v>
      </c>
      <c r="E54" s="4" t="s">
        <v>114</v>
      </c>
      <c r="F54" s="4" t="s">
        <v>115</v>
      </c>
      <c r="G54" s="9"/>
    </row>
    <row r="55" ht="22.5" customHeight="1">
      <c r="B55" s="4" t="s">
        <v>116</v>
      </c>
      <c r="C55" s="4" t="s">
        <v>117</v>
      </c>
      <c r="D55" s="4" t="s">
        <v>113</v>
      </c>
      <c r="E55" s="4" t="s">
        <v>118</v>
      </c>
      <c r="F55" s="4" t="s">
        <v>119</v>
      </c>
      <c r="G55" s="9"/>
    </row>
    <row r="56" ht="22.5" customHeight="1">
      <c r="B56" s="4" t="s">
        <v>120</v>
      </c>
      <c r="C56" s="4" t="s">
        <v>121</v>
      </c>
      <c r="D56" s="4" t="s">
        <v>113</v>
      </c>
      <c r="E56" s="4" t="s">
        <v>122</v>
      </c>
      <c r="F56" s="10" t="s">
        <v>123</v>
      </c>
      <c r="G56" s="11"/>
    </row>
    <row r="57" ht="22.5" customHeight="1">
      <c r="B57" s="4" t="s">
        <v>124</v>
      </c>
      <c r="C57" s="4" t="s">
        <v>125</v>
      </c>
      <c r="D57" s="4" t="s">
        <v>113</v>
      </c>
      <c r="E57" s="4" t="s">
        <v>126</v>
      </c>
      <c r="F57" s="4" t="s">
        <v>127</v>
      </c>
      <c r="G57" s="9"/>
    </row>
    <row r="58" ht="22.5" customHeight="1">
      <c r="B58" s="4" t="s">
        <v>128</v>
      </c>
      <c r="C58" s="4" t="s">
        <v>129</v>
      </c>
      <c r="D58" s="4" t="s">
        <v>33</v>
      </c>
      <c r="E58" s="4" t="s">
        <v>130</v>
      </c>
      <c r="F58" s="4" t="s">
        <v>131</v>
      </c>
      <c r="G58" s="9"/>
    </row>
    <row r="59" ht="22.5" customHeight="1">
      <c r="B59" s="4" t="s">
        <v>132</v>
      </c>
      <c r="C59" s="4" t="s">
        <v>133</v>
      </c>
      <c r="D59" s="4" t="s">
        <v>33</v>
      </c>
      <c r="E59" s="4" t="s">
        <v>134</v>
      </c>
      <c r="F59" s="4" t="s">
        <v>135</v>
      </c>
      <c r="G59" s="9"/>
    </row>
    <row r="60" ht="22.5" customHeight="1">
      <c r="B60" s="4" t="s">
        <v>136</v>
      </c>
      <c r="C60" s="4" t="s">
        <v>137</v>
      </c>
      <c r="D60" s="4" t="s">
        <v>33</v>
      </c>
      <c r="E60" s="4" t="s">
        <v>138</v>
      </c>
      <c r="F60" s="4" t="s">
        <v>139</v>
      </c>
      <c r="G60" s="9"/>
    </row>
    <row r="61" ht="22.5" customHeight="1">
      <c r="B61" s="4" t="s">
        <v>140</v>
      </c>
      <c r="C61" s="4" t="s">
        <v>141</v>
      </c>
      <c r="D61" s="4" t="s">
        <v>33</v>
      </c>
      <c r="E61" s="4" t="s">
        <v>142</v>
      </c>
      <c r="F61" s="4" t="s">
        <v>143</v>
      </c>
      <c r="G61" s="9"/>
    </row>
    <row r="62" ht="22.5" customHeight="1">
      <c r="B62" s="4" t="s">
        <v>144</v>
      </c>
      <c r="C62" s="4" t="s">
        <v>145</v>
      </c>
      <c r="D62" s="4" t="s">
        <v>52</v>
      </c>
      <c r="E62" s="4" t="s">
        <v>146</v>
      </c>
      <c r="F62" s="4" t="s">
        <v>147</v>
      </c>
      <c r="G62" s="9"/>
    </row>
    <row r="63" ht="22.5" customHeight="1">
      <c r="B63" s="4" t="s">
        <v>148</v>
      </c>
      <c r="C63" s="4" t="s">
        <v>149</v>
      </c>
      <c r="D63" s="4" t="s">
        <v>150</v>
      </c>
      <c r="E63" s="4" t="s">
        <v>151</v>
      </c>
      <c r="F63" s="4" t="s">
        <v>152</v>
      </c>
      <c r="G63" s="12" t="s">
        <v>153</v>
      </c>
    </row>
    <row r="64" ht="22.5" customHeight="1">
      <c r="B64" s="4" t="s">
        <v>154</v>
      </c>
      <c r="C64" s="4" t="s">
        <v>155</v>
      </c>
      <c r="D64" s="4" t="s">
        <v>156</v>
      </c>
      <c r="E64" s="4" t="s">
        <v>157</v>
      </c>
      <c r="F64" s="4" t="s">
        <v>158</v>
      </c>
      <c r="G64" s="9"/>
    </row>
    <row r="65" ht="22.5" customHeight="1">
      <c r="B65" s="4" t="s">
        <v>159</v>
      </c>
      <c r="C65" s="4" t="s">
        <v>160</v>
      </c>
      <c r="D65" s="4" t="s">
        <v>33</v>
      </c>
      <c r="E65" s="4" t="s">
        <v>161</v>
      </c>
      <c r="F65" s="4" t="s">
        <v>162</v>
      </c>
      <c r="G65" s="13" t="s">
        <v>163</v>
      </c>
    </row>
    <row r="66" ht="22.5" customHeight="1">
      <c r="B66" s="4" t="s">
        <v>164</v>
      </c>
      <c r="C66" s="4" t="s">
        <v>165</v>
      </c>
      <c r="D66" s="4" t="s">
        <v>166</v>
      </c>
      <c r="E66" s="4"/>
      <c r="F66" s="4"/>
      <c r="G66" s="13"/>
    </row>
    <row r="67" ht="22.5" customHeight="1">
      <c r="B67" s="4" t="s">
        <v>167</v>
      </c>
      <c r="C67" s="4" t="s">
        <v>168</v>
      </c>
      <c r="D67" s="4" t="s">
        <v>150</v>
      </c>
      <c r="E67" s="4"/>
      <c r="F67" s="4"/>
      <c r="G67" s="13"/>
    </row>
    <row r="68">
      <c r="B68" s="6" t="s">
        <v>169</v>
      </c>
    </row>
    <row r="69">
      <c r="B69" s="2"/>
      <c r="C69" s="2"/>
      <c r="D69" s="2"/>
      <c r="E69" s="2"/>
      <c r="F69" s="2"/>
    </row>
    <row r="70" ht="22.5" customHeight="1">
      <c r="B70" s="3" t="s">
        <v>1</v>
      </c>
      <c r="C70" s="3" t="s">
        <v>2</v>
      </c>
      <c r="D70" s="3" t="s">
        <v>3</v>
      </c>
      <c r="E70" s="3" t="s">
        <v>4</v>
      </c>
      <c r="F70" s="3" t="s">
        <v>5</v>
      </c>
      <c r="G70" s="8" t="s">
        <v>55</v>
      </c>
    </row>
    <row r="71" ht="22.5" customHeight="1">
      <c r="B71" s="4" t="s">
        <v>170</v>
      </c>
      <c r="C71" s="4" t="s">
        <v>171</v>
      </c>
      <c r="D71" s="4" t="s">
        <v>52</v>
      </c>
      <c r="E71" s="4" t="s">
        <v>172</v>
      </c>
      <c r="F71" s="4" t="s">
        <v>173</v>
      </c>
      <c r="G71" s="14" t="s">
        <v>174</v>
      </c>
    </row>
    <row r="72" ht="22.5" customHeight="1">
      <c r="B72" s="4" t="s">
        <v>175</v>
      </c>
      <c r="C72" s="4" t="s">
        <v>176</v>
      </c>
      <c r="D72" s="4" t="s">
        <v>52</v>
      </c>
      <c r="E72" s="4" t="s">
        <v>177</v>
      </c>
      <c r="F72" s="4" t="s">
        <v>178</v>
      </c>
      <c r="G72" s="9"/>
    </row>
    <row r="73" ht="22.5" customHeight="1">
      <c r="B73" s="4" t="s">
        <v>179</v>
      </c>
      <c r="C73" s="4" t="s">
        <v>180</v>
      </c>
      <c r="D73" s="4" t="s">
        <v>52</v>
      </c>
      <c r="E73" s="4" t="s">
        <v>181</v>
      </c>
      <c r="F73" s="4" t="s">
        <v>182</v>
      </c>
      <c r="G73" s="14" t="s">
        <v>183</v>
      </c>
    </row>
    <row r="74" ht="22.5" customHeight="1">
      <c r="B74" s="4" t="s">
        <v>184</v>
      </c>
      <c r="C74" s="4" t="s">
        <v>185</v>
      </c>
      <c r="D74" s="4" t="s">
        <v>52</v>
      </c>
      <c r="E74" s="4" t="s">
        <v>186</v>
      </c>
      <c r="F74" s="4" t="s">
        <v>187</v>
      </c>
      <c r="G74" s="9"/>
    </row>
    <row r="75" ht="22.5" customHeight="1">
      <c r="B75" s="4" t="s">
        <v>188</v>
      </c>
      <c r="C75" s="4" t="s">
        <v>189</v>
      </c>
      <c r="D75" s="4" t="s">
        <v>33</v>
      </c>
      <c r="E75" s="4" t="s">
        <v>190</v>
      </c>
      <c r="F75" s="4" t="s">
        <v>191</v>
      </c>
      <c r="G75" s="9"/>
    </row>
    <row r="76" ht="22.5" customHeight="1">
      <c r="B76" s="4" t="s">
        <v>192</v>
      </c>
      <c r="C76" s="4" t="s">
        <v>193</v>
      </c>
      <c r="D76" s="4" t="s">
        <v>52</v>
      </c>
      <c r="E76" s="4" t="s">
        <v>194</v>
      </c>
      <c r="F76" s="4" t="s">
        <v>195</v>
      </c>
      <c r="G76" s="9"/>
    </row>
    <row r="77" ht="22.5" customHeight="1">
      <c r="B77" s="4" t="s">
        <v>196</v>
      </c>
      <c r="C77" s="4" t="s">
        <v>197</v>
      </c>
      <c r="D77" s="4" t="s">
        <v>33</v>
      </c>
      <c r="E77" s="4" t="s">
        <v>198</v>
      </c>
      <c r="F77" s="4" t="s">
        <v>199</v>
      </c>
      <c r="G77" s="9"/>
    </row>
    <row r="78" ht="22.5" customHeight="1">
      <c r="B78" s="4" t="s">
        <v>200</v>
      </c>
      <c r="C78" s="4" t="s">
        <v>201</v>
      </c>
      <c r="D78" s="4" t="s">
        <v>33</v>
      </c>
      <c r="E78" s="4" t="s">
        <v>202</v>
      </c>
      <c r="F78" s="4" t="s">
        <v>203</v>
      </c>
      <c r="G78" s="9"/>
    </row>
    <row r="79" ht="22.5" customHeight="1">
      <c r="B79" s="4" t="s">
        <v>204</v>
      </c>
      <c r="C79" s="4" t="s">
        <v>205</v>
      </c>
      <c r="D79" s="4" t="s">
        <v>52</v>
      </c>
      <c r="E79" s="4" t="s">
        <v>206</v>
      </c>
      <c r="F79" s="4" t="s">
        <v>207</v>
      </c>
      <c r="G79" s="9"/>
    </row>
    <row r="80" ht="22.5" customHeight="1">
      <c r="B80" s="4" t="s">
        <v>208</v>
      </c>
      <c r="C80" s="4" t="s">
        <v>209</v>
      </c>
      <c r="D80" s="4" t="s">
        <v>52</v>
      </c>
      <c r="E80" s="4" t="s">
        <v>210</v>
      </c>
      <c r="F80" s="4" t="s">
        <v>211</v>
      </c>
      <c r="G80" s="9"/>
    </row>
    <row r="81" ht="22.5" customHeight="1">
      <c r="B81" s="4" t="s">
        <v>212</v>
      </c>
      <c r="C81" s="4" t="s">
        <v>213</v>
      </c>
      <c r="D81" s="4" t="s">
        <v>33</v>
      </c>
      <c r="E81" s="4" t="s">
        <v>214</v>
      </c>
      <c r="F81" s="4" t="s">
        <v>215</v>
      </c>
      <c r="G81" s="9"/>
    </row>
    <row r="82" ht="22.5" customHeight="1">
      <c r="B82" s="4" t="s">
        <v>216</v>
      </c>
      <c r="C82" s="4" t="s">
        <v>217</v>
      </c>
      <c r="D82" s="4" t="s">
        <v>218</v>
      </c>
      <c r="E82" s="4" t="s">
        <v>219</v>
      </c>
      <c r="F82" s="4" t="s">
        <v>220</v>
      </c>
      <c r="G82" s="9"/>
    </row>
    <row r="83" ht="22.5" customHeight="1">
      <c r="B83" s="4" t="s">
        <v>221</v>
      </c>
      <c r="C83" s="4" t="s">
        <v>222</v>
      </c>
      <c r="D83" s="4" t="s">
        <v>218</v>
      </c>
      <c r="E83" s="4" t="s">
        <v>223</v>
      </c>
      <c r="F83" s="4" t="s">
        <v>224</v>
      </c>
      <c r="G83" s="9"/>
    </row>
    <row r="84" ht="22.5" customHeight="1">
      <c r="B84" s="4" t="s">
        <v>225</v>
      </c>
      <c r="C84" s="4" t="s">
        <v>226</v>
      </c>
      <c r="D84" s="4" t="s">
        <v>52</v>
      </c>
      <c r="E84" s="4" t="s">
        <v>227</v>
      </c>
      <c r="F84" s="4" t="s">
        <v>228</v>
      </c>
      <c r="G84" s="9"/>
    </row>
    <row r="85" ht="22.5" customHeight="1">
      <c r="B85" s="4" t="s">
        <v>229</v>
      </c>
      <c r="C85" s="4" t="s">
        <v>230</v>
      </c>
      <c r="D85" s="4" t="s">
        <v>156</v>
      </c>
      <c r="E85" s="4" t="s">
        <v>231</v>
      </c>
      <c r="F85" s="4" t="s">
        <v>232</v>
      </c>
      <c r="G85" s="9"/>
    </row>
    <row r="86" ht="22.5" customHeight="1">
      <c r="B86" s="4" t="s">
        <v>233</v>
      </c>
      <c r="C86" s="4" t="s">
        <v>234</v>
      </c>
      <c r="D86" s="4" t="s">
        <v>156</v>
      </c>
      <c r="E86" s="4" t="s">
        <v>235</v>
      </c>
      <c r="F86" s="4" t="s">
        <v>236</v>
      </c>
      <c r="G86" s="9"/>
    </row>
    <row r="87" ht="22.5" customHeight="1">
      <c r="B87" s="4" t="s">
        <v>237</v>
      </c>
      <c r="C87" s="4" t="s">
        <v>238</v>
      </c>
      <c r="D87" s="4" t="s">
        <v>239</v>
      </c>
      <c r="E87" s="4" t="s">
        <v>240</v>
      </c>
      <c r="F87" s="4" t="s">
        <v>241</v>
      </c>
      <c r="G87" s="9"/>
    </row>
    <row r="88" ht="22.5" customHeight="1">
      <c r="B88" s="4" t="s">
        <v>242</v>
      </c>
      <c r="C88" s="4" t="s">
        <v>243</v>
      </c>
      <c r="D88" s="4" t="s">
        <v>52</v>
      </c>
      <c r="E88" s="4" t="s">
        <v>244</v>
      </c>
      <c r="F88" s="4" t="s">
        <v>245</v>
      </c>
      <c r="G88" s="9"/>
    </row>
    <row r="89" ht="22.5" customHeight="1">
      <c r="B89" s="4" t="s">
        <v>246</v>
      </c>
      <c r="C89" s="4" t="s">
        <v>247</v>
      </c>
      <c r="D89" s="4" t="s">
        <v>52</v>
      </c>
      <c r="E89" s="4" t="s">
        <v>248</v>
      </c>
      <c r="F89" s="4" t="s">
        <v>249</v>
      </c>
      <c r="G89" s="9"/>
    </row>
    <row r="90" ht="22.5" customHeight="1">
      <c r="B90" s="4" t="s">
        <v>250</v>
      </c>
      <c r="C90" s="4" t="s">
        <v>251</v>
      </c>
      <c r="D90" s="4" t="s">
        <v>52</v>
      </c>
      <c r="E90" s="4" t="s">
        <v>252</v>
      </c>
      <c r="F90" s="4" t="s">
        <v>253</v>
      </c>
      <c r="G90" s="9"/>
    </row>
    <row r="91" ht="22.5" customHeight="1">
      <c r="B91" s="4" t="s">
        <v>254</v>
      </c>
      <c r="C91" s="4" t="s">
        <v>255</v>
      </c>
      <c r="D91" s="4" t="s">
        <v>52</v>
      </c>
      <c r="E91" s="4" t="s">
        <v>256</v>
      </c>
      <c r="F91" s="14" t="s">
        <v>257</v>
      </c>
      <c r="G91" s="9"/>
    </row>
    <row r="93">
      <c r="B93" s="15" t="s">
        <v>258</v>
      </c>
    </row>
    <row r="94">
      <c r="B94" s="2"/>
      <c r="C94" s="2"/>
      <c r="D94" s="2"/>
      <c r="E94" s="2"/>
      <c r="F94" s="2"/>
    </row>
    <row r="95" ht="22.5" customHeight="1">
      <c r="B95" s="3" t="s">
        <v>1</v>
      </c>
      <c r="C95" s="3" t="s">
        <v>2</v>
      </c>
      <c r="D95" s="3" t="s">
        <v>3</v>
      </c>
      <c r="E95" s="3" t="s">
        <v>4</v>
      </c>
      <c r="F95" s="3" t="s">
        <v>5</v>
      </c>
      <c r="G95" s="8" t="s">
        <v>55</v>
      </c>
    </row>
    <row r="96" ht="22.5" customHeight="1">
      <c r="B96" s="4" t="s">
        <v>259</v>
      </c>
      <c r="C96" s="4" t="s">
        <v>260</v>
      </c>
      <c r="D96" s="4" t="s">
        <v>64</v>
      </c>
      <c r="E96" s="4" t="s">
        <v>261</v>
      </c>
      <c r="F96" s="4" t="s">
        <v>262</v>
      </c>
      <c r="G96" s="9"/>
    </row>
    <row r="97" ht="22.5" customHeight="1">
      <c r="B97" s="4" t="s">
        <v>263</v>
      </c>
      <c r="C97" s="4" t="s">
        <v>264</v>
      </c>
      <c r="D97" s="4" t="s">
        <v>33</v>
      </c>
      <c r="E97" s="4" t="s">
        <v>265</v>
      </c>
      <c r="F97" s="4" t="s">
        <v>266</v>
      </c>
      <c r="G97" s="9"/>
    </row>
    <row r="98" ht="22.5" customHeight="1">
      <c r="B98" s="4" t="s">
        <v>267</v>
      </c>
      <c r="C98" s="4" t="s">
        <v>268</v>
      </c>
      <c r="D98" s="4" t="s">
        <v>269</v>
      </c>
      <c r="E98" s="4" t="s">
        <v>270</v>
      </c>
      <c r="F98" s="4" t="s">
        <v>271</v>
      </c>
      <c r="G98" s="9"/>
    </row>
    <row r="99" ht="22.5" customHeight="1">
      <c r="B99" s="4" t="s">
        <v>272</v>
      </c>
      <c r="C99" s="4" t="s">
        <v>273</v>
      </c>
      <c r="D99" s="4" t="s">
        <v>42</v>
      </c>
      <c r="E99" s="4" t="s">
        <v>274</v>
      </c>
      <c r="F99" s="4" t="s">
        <v>275</v>
      </c>
      <c r="G99" s="9"/>
    </row>
    <row r="100" ht="22.5" customHeight="1">
      <c r="B100" s="4" t="s">
        <v>276</v>
      </c>
      <c r="C100" s="4" t="s">
        <v>277</v>
      </c>
      <c r="D100" s="4" t="s">
        <v>64</v>
      </c>
      <c r="E100" s="4" t="s">
        <v>278</v>
      </c>
      <c r="F100" s="4" t="s">
        <v>279</v>
      </c>
      <c r="G100" s="9"/>
    </row>
    <row r="101" ht="22.5" customHeight="1">
      <c r="B101" s="4" t="s">
        <v>280</v>
      </c>
      <c r="C101" s="4" t="s">
        <v>281</v>
      </c>
      <c r="D101" s="4" t="s">
        <v>282</v>
      </c>
      <c r="E101" s="4" t="s">
        <v>283</v>
      </c>
      <c r="F101" s="4" t="s">
        <v>284</v>
      </c>
      <c r="G101" s="9"/>
    </row>
    <row r="102" ht="22.5" customHeight="1">
      <c r="B102" s="4" t="s">
        <v>285</v>
      </c>
      <c r="C102" s="10" t="s">
        <v>286</v>
      </c>
      <c r="D102" s="4" t="s">
        <v>33</v>
      </c>
      <c r="E102" s="4" t="s">
        <v>287</v>
      </c>
      <c r="F102" s="4" t="s">
        <v>288</v>
      </c>
      <c r="G102" s="14" t="s">
        <v>289</v>
      </c>
    </row>
    <row r="103" ht="22.5" customHeight="1">
      <c r="B103" s="4" t="s">
        <v>290</v>
      </c>
      <c r="C103" s="4" t="s">
        <v>291</v>
      </c>
      <c r="D103" s="4" t="s">
        <v>42</v>
      </c>
      <c r="E103" s="4" t="s">
        <v>292</v>
      </c>
      <c r="F103" s="4" t="s">
        <v>293</v>
      </c>
      <c r="G103" s="9"/>
    </row>
    <row r="106">
      <c r="B106" s="5" t="s">
        <v>294</v>
      </c>
    </row>
    <row r="107">
      <c r="B107" s="2"/>
      <c r="C107" s="2"/>
      <c r="D107" s="2"/>
      <c r="E107" s="2"/>
      <c r="F107" s="2"/>
    </row>
    <row r="108" ht="22.5" customHeight="1">
      <c r="B108" s="3" t="s">
        <v>1</v>
      </c>
      <c r="C108" s="3" t="s">
        <v>2</v>
      </c>
      <c r="D108" s="3" t="s">
        <v>3</v>
      </c>
      <c r="E108" s="3" t="s">
        <v>4</v>
      </c>
      <c r="F108" s="3" t="s">
        <v>5</v>
      </c>
    </row>
    <row r="109" ht="22.5" customHeight="1">
      <c r="B109" s="4" t="s">
        <v>295</v>
      </c>
      <c r="C109" s="4" t="s">
        <v>296</v>
      </c>
      <c r="D109" s="4" t="s">
        <v>33</v>
      </c>
      <c r="E109" s="4" t="s">
        <v>297</v>
      </c>
      <c r="F109" s="4" t="s">
        <v>298</v>
      </c>
    </row>
    <row r="110" ht="22.5" customHeight="1">
      <c r="B110" s="4" t="s">
        <v>299</v>
      </c>
      <c r="C110" s="4" t="s">
        <v>300</v>
      </c>
      <c r="D110" s="4" t="s">
        <v>33</v>
      </c>
      <c r="E110" s="4" t="s">
        <v>301</v>
      </c>
      <c r="F110" s="4" t="s">
        <v>302</v>
      </c>
    </row>
    <row r="111" ht="22.5" customHeight="1">
      <c r="B111" s="4" t="s">
        <v>303</v>
      </c>
      <c r="C111" s="4" t="s">
        <v>304</v>
      </c>
      <c r="D111" s="4" t="s">
        <v>33</v>
      </c>
      <c r="E111" s="4" t="s">
        <v>305</v>
      </c>
      <c r="F111" s="4" t="s">
        <v>306</v>
      </c>
    </row>
    <row r="112" ht="22.5" customHeight="1">
      <c r="B112" s="4" t="s">
        <v>307</v>
      </c>
      <c r="C112" s="4" t="s">
        <v>308</v>
      </c>
      <c r="D112" s="4" t="s">
        <v>239</v>
      </c>
      <c r="E112" s="4" t="s">
        <v>309</v>
      </c>
      <c r="F112" s="4" t="s">
        <v>310</v>
      </c>
    </row>
    <row r="113" ht="22.5" customHeight="1">
      <c r="B113" s="4" t="s">
        <v>311</v>
      </c>
      <c r="C113" s="4" t="s">
        <v>312</v>
      </c>
      <c r="D113" s="4" t="s">
        <v>33</v>
      </c>
      <c r="E113" s="4" t="s">
        <v>313</v>
      </c>
      <c r="F113" s="4" t="s">
        <v>314</v>
      </c>
    </row>
    <row r="114" ht="22.5" customHeight="1">
      <c r="B114" s="4" t="s">
        <v>315</v>
      </c>
      <c r="C114" s="4" t="s">
        <v>316</v>
      </c>
      <c r="D114" s="4" t="s">
        <v>317</v>
      </c>
      <c r="E114" s="4" t="s">
        <v>318</v>
      </c>
      <c r="F114" s="4" t="s">
        <v>319</v>
      </c>
    </row>
    <row r="115" ht="22.5" customHeight="1">
      <c r="B115" s="4" t="s">
        <v>320</v>
      </c>
      <c r="C115" s="4" t="s">
        <v>321</v>
      </c>
      <c r="D115" s="4" t="s">
        <v>113</v>
      </c>
      <c r="E115" s="4" t="s">
        <v>322</v>
      </c>
      <c r="F115" s="4" t="s">
        <v>323</v>
      </c>
    </row>
    <row r="116" ht="22.5" customHeight="1">
      <c r="B116" s="4" t="s">
        <v>324</v>
      </c>
      <c r="C116" s="4" t="s">
        <v>325</v>
      </c>
      <c r="D116" s="4" t="s">
        <v>113</v>
      </c>
      <c r="E116" s="4" t="s">
        <v>326</v>
      </c>
      <c r="F116" s="4" t="s">
        <v>327</v>
      </c>
    </row>
    <row r="117" ht="22.5" customHeight="1">
      <c r="B117" s="4" t="s">
        <v>328</v>
      </c>
      <c r="C117" s="4" t="s">
        <v>329</v>
      </c>
      <c r="D117" s="4" t="s">
        <v>113</v>
      </c>
      <c r="E117" s="4" t="s">
        <v>330</v>
      </c>
      <c r="F117" s="4" t="s">
        <v>331</v>
      </c>
    </row>
    <row r="118" ht="22.5" customHeight="1">
      <c r="B118" s="4" t="s">
        <v>332</v>
      </c>
      <c r="C118" s="4" t="s">
        <v>333</v>
      </c>
      <c r="D118" s="4" t="s">
        <v>113</v>
      </c>
      <c r="E118" s="4" t="s">
        <v>334</v>
      </c>
      <c r="F118" s="4" t="s">
        <v>335</v>
      </c>
    </row>
    <row r="119" ht="22.5" customHeight="1">
      <c r="B119" s="4" t="s">
        <v>336</v>
      </c>
      <c r="C119" s="4" t="s">
        <v>337</v>
      </c>
      <c r="D119" s="4" t="s">
        <v>338</v>
      </c>
      <c r="E119" s="4" t="s">
        <v>339</v>
      </c>
      <c r="F119" s="4" t="s">
        <v>340</v>
      </c>
    </row>
    <row r="120" ht="22.5" customHeight="1">
      <c r="B120" s="4" t="s">
        <v>341</v>
      </c>
      <c r="C120" s="4" t="s">
        <v>342</v>
      </c>
      <c r="D120" s="4" t="s">
        <v>317</v>
      </c>
      <c r="E120" s="4" t="s">
        <v>343</v>
      </c>
      <c r="F120" s="4" t="s">
        <v>344</v>
      </c>
    </row>
    <row r="123">
      <c r="B123" s="5" t="s">
        <v>345</v>
      </c>
    </row>
    <row r="124">
      <c r="B124" s="2"/>
      <c r="C124" s="2"/>
      <c r="D124" s="2"/>
      <c r="E124" s="2"/>
      <c r="F124" s="2"/>
    </row>
    <row r="125" ht="22.5" customHeight="1">
      <c r="B125" s="3" t="s">
        <v>1</v>
      </c>
      <c r="C125" s="3" t="s">
        <v>2</v>
      </c>
      <c r="D125" s="3" t="s">
        <v>3</v>
      </c>
      <c r="E125" s="3" t="s">
        <v>4</v>
      </c>
      <c r="F125" s="3" t="s">
        <v>5</v>
      </c>
      <c r="G125" s="8" t="s">
        <v>55</v>
      </c>
    </row>
    <row r="126" ht="22.5" customHeight="1">
      <c r="B126" s="4" t="s">
        <v>346</v>
      </c>
      <c r="C126" s="4" t="s">
        <v>347</v>
      </c>
      <c r="D126" s="4" t="s">
        <v>47</v>
      </c>
      <c r="E126" s="4" t="s">
        <v>348</v>
      </c>
      <c r="F126" s="4" t="s">
        <v>349</v>
      </c>
      <c r="G126" s="9"/>
    </row>
    <row r="127" ht="22.5" customHeight="1">
      <c r="B127" s="4" t="s">
        <v>350</v>
      </c>
      <c r="C127" s="4" t="s">
        <v>351</v>
      </c>
      <c r="D127" s="4" t="s">
        <v>352</v>
      </c>
      <c r="E127" s="4" t="s">
        <v>353</v>
      </c>
      <c r="F127" s="4" t="s">
        <v>354</v>
      </c>
      <c r="G127" s="9"/>
    </row>
    <row r="128" ht="22.5" customHeight="1">
      <c r="B128" s="4" t="s">
        <v>355</v>
      </c>
      <c r="C128" s="4" t="s">
        <v>356</v>
      </c>
      <c r="D128" s="4" t="s">
        <v>352</v>
      </c>
      <c r="E128" s="4" t="s">
        <v>357</v>
      </c>
      <c r="F128" s="4" t="s">
        <v>358</v>
      </c>
      <c r="G128" s="10" t="s">
        <v>359</v>
      </c>
    </row>
    <row r="129" ht="22.5" customHeight="1">
      <c r="B129" s="4" t="s">
        <v>360</v>
      </c>
      <c r="C129" s="4" t="s">
        <v>361</v>
      </c>
      <c r="D129" s="4" t="s">
        <v>352</v>
      </c>
      <c r="E129" s="4" t="s">
        <v>362</v>
      </c>
      <c r="F129" s="4" t="s">
        <v>363</v>
      </c>
      <c r="G129" s="9"/>
    </row>
    <row r="130" ht="22.5" customHeight="1">
      <c r="B130" s="4" t="s">
        <v>364</v>
      </c>
      <c r="C130" s="4" t="s">
        <v>365</v>
      </c>
      <c r="D130" s="4" t="s">
        <v>352</v>
      </c>
      <c r="E130" s="4" t="s">
        <v>366</v>
      </c>
      <c r="F130" s="4" t="s">
        <v>367</v>
      </c>
      <c r="G130" s="9"/>
    </row>
    <row r="131" ht="22.5" customHeight="1">
      <c r="B131" s="4" t="s">
        <v>368</v>
      </c>
      <c r="C131" s="4" t="s">
        <v>369</v>
      </c>
      <c r="D131" s="4" t="s">
        <v>352</v>
      </c>
      <c r="E131" s="4" t="s">
        <v>370</v>
      </c>
      <c r="F131" s="4" t="s">
        <v>371</v>
      </c>
      <c r="G131" s="9"/>
    </row>
    <row r="132" ht="22.5" customHeight="1">
      <c r="B132" s="4" t="s">
        <v>372</v>
      </c>
      <c r="C132" s="4" t="s">
        <v>373</v>
      </c>
      <c r="D132" s="4" t="s">
        <v>33</v>
      </c>
      <c r="E132" s="4" t="s">
        <v>374</v>
      </c>
      <c r="F132" s="4" t="s">
        <v>375</v>
      </c>
      <c r="G132" s="9"/>
    </row>
    <row r="133" ht="22.5" customHeight="1">
      <c r="B133" s="4" t="s">
        <v>376</v>
      </c>
      <c r="C133" s="4" t="s">
        <v>377</v>
      </c>
      <c r="D133" s="4" t="s">
        <v>352</v>
      </c>
      <c r="E133" s="4" t="s">
        <v>378</v>
      </c>
      <c r="F133" s="4" t="s">
        <v>379</v>
      </c>
      <c r="G133" s="9"/>
    </row>
    <row r="134" ht="22.5" customHeight="1">
      <c r="B134" s="4" t="s">
        <v>380</v>
      </c>
      <c r="C134" s="4" t="s">
        <v>381</v>
      </c>
      <c r="D134" s="4" t="s">
        <v>352</v>
      </c>
      <c r="E134" s="4" t="s">
        <v>382</v>
      </c>
      <c r="F134" s="4" t="s">
        <v>383</v>
      </c>
      <c r="G134" s="9"/>
    </row>
    <row r="135" ht="22.5" customHeight="1">
      <c r="B135" s="4" t="s">
        <v>384</v>
      </c>
      <c r="C135" s="4" t="s">
        <v>385</v>
      </c>
      <c r="D135" s="4" t="s">
        <v>352</v>
      </c>
      <c r="E135" s="4" t="s">
        <v>386</v>
      </c>
      <c r="F135" s="4" t="s">
        <v>387</v>
      </c>
      <c r="G135" s="9"/>
    </row>
    <row r="136" ht="22.5" customHeight="1">
      <c r="B136" s="4" t="s">
        <v>388</v>
      </c>
      <c r="C136" s="4" t="s">
        <v>389</v>
      </c>
      <c r="D136" s="4" t="s">
        <v>390</v>
      </c>
      <c r="E136" s="4" t="s">
        <v>391</v>
      </c>
      <c r="F136" s="4" t="s">
        <v>392</v>
      </c>
      <c r="G136" s="9"/>
    </row>
    <row r="137" ht="22.5" customHeight="1">
      <c r="B137" s="4" t="s">
        <v>393</v>
      </c>
      <c r="C137" s="4" t="s">
        <v>394</v>
      </c>
      <c r="D137" s="4" t="s">
        <v>390</v>
      </c>
      <c r="E137" s="4" t="s">
        <v>395</v>
      </c>
      <c r="F137" s="4" t="s">
        <v>396</v>
      </c>
      <c r="G137" s="9"/>
    </row>
    <row r="138" ht="22.5" customHeight="1">
      <c r="B138" s="4" t="s">
        <v>397</v>
      </c>
      <c r="C138" s="4" t="s">
        <v>398</v>
      </c>
      <c r="D138" s="4" t="s">
        <v>399</v>
      </c>
      <c r="E138" s="4" t="s">
        <v>400</v>
      </c>
      <c r="F138" s="4" t="s">
        <v>401</v>
      </c>
      <c r="G138" s="9"/>
    </row>
    <row r="141">
      <c r="B141" s="5" t="s">
        <v>402</v>
      </c>
    </row>
    <row r="142">
      <c r="B142" s="2"/>
      <c r="C142" s="2"/>
      <c r="D142" s="2"/>
      <c r="E142" s="2"/>
      <c r="F142" s="2"/>
    </row>
    <row r="143" ht="22.5" customHeight="1">
      <c r="B143" s="3" t="s">
        <v>1</v>
      </c>
      <c r="C143" s="3" t="s">
        <v>2</v>
      </c>
      <c r="D143" s="3" t="s">
        <v>3</v>
      </c>
      <c r="E143" s="3" t="s">
        <v>4</v>
      </c>
      <c r="F143" s="3" t="s">
        <v>5</v>
      </c>
    </row>
    <row r="144" ht="22.5" customHeight="1">
      <c r="B144" s="4" t="s">
        <v>403</v>
      </c>
      <c r="C144" s="4" t="s">
        <v>404</v>
      </c>
      <c r="D144" s="4" t="s">
        <v>239</v>
      </c>
      <c r="E144" s="4" t="s">
        <v>405</v>
      </c>
      <c r="F144" s="4" t="s">
        <v>406</v>
      </c>
    </row>
    <row r="145" ht="22.5" customHeight="1">
      <c r="B145" s="4" t="s">
        <v>407</v>
      </c>
      <c r="C145" s="4" t="s">
        <v>408</v>
      </c>
      <c r="D145" s="4" t="s">
        <v>239</v>
      </c>
      <c r="E145" s="4" t="s">
        <v>409</v>
      </c>
      <c r="F145" s="4" t="s">
        <v>410</v>
      </c>
    </row>
    <row r="146" ht="22.5" customHeight="1">
      <c r="B146" s="4" t="s">
        <v>411</v>
      </c>
      <c r="C146" s="4" t="s">
        <v>412</v>
      </c>
      <c r="D146" s="4" t="s">
        <v>33</v>
      </c>
      <c r="E146" s="4" t="s">
        <v>413</v>
      </c>
      <c r="F146" s="4" t="s">
        <v>414</v>
      </c>
    </row>
    <row r="147" ht="22.5" customHeight="1">
      <c r="B147" s="4" t="s">
        <v>415</v>
      </c>
      <c r="C147" s="4" t="s">
        <v>416</v>
      </c>
      <c r="D147" s="4" t="s">
        <v>33</v>
      </c>
      <c r="E147" s="4" t="s">
        <v>417</v>
      </c>
      <c r="F147" s="4" t="s">
        <v>418</v>
      </c>
    </row>
    <row r="148" ht="22.5" customHeight="1">
      <c r="B148" s="4" t="s">
        <v>419</v>
      </c>
      <c r="C148" s="4" t="s">
        <v>420</v>
      </c>
      <c r="D148" s="4" t="s">
        <v>33</v>
      </c>
      <c r="E148" s="4" t="s">
        <v>421</v>
      </c>
      <c r="F148" s="4" t="s">
        <v>422</v>
      </c>
    </row>
    <row r="149" ht="22.5" customHeight="1">
      <c r="B149" s="4" t="s">
        <v>423</v>
      </c>
      <c r="C149" s="4" t="s">
        <v>424</v>
      </c>
      <c r="D149" s="4" t="s">
        <v>33</v>
      </c>
      <c r="E149" s="4" t="s">
        <v>425</v>
      </c>
      <c r="F149" s="4" t="s">
        <v>426</v>
      </c>
    </row>
    <row r="150" ht="22.5" customHeight="1">
      <c r="B150" s="4" t="s">
        <v>427</v>
      </c>
      <c r="C150" s="4" t="s">
        <v>428</v>
      </c>
      <c r="D150" s="4" t="s">
        <v>33</v>
      </c>
      <c r="E150" s="4" t="s">
        <v>429</v>
      </c>
      <c r="F150" s="4" t="s">
        <v>430</v>
      </c>
    </row>
    <row r="151" ht="22.5" customHeight="1">
      <c r="B151" s="4" t="s">
        <v>431</v>
      </c>
      <c r="C151" s="4" t="s">
        <v>432</v>
      </c>
      <c r="D151" s="4" t="s">
        <v>33</v>
      </c>
      <c r="E151" s="4" t="s">
        <v>433</v>
      </c>
      <c r="F151" s="4" t="s">
        <v>434</v>
      </c>
    </row>
    <row r="152" ht="22.5" customHeight="1">
      <c r="B152" s="4" t="s">
        <v>435</v>
      </c>
      <c r="C152" s="4" t="s">
        <v>436</v>
      </c>
      <c r="D152" s="4" t="s">
        <v>239</v>
      </c>
      <c r="E152" s="4" t="s">
        <v>437</v>
      </c>
      <c r="F152" s="4" t="s">
        <v>438</v>
      </c>
    </row>
    <row r="153" ht="22.5" customHeight="1">
      <c r="B153" s="4" t="s">
        <v>439</v>
      </c>
      <c r="C153" s="4" t="s">
        <v>440</v>
      </c>
      <c r="D153" s="4" t="s">
        <v>33</v>
      </c>
      <c r="E153" s="4" t="s">
        <v>441</v>
      </c>
      <c r="F153" s="4" t="s">
        <v>442</v>
      </c>
    </row>
    <row r="154" ht="22.5" customHeight="1">
      <c r="B154" s="4" t="s">
        <v>443</v>
      </c>
      <c r="C154" s="4" t="s">
        <v>444</v>
      </c>
      <c r="D154" s="4" t="s">
        <v>317</v>
      </c>
      <c r="E154" s="4" t="s">
        <v>445</v>
      </c>
      <c r="F154" s="4" t="s">
        <v>446</v>
      </c>
    </row>
    <row r="155" ht="22.5" customHeight="1">
      <c r="B155" s="4" t="s">
        <v>447</v>
      </c>
      <c r="C155" s="4" t="s">
        <v>448</v>
      </c>
      <c r="D155" s="4" t="s">
        <v>33</v>
      </c>
      <c r="E155" s="4" t="s">
        <v>449</v>
      </c>
      <c r="F155" s="4" t="s">
        <v>450</v>
      </c>
    </row>
    <row r="156" ht="22.5" customHeight="1">
      <c r="B156" s="4" t="s">
        <v>451</v>
      </c>
      <c r="C156" s="4" t="s">
        <v>452</v>
      </c>
      <c r="D156" s="4" t="s">
        <v>47</v>
      </c>
      <c r="E156" s="4" t="s">
        <v>453</v>
      </c>
      <c r="F156" s="4" t="s">
        <v>454</v>
      </c>
    </row>
    <row r="157" ht="22.5" customHeight="1">
      <c r="B157" s="4" t="s">
        <v>455</v>
      </c>
      <c r="C157" s="4" t="s">
        <v>456</v>
      </c>
      <c r="D157" s="4" t="s">
        <v>47</v>
      </c>
      <c r="E157" s="4" t="s">
        <v>457</v>
      </c>
      <c r="F157" s="4" t="s">
        <v>458</v>
      </c>
    </row>
    <row r="160">
      <c r="B160" s="5" t="s">
        <v>459</v>
      </c>
    </row>
    <row r="161">
      <c r="B161" s="2"/>
      <c r="C161" s="2"/>
      <c r="D161" s="2"/>
      <c r="E161" s="2"/>
      <c r="F161" s="2"/>
    </row>
    <row r="162" ht="22.5" customHeight="1">
      <c r="B162" s="3" t="s">
        <v>1</v>
      </c>
      <c r="C162" s="3" t="s">
        <v>2</v>
      </c>
      <c r="D162" s="3" t="s">
        <v>3</v>
      </c>
      <c r="E162" s="3" t="s">
        <v>4</v>
      </c>
      <c r="F162" s="3" t="s">
        <v>5</v>
      </c>
    </row>
    <row r="163" ht="22.5" customHeight="1">
      <c r="B163" s="4" t="s">
        <v>460</v>
      </c>
      <c r="C163" s="4" t="s">
        <v>461</v>
      </c>
      <c r="D163" s="16" t="s">
        <v>462</v>
      </c>
      <c r="E163" s="4" t="s">
        <v>463</v>
      </c>
      <c r="F163" s="4" t="s">
        <v>464</v>
      </c>
    </row>
    <row r="164" ht="22.5" customHeight="1">
      <c r="B164" s="4" t="s">
        <v>465</v>
      </c>
      <c r="C164" s="4" t="s">
        <v>466</v>
      </c>
      <c r="D164" s="16" t="s">
        <v>462</v>
      </c>
      <c r="E164" s="4" t="s">
        <v>467</v>
      </c>
      <c r="F164" s="4" t="s">
        <v>468</v>
      </c>
    </row>
    <row r="165" ht="22.5" customHeight="1">
      <c r="B165" s="4" t="s">
        <v>469</v>
      </c>
      <c r="C165" s="4" t="s">
        <v>470</v>
      </c>
      <c r="D165" s="16" t="s">
        <v>462</v>
      </c>
      <c r="E165" s="4" t="s">
        <v>471</v>
      </c>
      <c r="F165" s="4" t="s">
        <v>472</v>
      </c>
    </row>
    <row r="166" ht="22.5" customHeight="1">
      <c r="B166" s="4" t="s">
        <v>473</v>
      </c>
      <c r="C166" s="4" t="s">
        <v>474</v>
      </c>
      <c r="D166" s="16" t="s">
        <v>462</v>
      </c>
      <c r="E166" s="4" t="s">
        <v>475</v>
      </c>
      <c r="F166" s="4" t="s">
        <v>476</v>
      </c>
    </row>
    <row r="167" ht="22.5" customHeight="1">
      <c r="B167" s="4" t="s">
        <v>477</v>
      </c>
      <c r="C167" s="4" t="s">
        <v>478</v>
      </c>
      <c r="D167" s="16" t="s">
        <v>462</v>
      </c>
      <c r="E167" s="4" t="s">
        <v>479</v>
      </c>
      <c r="F167" s="4" t="s">
        <v>480</v>
      </c>
    </row>
    <row r="168" ht="22.5" customHeight="1">
      <c r="B168" s="4" t="s">
        <v>481</v>
      </c>
      <c r="C168" s="4" t="s">
        <v>482</v>
      </c>
      <c r="D168" s="16" t="s">
        <v>462</v>
      </c>
      <c r="E168" s="4" t="s">
        <v>483</v>
      </c>
      <c r="F168" s="4" t="s">
        <v>484</v>
      </c>
    </row>
    <row r="169" ht="22.5" customHeight="1">
      <c r="B169" s="4" t="s">
        <v>485</v>
      </c>
      <c r="C169" s="4" t="s">
        <v>486</v>
      </c>
      <c r="D169" s="16" t="s">
        <v>462</v>
      </c>
      <c r="E169" s="4" t="s">
        <v>487</v>
      </c>
      <c r="F169" s="4" t="s">
        <v>488</v>
      </c>
    </row>
    <row r="170" ht="22.5" customHeight="1">
      <c r="B170" s="4" t="s">
        <v>489</v>
      </c>
      <c r="C170" s="4" t="s">
        <v>490</v>
      </c>
      <c r="D170" s="16" t="s">
        <v>33</v>
      </c>
      <c r="E170" s="4" t="s">
        <v>491</v>
      </c>
      <c r="F170" s="4" t="s">
        <v>492</v>
      </c>
    </row>
    <row r="171" ht="22.5" customHeight="1">
      <c r="B171" s="4" t="s">
        <v>493</v>
      </c>
      <c r="C171" s="4" t="s">
        <v>494</v>
      </c>
      <c r="D171" s="16" t="s">
        <v>33</v>
      </c>
      <c r="E171" s="4" t="s">
        <v>495</v>
      </c>
      <c r="F171" s="4" t="s">
        <v>496</v>
      </c>
    </row>
    <row r="172" ht="22.5" customHeight="1">
      <c r="B172" s="4" t="s">
        <v>497</v>
      </c>
      <c r="C172" s="4" t="s">
        <v>498</v>
      </c>
      <c r="D172" s="16" t="s">
        <v>499</v>
      </c>
      <c r="E172" s="4" t="s">
        <v>500</v>
      </c>
      <c r="F172" s="4" t="s">
        <v>501</v>
      </c>
    </row>
    <row r="175">
      <c r="B175" s="5" t="s">
        <v>502</v>
      </c>
    </row>
    <row r="176">
      <c r="B176" s="2"/>
      <c r="C176" s="2"/>
      <c r="D176" s="2"/>
      <c r="E176" s="2"/>
      <c r="F176" s="2"/>
    </row>
    <row r="177" ht="22.5" customHeight="1">
      <c r="B177" s="3" t="s">
        <v>1</v>
      </c>
      <c r="C177" s="3" t="s">
        <v>2</v>
      </c>
      <c r="D177" s="3" t="s">
        <v>3</v>
      </c>
      <c r="E177" s="3" t="s">
        <v>4</v>
      </c>
      <c r="F177" s="3" t="s">
        <v>5</v>
      </c>
    </row>
    <row r="178" ht="22.5" customHeight="1">
      <c r="B178" s="4" t="s">
        <v>503</v>
      </c>
      <c r="C178" s="4" t="s">
        <v>504</v>
      </c>
      <c r="D178" s="16" t="s">
        <v>8</v>
      </c>
      <c r="E178" s="4" t="s">
        <v>505</v>
      </c>
      <c r="F178" s="4" t="s">
        <v>506</v>
      </c>
    </row>
    <row r="179" ht="22.5" customHeight="1">
      <c r="B179" s="4" t="s">
        <v>507</v>
      </c>
      <c r="C179" s="4" t="s">
        <v>508</v>
      </c>
      <c r="D179" s="16" t="s">
        <v>33</v>
      </c>
      <c r="E179" s="4" t="s">
        <v>509</v>
      </c>
      <c r="F179" s="4" t="s">
        <v>510</v>
      </c>
    </row>
    <row r="180" ht="22.5" customHeight="1">
      <c r="B180" s="4" t="s">
        <v>511</v>
      </c>
      <c r="C180" s="4" t="s">
        <v>512</v>
      </c>
      <c r="D180" s="16" t="s">
        <v>33</v>
      </c>
      <c r="E180" s="4" t="s">
        <v>513</v>
      </c>
      <c r="F180" s="4" t="s">
        <v>514</v>
      </c>
    </row>
    <row r="181" ht="22.5" customHeight="1">
      <c r="B181" s="4" t="s">
        <v>515</v>
      </c>
      <c r="C181" s="4" t="s">
        <v>516</v>
      </c>
      <c r="D181" s="16" t="s">
        <v>33</v>
      </c>
      <c r="E181" s="4" t="s">
        <v>517</v>
      </c>
      <c r="F181" s="4" t="s">
        <v>518</v>
      </c>
    </row>
    <row r="182" ht="22.5" customHeight="1">
      <c r="B182" s="4" t="s">
        <v>519</v>
      </c>
      <c r="C182" s="4" t="s">
        <v>520</v>
      </c>
      <c r="D182" s="16" t="s">
        <v>33</v>
      </c>
      <c r="E182" s="4" t="s">
        <v>521</v>
      </c>
      <c r="F182" s="4" t="s">
        <v>522</v>
      </c>
    </row>
    <row r="183" ht="22.5" customHeight="1">
      <c r="B183" s="4" t="s">
        <v>523</v>
      </c>
      <c r="C183" s="4" t="s">
        <v>524</v>
      </c>
      <c r="D183" s="16" t="s">
        <v>33</v>
      </c>
      <c r="E183" s="4" t="s">
        <v>525</v>
      </c>
      <c r="F183" s="4" t="s">
        <v>526</v>
      </c>
    </row>
    <row r="184" ht="22.5" customHeight="1">
      <c r="B184" s="4" t="s">
        <v>527</v>
      </c>
      <c r="C184" s="4" t="s">
        <v>528</v>
      </c>
      <c r="D184" s="16" t="s">
        <v>8</v>
      </c>
      <c r="E184" s="4" t="s">
        <v>529</v>
      </c>
      <c r="F184" s="4" t="s">
        <v>530</v>
      </c>
    </row>
    <row r="185" ht="22.5" customHeight="1">
      <c r="B185" s="4" t="s">
        <v>531</v>
      </c>
      <c r="C185" s="4" t="s">
        <v>532</v>
      </c>
      <c r="D185" s="16" t="s">
        <v>8</v>
      </c>
      <c r="E185" s="4" t="s">
        <v>533</v>
      </c>
      <c r="F185" s="4" t="s">
        <v>534</v>
      </c>
    </row>
    <row r="186" ht="22.5" customHeight="1">
      <c r="B186" s="4" t="s">
        <v>535</v>
      </c>
      <c r="C186" s="4" t="s">
        <v>536</v>
      </c>
      <c r="D186" s="16" t="s">
        <v>33</v>
      </c>
      <c r="E186" s="4" t="s">
        <v>537</v>
      </c>
      <c r="F186" s="4" t="s">
        <v>538</v>
      </c>
    </row>
    <row r="187" ht="22.5" customHeight="1">
      <c r="B187" s="4" t="s">
        <v>539</v>
      </c>
      <c r="C187" s="4" t="s">
        <v>540</v>
      </c>
      <c r="D187" s="16" t="s">
        <v>33</v>
      </c>
      <c r="E187" s="4" t="s">
        <v>541</v>
      </c>
      <c r="F187" s="4" t="s">
        <v>542</v>
      </c>
    </row>
    <row r="188" ht="22.5" customHeight="1">
      <c r="B188" s="14"/>
      <c r="C188" s="14"/>
      <c r="D188" s="17"/>
      <c r="E188" s="14"/>
      <c r="F188" s="14"/>
    </row>
    <row r="190">
      <c r="B190" s="5" t="s">
        <v>543</v>
      </c>
    </row>
    <row r="191">
      <c r="B191" s="2"/>
      <c r="C191" s="2"/>
      <c r="D191" s="2"/>
      <c r="E191" s="2"/>
      <c r="F191" s="2"/>
    </row>
    <row r="192" ht="22.5" customHeight="1">
      <c r="B192" s="3" t="s">
        <v>1</v>
      </c>
      <c r="C192" s="3" t="s">
        <v>2</v>
      </c>
      <c r="D192" s="3" t="s">
        <v>3</v>
      </c>
      <c r="E192" s="3" t="s">
        <v>4</v>
      </c>
      <c r="F192" s="3" t="s">
        <v>5</v>
      </c>
    </row>
    <row r="193" ht="22.5" customHeight="1">
      <c r="B193" s="4" t="s">
        <v>544</v>
      </c>
      <c r="C193" s="4" t="s">
        <v>545</v>
      </c>
      <c r="D193" s="4" t="s">
        <v>399</v>
      </c>
      <c r="E193" s="4" t="s">
        <v>546</v>
      </c>
      <c r="F193" s="4" t="s">
        <v>547</v>
      </c>
    </row>
    <row r="194" ht="22.5" customHeight="1">
      <c r="B194" s="4" t="s">
        <v>548</v>
      </c>
      <c r="C194" s="4" t="s">
        <v>549</v>
      </c>
      <c r="D194" s="4" t="s">
        <v>317</v>
      </c>
      <c r="E194" s="4" t="s">
        <v>550</v>
      </c>
      <c r="F194" s="4" t="s">
        <v>551</v>
      </c>
    </row>
    <row r="195" ht="22.5" customHeight="1">
      <c r="B195" s="4" t="s">
        <v>552</v>
      </c>
      <c r="C195" s="4" t="s">
        <v>342</v>
      </c>
      <c r="D195" s="4" t="s">
        <v>317</v>
      </c>
      <c r="E195" s="4" t="s">
        <v>553</v>
      </c>
      <c r="F195" s="4" t="s">
        <v>554</v>
      </c>
    </row>
    <row r="196" ht="22.5" customHeight="1">
      <c r="B196" s="4" t="s">
        <v>555</v>
      </c>
      <c r="C196" s="4" t="s">
        <v>556</v>
      </c>
      <c r="D196" s="4" t="s">
        <v>317</v>
      </c>
      <c r="E196" s="4" t="s">
        <v>557</v>
      </c>
      <c r="F196" s="4" t="s">
        <v>558</v>
      </c>
    </row>
    <row r="197" ht="22.5" customHeight="1">
      <c r="B197" s="4" t="s">
        <v>559</v>
      </c>
      <c r="C197" s="4" t="s">
        <v>560</v>
      </c>
      <c r="D197" s="4" t="s">
        <v>317</v>
      </c>
      <c r="E197" s="4" t="s">
        <v>561</v>
      </c>
      <c r="F197" s="4" t="s">
        <v>562</v>
      </c>
    </row>
    <row r="198" ht="22.5" customHeight="1">
      <c r="B198" s="4" t="s">
        <v>563</v>
      </c>
      <c r="C198" s="4" t="s">
        <v>564</v>
      </c>
      <c r="D198" s="4" t="s">
        <v>399</v>
      </c>
      <c r="E198" s="4" t="s">
        <v>565</v>
      </c>
      <c r="F198" s="4" t="s">
        <v>566</v>
      </c>
    </row>
    <row r="199" ht="22.5" customHeight="1">
      <c r="B199" s="4" t="s">
        <v>567</v>
      </c>
      <c r="C199" s="4" t="s">
        <v>568</v>
      </c>
      <c r="D199" s="4" t="s">
        <v>399</v>
      </c>
      <c r="E199" s="4" t="s">
        <v>569</v>
      </c>
      <c r="F199" s="4" t="s">
        <v>570</v>
      </c>
    </row>
    <row r="200" ht="22.5" customHeight="1">
      <c r="B200" s="4" t="s">
        <v>571</v>
      </c>
      <c r="C200" s="4" t="s">
        <v>572</v>
      </c>
      <c r="D200" s="4" t="s">
        <v>399</v>
      </c>
      <c r="E200" s="4" t="s">
        <v>573</v>
      </c>
      <c r="F200" s="4" t="s">
        <v>574</v>
      </c>
    </row>
    <row r="201" ht="22.5" customHeight="1">
      <c r="B201" s="4" t="s">
        <v>575</v>
      </c>
      <c r="C201" s="4" t="s">
        <v>576</v>
      </c>
      <c r="D201" s="4" t="s">
        <v>399</v>
      </c>
      <c r="E201" s="4" t="s">
        <v>577</v>
      </c>
      <c r="F201" s="4" t="s">
        <v>578</v>
      </c>
    </row>
    <row r="202" ht="22.5" customHeight="1">
      <c r="B202" s="4" t="s">
        <v>579</v>
      </c>
      <c r="C202" s="4" t="s">
        <v>580</v>
      </c>
      <c r="D202" s="4" t="s">
        <v>399</v>
      </c>
      <c r="E202" s="4" t="s">
        <v>581</v>
      </c>
      <c r="F202" s="4" t="s">
        <v>582</v>
      </c>
    </row>
    <row r="205">
      <c r="B205" s="5" t="s">
        <v>583</v>
      </c>
    </row>
    <row r="206">
      <c r="B206" s="2"/>
      <c r="C206" s="2"/>
      <c r="D206" s="2"/>
      <c r="E206" s="2"/>
      <c r="F206" s="2"/>
    </row>
    <row r="207" ht="22.5" customHeight="1">
      <c r="B207" s="3" t="s">
        <v>1</v>
      </c>
      <c r="C207" s="3" t="s">
        <v>2</v>
      </c>
      <c r="D207" s="3" t="s">
        <v>3</v>
      </c>
      <c r="E207" s="3" t="s">
        <v>4</v>
      </c>
      <c r="F207" s="3" t="s">
        <v>5</v>
      </c>
    </row>
    <row r="208" ht="22.5" customHeight="1">
      <c r="B208" s="4" t="s">
        <v>584</v>
      </c>
      <c r="C208" s="4" t="s">
        <v>585</v>
      </c>
      <c r="D208" s="4" t="s">
        <v>47</v>
      </c>
      <c r="E208" s="4" t="s">
        <v>586</v>
      </c>
      <c r="F208" s="4" t="s">
        <v>587</v>
      </c>
    </row>
    <row r="209" ht="22.5" customHeight="1">
      <c r="B209" s="4" t="s">
        <v>588</v>
      </c>
      <c r="C209" s="4" t="s">
        <v>589</v>
      </c>
      <c r="D209" s="4" t="s">
        <v>47</v>
      </c>
      <c r="E209" s="4" t="s">
        <v>590</v>
      </c>
      <c r="F209" s="4" t="s">
        <v>591</v>
      </c>
    </row>
    <row r="210" ht="22.5" customHeight="1">
      <c r="B210" s="4" t="s">
        <v>592</v>
      </c>
      <c r="C210" s="4" t="s">
        <v>593</v>
      </c>
      <c r="D210" s="4" t="s">
        <v>47</v>
      </c>
      <c r="E210" s="4" t="s">
        <v>594</v>
      </c>
      <c r="F210" s="4" t="s">
        <v>595</v>
      </c>
    </row>
    <row r="211" ht="22.5" customHeight="1">
      <c r="B211" s="4" t="s">
        <v>596</v>
      </c>
      <c r="C211" s="4" t="s">
        <v>597</v>
      </c>
      <c r="D211" s="4" t="s">
        <v>47</v>
      </c>
      <c r="E211" s="4" t="s">
        <v>598</v>
      </c>
      <c r="F211" s="4" t="s">
        <v>599</v>
      </c>
    </row>
    <row r="212" ht="22.5" customHeight="1">
      <c r="B212" s="4" t="s">
        <v>600</v>
      </c>
      <c r="C212" s="4" t="s">
        <v>601</v>
      </c>
      <c r="D212" s="4" t="s">
        <v>107</v>
      </c>
      <c r="E212" s="4" t="s">
        <v>602</v>
      </c>
      <c r="F212" s="4" t="s">
        <v>603</v>
      </c>
    </row>
    <row r="213" ht="22.5" customHeight="1">
      <c r="B213" s="4" t="s">
        <v>604</v>
      </c>
      <c r="C213" s="4" t="s">
        <v>605</v>
      </c>
      <c r="D213" s="4" t="s">
        <v>107</v>
      </c>
      <c r="E213" s="4" t="s">
        <v>606</v>
      </c>
      <c r="F213" s="4" t="s">
        <v>607</v>
      </c>
    </row>
    <row r="214" ht="22.5" customHeight="1">
      <c r="B214" s="4" t="s">
        <v>608</v>
      </c>
      <c r="C214" s="4" t="s">
        <v>155</v>
      </c>
      <c r="D214" s="4" t="s">
        <v>47</v>
      </c>
      <c r="E214" s="4" t="s">
        <v>609</v>
      </c>
      <c r="F214" s="4" t="s">
        <v>610</v>
      </c>
    </row>
    <row r="215" ht="22.5" customHeight="1">
      <c r="B215" s="4" t="s">
        <v>611</v>
      </c>
      <c r="C215" s="4" t="s">
        <v>612</v>
      </c>
      <c r="D215" s="4" t="s">
        <v>47</v>
      </c>
      <c r="E215" s="4" t="s">
        <v>613</v>
      </c>
      <c r="F215" s="4" t="s">
        <v>614</v>
      </c>
    </row>
    <row r="216" ht="22.5" customHeight="1">
      <c r="B216" s="4" t="s">
        <v>615</v>
      </c>
      <c r="C216" s="4" t="s">
        <v>616</v>
      </c>
      <c r="D216" s="4" t="s">
        <v>47</v>
      </c>
      <c r="E216" s="4" t="s">
        <v>617</v>
      </c>
      <c r="F216" s="4" t="s">
        <v>618</v>
      </c>
    </row>
    <row r="217" ht="22.5" customHeight="1">
      <c r="B217" s="10" t="s">
        <v>619</v>
      </c>
      <c r="C217" s="10" t="s">
        <v>620</v>
      </c>
      <c r="D217" s="10" t="s">
        <v>47</v>
      </c>
      <c r="E217" s="10"/>
      <c r="F217" s="10" t="s">
        <v>621</v>
      </c>
    </row>
    <row r="221">
      <c r="B221" s="5" t="s">
        <v>622</v>
      </c>
    </row>
  </sheetData>
  <dataValidations>
    <dataValidation type="list" allowBlank="1" showDropDown="1" showErrorMessage="1" sqref="D163:D172">
      <formula1>"Driver,System,Driver / System"</formula1>
    </dataValidation>
    <dataValidation type="list" allowBlank="1" showDropDown="1" showErrorMessage="1" sqref="D178:D188">
      <formula1>"All Roles,System"</formula1>
    </dataValidation>
  </dataValidations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