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 ENTREGAR" sheetId="1" r:id="rId4"/>
    <sheet state="visible" name="POR ACEPTAR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28">
      <text>
        <t xml:space="preserve">REVISAR CON SISTEMAS PORQUE NO APARECE EL BOTÓN DE CERRAR
	-Eric Martinez</t>
      </text>
    </comment>
  </commentList>
</comments>
</file>

<file path=xl/sharedStrings.xml><?xml version="1.0" encoding="utf-8"?>
<sst xmlns="http://schemas.openxmlformats.org/spreadsheetml/2006/main" count="815" uniqueCount="308">
  <si>
    <t>Tipo</t>
  </si>
  <si>
    <t># Orden</t>
  </si>
  <si>
    <t># Doc Base</t>
  </si>
  <si>
    <t>Antigüedad</t>
  </si>
  <si>
    <t>Fec acepta cotiz.</t>
  </si>
  <si>
    <t>Doc Cliente</t>
  </si>
  <si>
    <t>Referencia Artículo</t>
  </si>
  <si>
    <t>Teléfono</t>
  </si>
  <si>
    <t>Serial</t>
  </si>
  <si>
    <t>Fecha Solución</t>
  </si>
  <si>
    <t>Asignado a</t>
  </si>
  <si>
    <t>EN FÍSICO</t>
  </si>
  <si>
    <t>INTERACCIÓN 1</t>
  </si>
  <si>
    <t>Garantia Repuesto</t>
  </si>
  <si>
    <t>CN-901618162</t>
  </si>
  <si>
    <t>HM080</t>
  </si>
  <si>
    <t>1112101000HM0800454</t>
  </si>
  <si>
    <t>JAIME LOPEZ</t>
  </si>
  <si>
    <t>Servicio Repuesto</t>
  </si>
  <si>
    <t>CN-901887885</t>
  </si>
  <si>
    <t>ID900</t>
  </si>
  <si>
    <t>0542203000ID9000466</t>
  </si>
  <si>
    <t>ID600</t>
  </si>
  <si>
    <t>NO VISIBLE</t>
  </si>
  <si>
    <t>Negación Garantia Repuesto</t>
  </si>
  <si>
    <t>CN-802023977</t>
  </si>
  <si>
    <t>SD4210</t>
  </si>
  <si>
    <t>C9008418159-5</t>
  </si>
  <si>
    <t>SWA2057</t>
  </si>
  <si>
    <t>100010057uj11210326394</t>
  </si>
  <si>
    <t>SAMMY FRANCISCO DE LA RAND PALACIO</t>
  </si>
  <si>
    <t>CN-901444389</t>
  </si>
  <si>
    <t>CHS15</t>
  </si>
  <si>
    <t>0762301000CH150266</t>
  </si>
  <si>
    <t>JOSE FIDEL JULIO PEREIRA</t>
  </si>
  <si>
    <t>SI7160DV</t>
  </si>
  <si>
    <t>CN-72251673</t>
  </si>
  <si>
    <t>HR42</t>
  </si>
  <si>
    <t>CN-13718672</t>
  </si>
  <si>
    <t>HM718</t>
  </si>
  <si>
    <t>1112201000HM7180411</t>
  </si>
  <si>
    <t>CN-901229957</t>
  </si>
  <si>
    <t>CN-900290842</t>
  </si>
  <si>
    <t>GD1825</t>
  </si>
  <si>
    <t>CN-901022164</t>
  </si>
  <si>
    <t>SD1375</t>
  </si>
  <si>
    <t>CN-900152873</t>
  </si>
  <si>
    <t>SI7200DV</t>
  </si>
  <si>
    <t>CN-5360919</t>
  </si>
  <si>
    <t>RM9026</t>
  </si>
  <si>
    <t>RM7024</t>
  </si>
  <si>
    <t>✔️</t>
  </si>
  <si>
    <t>Recogerá el equipo el 11/agosto/2025</t>
  </si>
  <si>
    <t>CN-901864837</t>
  </si>
  <si>
    <t>CA1024S</t>
  </si>
  <si>
    <t>12224020CA1024S0182</t>
  </si>
  <si>
    <t>Se envía mensaje a través de WhatsApp</t>
  </si>
  <si>
    <t>CN-72188763</t>
  </si>
  <si>
    <t>SD25</t>
  </si>
  <si>
    <t>CN-901164343</t>
  </si>
  <si>
    <t>XID20</t>
  </si>
  <si>
    <t>CN-901730910</t>
  </si>
  <si>
    <t>FW205</t>
  </si>
  <si>
    <t>1472410Fw205cel0015</t>
  </si>
  <si>
    <t>1472410fw205cel0026</t>
  </si>
  <si>
    <t>CN-72197758</t>
  </si>
  <si>
    <t>SI9210DT</t>
  </si>
  <si>
    <t>CN-900983380</t>
  </si>
  <si>
    <t>AG1420</t>
  </si>
  <si>
    <t>GD1420</t>
  </si>
  <si>
    <t>CN-900870770</t>
  </si>
  <si>
    <t>PS350</t>
  </si>
  <si>
    <t>0972202000PS3500769</t>
  </si>
  <si>
    <t>CN-92188126</t>
  </si>
  <si>
    <t>AG114</t>
  </si>
  <si>
    <t>CN-900409543</t>
  </si>
  <si>
    <t>SD2604</t>
  </si>
  <si>
    <t>CN-1043003585</t>
  </si>
  <si>
    <t>SWA2050</t>
  </si>
  <si>
    <t>CN-830501541</t>
  </si>
  <si>
    <t>RM13030</t>
  </si>
  <si>
    <t>CN-1045719964</t>
  </si>
  <si>
    <t>CN-9197270</t>
  </si>
  <si>
    <t>SI7160XP</t>
  </si>
  <si>
    <t>CN-1002428553</t>
  </si>
  <si>
    <t>SI6160MDV</t>
  </si>
  <si>
    <t>313 5679721</t>
  </si>
  <si>
    <t>C1015418584</t>
  </si>
  <si>
    <t>FW161M</t>
  </si>
  <si>
    <t>B552404sofufw161m0102664</t>
  </si>
  <si>
    <t>CN-901230061</t>
  </si>
  <si>
    <t>CN-72199040</t>
  </si>
  <si>
    <t>VC0640P</t>
  </si>
  <si>
    <t>Garantia Servicio</t>
  </si>
  <si>
    <t>SD-800242106-20</t>
  </si>
  <si>
    <t>VC0115P</t>
  </si>
  <si>
    <t>06424040VC0115P0069</t>
  </si>
  <si>
    <t>FRM7024</t>
  </si>
  <si>
    <t>SWA172C</t>
  </si>
  <si>
    <t>BAYRON JIMENEZ LINERO</t>
  </si>
  <si>
    <t>C900313131-5</t>
  </si>
  <si>
    <t>SD65</t>
  </si>
  <si>
    <t>CN-800218613</t>
  </si>
  <si>
    <t>FG71</t>
  </si>
  <si>
    <t>11622040000FG710166</t>
  </si>
  <si>
    <t>ADRIAN OSPINO</t>
  </si>
  <si>
    <t>CN-901847003</t>
  </si>
  <si>
    <t>2G25</t>
  </si>
  <si>
    <t>056210200002G250265</t>
  </si>
  <si>
    <t>056210500002G250190</t>
  </si>
  <si>
    <t>051240200RFM70240205</t>
  </si>
  <si>
    <t>C901751779-9</t>
  </si>
  <si>
    <t>CN-890112276</t>
  </si>
  <si>
    <t>SBS006</t>
  </si>
  <si>
    <t>AG1165</t>
  </si>
  <si>
    <t>CN-901312133</t>
  </si>
  <si>
    <t>SI7200XP</t>
  </si>
  <si>
    <t>CN-900623065</t>
  </si>
  <si>
    <t>CN-1127611667</t>
  </si>
  <si>
    <t>VC0535P</t>
  </si>
  <si>
    <t>CN-901046904</t>
  </si>
  <si>
    <t>CN-901307185</t>
  </si>
  <si>
    <t>T1-115</t>
  </si>
  <si>
    <t>C900324546-5</t>
  </si>
  <si>
    <t>SI9220DV</t>
  </si>
  <si>
    <t>CN-6664159</t>
  </si>
  <si>
    <t>RM2604</t>
  </si>
  <si>
    <t>C900934003-5</t>
  </si>
  <si>
    <t>BM3514</t>
  </si>
  <si>
    <t>073240100BM35140101</t>
  </si>
  <si>
    <t>CN-901792218</t>
  </si>
  <si>
    <t>CN-8803035</t>
  </si>
  <si>
    <t>SD-800242106-45</t>
  </si>
  <si>
    <t>MC3</t>
  </si>
  <si>
    <t>020240600000MC30032</t>
  </si>
  <si>
    <t>CN-901031972</t>
  </si>
  <si>
    <t>SI8250MG</t>
  </si>
  <si>
    <t>(401)709SI8250MG0100018</t>
  </si>
  <si>
    <t>CN-900596171</t>
  </si>
  <si>
    <t>SWA3250</t>
  </si>
  <si>
    <t>1012304-SWA32500010</t>
  </si>
  <si>
    <t>CN-900149141</t>
  </si>
  <si>
    <t>CD3525</t>
  </si>
  <si>
    <t>024220200CD35250185</t>
  </si>
  <si>
    <t>CN-900806794</t>
  </si>
  <si>
    <t>CS1427</t>
  </si>
  <si>
    <t>CN-802017878</t>
  </si>
  <si>
    <t>TB500</t>
  </si>
  <si>
    <t>0362418000TB5000057</t>
  </si>
  <si>
    <t>CN-72300194</t>
  </si>
  <si>
    <t>CN-72245647</t>
  </si>
  <si>
    <t>SI6140DV</t>
  </si>
  <si>
    <t>CN-1048215674</t>
  </si>
  <si>
    <t>SI6200MDV</t>
  </si>
  <si>
    <t>1012405SI6200MDV459</t>
  </si>
  <si>
    <t>C901486659-7</t>
  </si>
  <si>
    <t>CN-900095960</t>
  </si>
  <si>
    <t>CN-900598983</t>
  </si>
  <si>
    <t>051230400RM90260087</t>
  </si>
  <si>
    <t>C901047457-3</t>
  </si>
  <si>
    <t>2G100</t>
  </si>
  <si>
    <t>----------SC460-210401634</t>
  </si>
  <si>
    <t>CN-901871011</t>
  </si>
  <si>
    <t>CN-72241407</t>
  </si>
  <si>
    <t>CN-901329185</t>
  </si>
  <si>
    <t>DH1506</t>
  </si>
  <si>
    <t>033240100DH15060036</t>
  </si>
  <si>
    <t>CN-900671962</t>
  </si>
  <si>
    <t>GD1020</t>
  </si>
  <si>
    <t>034210100GD10200837</t>
  </si>
  <si>
    <t>034210100GD10200865</t>
  </si>
  <si>
    <t>C900729785-8</t>
  </si>
  <si>
    <t>SWM3060</t>
  </si>
  <si>
    <t>SI9300DV</t>
  </si>
  <si>
    <t>(402)204SI9300DV0100001</t>
  </si>
  <si>
    <t>CN-9022786</t>
  </si>
  <si>
    <t>CN-802018389</t>
  </si>
  <si>
    <t>PW1770</t>
  </si>
  <si>
    <t>056240900PW17700124</t>
  </si>
  <si>
    <t>CN-800165206</t>
  </si>
  <si>
    <t>(402)405SI7200XP0101438</t>
  </si>
  <si>
    <t>CN-901118228</t>
  </si>
  <si>
    <t>SD-800242106-25</t>
  </si>
  <si>
    <t>MC12</t>
  </si>
  <si>
    <t>FX1000</t>
  </si>
  <si>
    <t>CN-901716981</t>
  </si>
  <si>
    <t>CN-901570428</t>
  </si>
  <si>
    <t>(402)405KITSI7160XP01003</t>
  </si>
  <si>
    <t>CN-900542943</t>
  </si>
  <si>
    <t>FW181</t>
  </si>
  <si>
    <t>452103SOFUFW1810102496</t>
  </si>
  <si>
    <t>CN-72165549</t>
  </si>
  <si>
    <t>CN-890103027</t>
  </si>
  <si>
    <t>13824300CS14270128</t>
  </si>
  <si>
    <t>CN-900050137</t>
  </si>
  <si>
    <t>HG1600</t>
  </si>
  <si>
    <t>054240500HG16000053</t>
  </si>
  <si>
    <t>CN-900114627</t>
  </si>
  <si>
    <t>SWT2045</t>
  </si>
  <si>
    <t>Servicio Simple</t>
  </si>
  <si>
    <t>CN-901421006</t>
  </si>
  <si>
    <t>ASM4505</t>
  </si>
  <si>
    <t>C901563225-4</t>
  </si>
  <si>
    <t>1012403SI6160MDV350</t>
  </si>
  <si>
    <t>CA5035</t>
  </si>
  <si>
    <t>C901911802-8</t>
  </si>
  <si>
    <t>FHG18</t>
  </si>
  <si>
    <t>1392408000FHG180013</t>
  </si>
  <si>
    <t>CN-900677914</t>
  </si>
  <si>
    <t>CN-900240176</t>
  </si>
  <si>
    <t>CN-901175713</t>
  </si>
  <si>
    <t>102240500AG14200136</t>
  </si>
  <si>
    <t>CN-1002494247</t>
  </si>
  <si>
    <t>FBD2110</t>
  </si>
  <si>
    <t>ASR264T</t>
  </si>
  <si>
    <t>B552403SOELSI6140100191</t>
  </si>
  <si>
    <t>(402)408SI7200XP0100635</t>
  </si>
  <si>
    <t>SD-800242106-21</t>
  </si>
  <si>
    <t>SI9250DV</t>
  </si>
  <si>
    <t>(402)408SI9250DV0100010</t>
  </si>
  <si>
    <t>CN-1102800367</t>
  </si>
  <si>
    <t>SWC440</t>
  </si>
  <si>
    <t>CN-901416123</t>
  </si>
  <si>
    <t>202310073..........</t>
  </si>
  <si>
    <t>CN-800221609</t>
  </si>
  <si>
    <t>URUS2200</t>
  </si>
  <si>
    <t>RAFAEL MERCADO</t>
  </si>
  <si>
    <t>CN-800195564</t>
  </si>
  <si>
    <t>GD2325</t>
  </si>
  <si>
    <t>031210200GD23250133</t>
  </si>
  <si>
    <t>SD55</t>
  </si>
  <si>
    <t>033210100SD55190047</t>
  </si>
  <si>
    <t>CN-8716411</t>
  </si>
  <si>
    <t>102200200AG11650920</t>
  </si>
  <si>
    <t>C1081800727</t>
  </si>
  <si>
    <t>SI9180DV</t>
  </si>
  <si>
    <t>CN-1064112301</t>
  </si>
  <si>
    <t>FW205CEL</t>
  </si>
  <si>
    <t>1472410FW205CEL0824</t>
  </si>
  <si>
    <t>CN-1140818206</t>
  </si>
  <si>
    <t>C1082839580</t>
  </si>
  <si>
    <t>C8487088</t>
  </si>
  <si>
    <t>FCD21</t>
  </si>
  <si>
    <t>1262403000FCD210670</t>
  </si>
  <si>
    <t>CN-72305602</t>
  </si>
  <si>
    <t>056240100PW17700099</t>
  </si>
  <si>
    <t>CN-900146598</t>
  </si>
  <si>
    <t>CN-72490075</t>
  </si>
  <si>
    <t>SB0240</t>
  </si>
  <si>
    <t>169240100SB02400887</t>
  </si>
  <si>
    <t>XID19</t>
  </si>
  <si>
    <t>XDD20</t>
  </si>
  <si>
    <t>SBS001</t>
  </si>
  <si>
    <t>089220200SBS0010209</t>
  </si>
  <si>
    <t>1392412000FHG180081</t>
  </si>
  <si>
    <t>CN-830017956</t>
  </si>
  <si>
    <t>FTS2010</t>
  </si>
  <si>
    <t>CN-901078349</t>
  </si>
  <si>
    <t>AR380</t>
  </si>
  <si>
    <t>1312402000AR3800038</t>
  </si>
  <si>
    <t>CN-900073381</t>
  </si>
  <si>
    <t>XRM20</t>
  </si>
  <si>
    <t>1142209000XRM200425</t>
  </si>
  <si>
    <t>CN-901219052</t>
  </si>
  <si>
    <t>XAG20</t>
  </si>
  <si>
    <t>C900848071-8</t>
  </si>
  <si>
    <t>CN-1140844595</t>
  </si>
  <si>
    <t>1142407000XAG200027</t>
  </si>
  <si>
    <t>(402)408SI7200XP0102490</t>
  </si>
  <si>
    <t>C901209818-5</t>
  </si>
  <si>
    <t>(402)406KITSI7160XP01008</t>
  </si>
  <si>
    <t>CN-830126738</t>
  </si>
  <si>
    <t>TA550</t>
  </si>
  <si>
    <t>085240100RM26040282</t>
  </si>
  <si>
    <t>CN-901053116</t>
  </si>
  <si>
    <t>FD52</t>
  </si>
  <si>
    <t>CN-72270677</t>
  </si>
  <si>
    <t>CN-901877721</t>
  </si>
  <si>
    <t>EG250</t>
  </si>
  <si>
    <t>0682401263020AC24NE</t>
  </si>
  <si>
    <t>CN- 900488479</t>
  </si>
  <si>
    <t>CS1425</t>
  </si>
  <si>
    <t>CN-900859816</t>
  </si>
  <si>
    <t>CHS16</t>
  </si>
  <si>
    <t>Nombre Cliente</t>
  </si>
  <si>
    <t>Fecha Diag Técnico</t>
  </si>
  <si>
    <t>fecha entrega</t>
  </si>
  <si>
    <t>MONHER ELECTROMECANICA LTDA</t>
  </si>
  <si>
    <t>AG1142KIT</t>
  </si>
  <si>
    <t>DPS INGENIERIA S.A.S</t>
  </si>
  <si>
    <t>AG230</t>
  </si>
  <si>
    <t>TORNILLOS HERRAMIENTAS &amp; ESPECIALIDADES SAS</t>
  </si>
  <si>
    <t>DANIEL ANTONIO PINTO GARCES</t>
  </si>
  <si>
    <t>VC5545</t>
  </si>
  <si>
    <t>SODIMAC BQUILLA CALLE 30</t>
  </si>
  <si>
    <t>SODIMAC BARRANQUILLA CENTRO</t>
  </si>
  <si>
    <t>SI7175XP</t>
  </si>
  <si>
    <t>SODIMAC CARTAGENA SAN FERNANDO</t>
  </si>
  <si>
    <t>3077095 EXT 24055</t>
  </si>
  <si>
    <t>LUIS PACHECO PORTAS</t>
  </si>
  <si>
    <t>FW121</t>
  </si>
  <si>
    <t>PERSIANAS GAMADEKO S.A.S.</t>
  </si>
  <si>
    <t>AFS SERVICIO AUTOMOTRIZ S.A.S.</t>
  </si>
  <si>
    <t>CREDITOS E INVERSIONES DE COLOMBIA CICOL S.A.S</t>
  </si>
  <si>
    <t>SD2631</t>
  </si>
  <si>
    <t>BRAND EQUIPOS DEL CARIBE S.A.S.</t>
  </si>
  <si>
    <t>DH164515</t>
  </si>
  <si>
    <t>TALLER DE METALMECANICA EL PROFESIONAL TMP SAS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</si>
</sst>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5">
    <font>
      <sz val="10.0"/>
      <color rgb="FF000000"/>
      <name val="Arial"/>
      <scheme val="minor"/>
    </font>
    <font>
      <b/>
      <color theme="1"/>
      <name val="Calibri"/>
    </font>
    <font>
      <color theme="1"/>
      <name val="Arial"/>
      <scheme val="minor"/>
    </font>
    <font>
      <color rgb="FF000000"/>
      <name val="Calibri"/>
    </font>
    <font>
      <b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164" xfId="0" applyAlignment="1" applyBorder="1" applyFont="1" applyNumberForma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1" fillId="0" fontId="3" numFmtId="165" xfId="0" applyAlignment="1" applyBorder="1" applyFont="1" applyNumberForma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1" fillId="0" fontId="3" numFmtId="3" xfId="0" applyAlignment="1" applyBorder="1" applyFont="1" applyNumberForma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0" fillId="0" fontId="2" numFmtId="0" xfId="0" applyFont="1"/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4" pivot="0" name="POR ENTREGAR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49" displayName="Tabla_1" name="Tabla_1" id="1">
  <tableColumns count="13">
    <tableColumn name="Tipo" id="1"/>
    <tableColumn name="# Orden" id="2"/>
    <tableColumn name="# Doc Base" id="3"/>
    <tableColumn name="Antigüedad" id="4"/>
    <tableColumn name="Fec acepta cotiz." id="5"/>
    <tableColumn name="Doc Cliente" id="6"/>
    <tableColumn name="Referencia Artículo" id="7"/>
    <tableColumn name="Teléfono" id="8"/>
    <tableColumn name="Serial" id="9"/>
    <tableColumn name="Fecha Solución" id="10"/>
    <tableColumn name="Asignado a" id="11"/>
    <tableColumn name="EN FÍSICO" id="12"/>
    <tableColumn name="INTERACCIÓN 1" id="13"/>
  </tableColumns>
  <tableStyleInfo name="POR ENTREGA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1.38"/>
    <col customWidth="1" min="2" max="2" width="14.25"/>
    <col customWidth="1" min="3" max="3" width="13.0"/>
    <col customWidth="1" min="4" max="4" width="13.5"/>
    <col customWidth="1" min="5" max="5" width="16.88"/>
    <col customWidth="1" min="6" max="6" width="15.75"/>
    <col customWidth="1" min="7" max="7" width="18.63"/>
    <col customWidth="1" min="9" max="9" width="20.38"/>
    <col customWidth="1" min="10" max="10" width="15.75"/>
    <col customWidth="1" min="11" max="11" width="30.5"/>
    <col customWidth="1" min="12" max="12" width="13.75"/>
    <col customWidth="1" min="13" max="13" width="3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</row>
    <row r="2">
      <c r="A2" s="4" t="s">
        <v>13</v>
      </c>
      <c r="B2" s="4">
        <v>187873.0</v>
      </c>
      <c r="C2" s="5"/>
      <c r="D2" s="4">
        <v>207.0</v>
      </c>
      <c r="E2" s="6"/>
      <c r="F2" s="4" t="s">
        <v>14</v>
      </c>
      <c r="G2" s="4" t="s">
        <v>15</v>
      </c>
      <c r="H2" s="4">
        <v>3.003943516E9</v>
      </c>
      <c r="I2" s="4" t="s">
        <v>16</v>
      </c>
      <c r="J2" s="7">
        <v>45679.0</v>
      </c>
      <c r="K2" s="4" t="s">
        <v>17</v>
      </c>
      <c r="L2" s="8"/>
      <c r="M2" s="9"/>
    </row>
    <row r="3">
      <c r="A3" s="4" t="s">
        <v>18</v>
      </c>
      <c r="B3" s="4">
        <v>188150.0</v>
      </c>
      <c r="C3" s="5"/>
      <c r="D3" s="4">
        <v>203.0</v>
      </c>
      <c r="E3" s="10">
        <v>45678.0</v>
      </c>
      <c r="F3" s="4" t="s">
        <v>19</v>
      </c>
      <c r="G3" s="4" t="s">
        <v>20</v>
      </c>
      <c r="H3" s="4">
        <v>3.012870568E9</v>
      </c>
      <c r="I3" s="4" t="s">
        <v>21</v>
      </c>
      <c r="J3" s="7">
        <v>45692.0</v>
      </c>
      <c r="K3" s="4" t="s">
        <v>17</v>
      </c>
      <c r="L3" s="8"/>
      <c r="M3" s="11"/>
    </row>
    <row r="4">
      <c r="A4" s="4" t="s">
        <v>18</v>
      </c>
      <c r="B4" s="4">
        <v>191098.0</v>
      </c>
      <c r="C4" s="5"/>
      <c r="D4" s="4">
        <v>203.0</v>
      </c>
      <c r="E4" s="10">
        <v>45699.0</v>
      </c>
      <c r="F4" s="4" t="s">
        <v>19</v>
      </c>
      <c r="G4" s="4" t="s">
        <v>22</v>
      </c>
      <c r="H4" s="4">
        <v>3.012870568E9</v>
      </c>
      <c r="I4" s="4" t="s">
        <v>23</v>
      </c>
      <c r="J4" s="7">
        <v>45699.0</v>
      </c>
      <c r="K4" s="4" t="s">
        <v>17</v>
      </c>
      <c r="L4" s="8"/>
      <c r="M4" s="9"/>
    </row>
    <row r="5">
      <c r="A5" s="4" t="s">
        <v>24</v>
      </c>
      <c r="B5" s="4">
        <v>188374.0</v>
      </c>
      <c r="C5" s="5"/>
      <c r="D5" s="4">
        <v>201.0</v>
      </c>
      <c r="E5" s="10">
        <v>45779.0</v>
      </c>
      <c r="F5" s="4" t="s">
        <v>25</v>
      </c>
      <c r="G5" s="4" t="s">
        <v>26</v>
      </c>
      <c r="H5" s="4">
        <v>3.106324551E9</v>
      </c>
      <c r="I5" s="4" t="s">
        <v>23</v>
      </c>
      <c r="J5" s="6"/>
      <c r="K5" s="4" t="s">
        <v>17</v>
      </c>
      <c r="L5" s="8"/>
      <c r="M5" s="11"/>
    </row>
    <row r="6">
      <c r="A6" s="4" t="s">
        <v>13</v>
      </c>
      <c r="B6" s="4">
        <v>188664.0</v>
      </c>
      <c r="C6" s="5"/>
      <c r="D6" s="4">
        <v>199.0</v>
      </c>
      <c r="E6" s="10">
        <v>45687.0</v>
      </c>
      <c r="F6" s="4" t="s">
        <v>27</v>
      </c>
      <c r="G6" s="4" t="s">
        <v>28</v>
      </c>
      <c r="H6" s="4">
        <v>3.167461798E9</v>
      </c>
      <c r="I6" s="4" t="s">
        <v>29</v>
      </c>
      <c r="J6" s="7">
        <v>45696.0</v>
      </c>
      <c r="K6" s="4" t="s">
        <v>30</v>
      </c>
      <c r="L6" s="8"/>
      <c r="M6" s="9"/>
    </row>
    <row r="7">
      <c r="A7" s="4" t="s">
        <v>24</v>
      </c>
      <c r="B7" s="4">
        <v>188868.0</v>
      </c>
      <c r="C7" s="5"/>
      <c r="D7" s="4">
        <v>196.0</v>
      </c>
      <c r="E7" s="10">
        <v>45779.0</v>
      </c>
      <c r="F7" s="4" t="s">
        <v>31</v>
      </c>
      <c r="G7" s="4" t="s">
        <v>32</v>
      </c>
      <c r="H7" s="4">
        <v>3.175168794E9</v>
      </c>
      <c r="I7" s="4" t="s">
        <v>33</v>
      </c>
      <c r="J7" s="6"/>
      <c r="K7" s="4" t="s">
        <v>34</v>
      </c>
      <c r="L7" s="8"/>
      <c r="M7" s="11"/>
    </row>
    <row r="8">
      <c r="A8" s="4" t="s">
        <v>18</v>
      </c>
      <c r="B8" s="4">
        <v>189321.0</v>
      </c>
      <c r="C8" s="5"/>
      <c r="D8" s="4">
        <v>192.0</v>
      </c>
      <c r="E8" s="10">
        <v>45705.0</v>
      </c>
      <c r="F8" s="12">
        <v>2.0220316095056E13</v>
      </c>
      <c r="G8" s="4" t="s">
        <v>35</v>
      </c>
      <c r="H8" s="4">
        <v>3.023193636E9</v>
      </c>
      <c r="I8" s="4" t="s">
        <v>23</v>
      </c>
      <c r="J8" s="6"/>
      <c r="K8" s="4" t="s">
        <v>30</v>
      </c>
      <c r="L8" s="8"/>
      <c r="M8" s="9"/>
    </row>
    <row r="9">
      <c r="A9" s="4" t="s">
        <v>18</v>
      </c>
      <c r="B9" s="4">
        <v>189692.0</v>
      </c>
      <c r="C9" s="4">
        <v>189526.0</v>
      </c>
      <c r="D9" s="4">
        <v>187.0</v>
      </c>
      <c r="E9" s="10">
        <v>45685.0</v>
      </c>
      <c r="F9" s="4" t="s">
        <v>36</v>
      </c>
      <c r="G9" s="4" t="s">
        <v>37</v>
      </c>
      <c r="H9" s="4">
        <v>3.14590824E9</v>
      </c>
      <c r="I9" s="4" t="s">
        <v>23</v>
      </c>
      <c r="J9" s="7">
        <v>45691.0</v>
      </c>
      <c r="K9" s="4" t="s">
        <v>17</v>
      </c>
      <c r="L9" s="8"/>
      <c r="M9" s="11"/>
    </row>
    <row r="10">
      <c r="A10" s="4" t="s">
        <v>24</v>
      </c>
      <c r="B10" s="4">
        <v>189944.0</v>
      </c>
      <c r="C10" s="5"/>
      <c r="D10" s="4">
        <v>186.0</v>
      </c>
      <c r="E10" s="10">
        <v>45694.0</v>
      </c>
      <c r="F10" s="4" t="s">
        <v>38</v>
      </c>
      <c r="G10" s="4" t="s">
        <v>39</v>
      </c>
      <c r="H10" s="4">
        <v>3.135203526E9</v>
      </c>
      <c r="I10" s="4" t="s">
        <v>40</v>
      </c>
      <c r="J10" s="6"/>
      <c r="K10" s="4" t="s">
        <v>34</v>
      </c>
      <c r="L10" s="8"/>
      <c r="M10" s="9"/>
    </row>
    <row r="11">
      <c r="A11" s="4" t="s">
        <v>13</v>
      </c>
      <c r="B11" s="4">
        <v>191188.0</v>
      </c>
      <c r="C11" s="5"/>
      <c r="D11" s="4">
        <v>173.0</v>
      </c>
      <c r="E11" s="10">
        <v>45709.0</v>
      </c>
      <c r="F11" s="4" t="s">
        <v>41</v>
      </c>
      <c r="G11" s="4" t="s">
        <v>22</v>
      </c>
      <c r="H11" s="4">
        <v>3.127041429E9</v>
      </c>
      <c r="I11" s="4" t="s">
        <v>23</v>
      </c>
      <c r="J11" s="7">
        <v>45714.0</v>
      </c>
      <c r="K11" s="4" t="s">
        <v>34</v>
      </c>
      <c r="L11" s="8"/>
      <c r="M11" s="11"/>
    </row>
    <row r="12">
      <c r="A12" s="4" t="s">
        <v>18</v>
      </c>
      <c r="B12" s="4">
        <v>195723.0</v>
      </c>
      <c r="C12" s="5"/>
      <c r="D12" s="4">
        <v>171.0</v>
      </c>
      <c r="E12" s="10">
        <v>45804.0</v>
      </c>
      <c r="F12" s="4" t="s">
        <v>42</v>
      </c>
      <c r="G12" s="4" t="s">
        <v>43</v>
      </c>
      <c r="H12" s="4">
        <v>3.113915972E9</v>
      </c>
      <c r="I12" s="4" t="s">
        <v>23</v>
      </c>
      <c r="J12" s="7">
        <v>45804.0</v>
      </c>
      <c r="K12" s="4" t="s">
        <v>34</v>
      </c>
      <c r="L12" s="8"/>
      <c r="M12" s="9"/>
    </row>
    <row r="13">
      <c r="A13" s="4" t="s">
        <v>18</v>
      </c>
      <c r="B13" s="4">
        <v>191862.0</v>
      </c>
      <c r="C13" s="4">
        <v>189527.0</v>
      </c>
      <c r="D13" s="4">
        <v>166.0</v>
      </c>
      <c r="E13" s="10">
        <v>45707.0</v>
      </c>
      <c r="F13" s="4" t="s">
        <v>36</v>
      </c>
      <c r="G13" s="4" t="s">
        <v>37</v>
      </c>
      <c r="H13" s="4">
        <v>3.14590824E9</v>
      </c>
      <c r="I13" s="4" t="s">
        <v>23</v>
      </c>
      <c r="J13" s="7">
        <v>45713.0</v>
      </c>
      <c r="K13" s="4" t="s">
        <v>17</v>
      </c>
      <c r="L13" s="8"/>
      <c r="M13" s="11"/>
    </row>
    <row r="14">
      <c r="A14" s="4" t="s">
        <v>18</v>
      </c>
      <c r="B14" s="4">
        <v>191959.0</v>
      </c>
      <c r="C14" s="4">
        <v>191047.0</v>
      </c>
      <c r="D14" s="4">
        <v>165.0</v>
      </c>
      <c r="E14" s="10">
        <v>45707.0</v>
      </c>
      <c r="F14" s="4" t="s">
        <v>44</v>
      </c>
      <c r="G14" s="4" t="s">
        <v>45</v>
      </c>
      <c r="H14" s="4">
        <v>3.157414382E9</v>
      </c>
      <c r="I14" s="4" t="s">
        <v>23</v>
      </c>
      <c r="J14" s="7">
        <v>45714.0</v>
      </c>
      <c r="K14" s="4" t="s">
        <v>34</v>
      </c>
      <c r="L14" s="8"/>
      <c r="M14" s="9"/>
    </row>
    <row r="15">
      <c r="A15" s="4" t="s">
        <v>18</v>
      </c>
      <c r="B15" s="4">
        <v>192464.0</v>
      </c>
      <c r="C15" s="5"/>
      <c r="D15" s="4">
        <v>159.0</v>
      </c>
      <c r="E15" s="10">
        <v>45729.0</v>
      </c>
      <c r="F15" s="4" t="s">
        <v>46</v>
      </c>
      <c r="G15" s="4" t="s">
        <v>47</v>
      </c>
      <c r="H15" s="4">
        <v>3.16740369E9</v>
      </c>
      <c r="I15" s="4" t="s">
        <v>23</v>
      </c>
      <c r="J15" s="7">
        <v>45729.0</v>
      </c>
      <c r="K15" s="4" t="s">
        <v>17</v>
      </c>
      <c r="L15" s="8"/>
      <c r="M15" s="11"/>
    </row>
    <row r="16">
      <c r="A16" s="4" t="s">
        <v>18</v>
      </c>
      <c r="B16" s="4">
        <v>192587.0</v>
      </c>
      <c r="C16" s="5"/>
      <c r="D16" s="4">
        <v>158.0</v>
      </c>
      <c r="E16" s="10">
        <v>45717.0</v>
      </c>
      <c r="F16" s="4" t="s">
        <v>48</v>
      </c>
      <c r="G16" s="4" t="s">
        <v>49</v>
      </c>
      <c r="H16" s="4">
        <v>3.005445388E9</v>
      </c>
      <c r="I16" s="4" t="s">
        <v>23</v>
      </c>
      <c r="J16" s="7">
        <v>45730.0</v>
      </c>
      <c r="K16" s="4" t="s">
        <v>17</v>
      </c>
      <c r="L16" s="8"/>
      <c r="M16" s="9"/>
    </row>
    <row r="17">
      <c r="A17" s="4" t="s">
        <v>18</v>
      </c>
      <c r="B17" s="4">
        <v>193002.0</v>
      </c>
      <c r="C17" s="4">
        <v>192291.0</v>
      </c>
      <c r="D17" s="4">
        <v>152.0</v>
      </c>
      <c r="E17" s="10">
        <v>45715.0</v>
      </c>
      <c r="F17" s="4" t="s">
        <v>41</v>
      </c>
      <c r="G17" s="4" t="s">
        <v>50</v>
      </c>
      <c r="H17" s="4">
        <v>3.127041429E9</v>
      </c>
      <c r="I17" s="4" t="s">
        <v>23</v>
      </c>
      <c r="J17" s="7">
        <v>45743.0</v>
      </c>
      <c r="K17" s="4" t="s">
        <v>34</v>
      </c>
      <c r="L17" s="13" t="s">
        <v>51</v>
      </c>
      <c r="M17" s="14" t="s">
        <v>52</v>
      </c>
    </row>
    <row r="18">
      <c r="A18" s="4" t="s">
        <v>13</v>
      </c>
      <c r="B18" s="4">
        <v>193108.0</v>
      </c>
      <c r="C18" s="5"/>
      <c r="D18" s="4">
        <v>151.0</v>
      </c>
      <c r="E18" s="6"/>
      <c r="F18" s="4" t="s">
        <v>53</v>
      </c>
      <c r="G18" s="4" t="s">
        <v>54</v>
      </c>
      <c r="H18" s="4">
        <v>3.145894909E9</v>
      </c>
      <c r="I18" s="4" t="s">
        <v>55</v>
      </c>
      <c r="J18" s="7">
        <v>45724.0</v>
      </c>
      <c r="K18" s="4" t="s">
        <v>34</v>
      </c>
      <c r="L18" s="13" t="s">
        <v>51</v>
      </c>
      <c r="M18" s="15" t="s">
        <v>56</v>
      </c>
    </row>
    <row r="19">
      <c r="A19" s="4" t="s">
        <v>18</v>
      </c>
      <c r="B19" s="4">
        <v>193629.0</v>
      </c>
      <c r="C19" s="5"/>
      <c r="D19" s="4">
        <v>146.0</v>
      </c>
      <c r="E19" s="10">
        <v>45761.0</v>
      </c>
      <c r="F19" s="4" t="s">
        <v>57</v>
      </c>
      <c r="G19" s="4" t="s">
        <v>58</v>
      </c>
      <c r="H19" s="4">
        <v>3.008275775E9</v>
      </c>
      <c r="I19" s="4" t="s">
        <v>23</v>
      </c>
      <c r="J19" s="6"/>
      <c r="K19" s="4" t="s">
        <v>17</v>
      </c>
      <c r="L19" s="13" t="s">
        <v>51</v>
      </c>
      <c r="M19" s="14" t="s">
        <v>56</v>
      </c>
    </row>
    <row r="20">
      <c r="A20" s="4" t="s">
        <v>13</v>
      </c>
      <c r="B20" s="4">
        <v>196678.0</v>
      </c>
      <c r="C20" s="5"/>
      <c r="D20" s="4">
        <v>143.0</v>
      </c>
      <c r="E20" s="10">
        <v>45761.0</v>
      </c>
      <c r="F20" s="4" t="s">
        <v>59</v>
      </c>
      <c r="G20" s="4" t="s">
        <v>60</v>
      </c>
      <c r="H20" s="4">
        <v>3.014572335E9</v>
      </c>
      <c r="I20" s="4" t="s">
        <v>23</v>
      </c>
      <c r="J20" s="7">
        <v>45761.0</v>
      </c>
      <c r="K20" s="4" t="s">
        <v>17</v>
      </c>
      <c r="L20" s="8"/>
      <c r="M20" s="9"/>
    </row>
    <row r="21">
      <c r="A21" s="4" t="s">
        <v>24</v>
      </c>
      <c r="B21" s="4">
        <v>194349.0</v>
      </c>
      <c r="C21" s="5"/>
      <c r="D21" s="4">
        <v>139.0</v>
      </c>
      <c r="E21" s="10">
        <v>45825.0</v>
      </c>
      <c r="F21" s="4" t="s">
        <v>61</v>
      </c>
      <c r="G21" s="4" t="s">
        <v>62</v>
      </c>
      <c r="H21" s="4">
        <v>3.145961552E9</v>
      </c>
      <c r="I21" s="4" t="s">
        <v>63</v>
      </c>
      <c r="J21" s="6"/>
      <c r="K21" s="4" t="s">
        <v>30</v>
      </c>
      <c r="L21" s="13" t="s">
        <v>51</v>
      </c>
      <c r="M21" s="14" t="s">
        <v>56</v>
      </c>
    </row>
    <row r="22">
      <c r="A22" s="4" t="s">
        <v>24</v>
      </c>
      <c r="B22" s="4">
        <v>194352.0</v>
      </c>
      <c r="C22" s="5"/>
      <c r="D22" s="4">
        <v>139.0</v>
      </c>
      <c r="E22" s="10">
        <v>45825.0</v>
      </c>
      <c r="F22" s="4" t="s">
        <v>61</v>
      </c>
      <c r="G22" s="4" t="s">
        <v>62</v>
      </c>
      <c r="H22" s="4">
        <v>3.145961552E9</v>
      </c>
      <c r="I22" s="4" t="s">
        <v>64</v>
      </c>
      <c r="J22" s="6"/>
      <c r="K22" s="4" t="s">
        <v>30</v>
      </c>
      <c r="L22" s="13" t="s">
        <v>51</v>
      </c>
      <c r="M22" s="15" t="s">
        <v>56</v>
      </c>
    </row>
    <row r="23">
      <c r="A23" s="4" t="s">
        <v>18</v>
      </c>
      <c r="B23" s="4">
        <v>194482.0</v>
      </c>
      <c r="C23" s="5"/>
      <c r="D23" s="4">
        <v>138.0</v>
      </c>
      <c r="E23" s="10">
        <v>45750.0</v>
      </c>
      <c r="F23" s="4" t="s">
        <v>65</v>
      </c>
      <c r="G23" s="4" t="s">
        <v>66</v>
      </c>
      <c r="H23" s="4">
        <v>3.106387886E9</v>
      </c>
      <c r="I23" s="4" t="s">
        <v>23</v>
      </c>
      <c r="J23" s="7">
        <v>45750.0</v>
      </c>
      <c r="K23" s="4" t="s">
        <v>30</v>
      </c>
      <c r="L23" s="13" t="s">
        <v>51</v>
      </c>
      <c r="M23" s="14" t="s">
        <v>56</v>
      </c>
    </row>
    <row r="24">
      <c r="A24" s="4" t="s">
        <v>18</v>
      </c>
      <c r="B24" s="4">
        <v>194505.0</v>
      </c>
      <c r="C24" s="5"/>
      <c r="D24" s="4">
        <v>138.0</v>
      </c>
      <c r="E24" s="10">
        <v>45747.0</v>
      </c>
      <c r="F24" s="4" t="s">
        <v>67</v>
      </c>
      <c r="G24" s="4" t="s">
        <v>68</v>
      </c>
      <c r="H24" s="4">
        <v>3.152772595E9</v>
      </c>
      <c r="I24" s="4" t="s">
        <v>23</v>
      </c>
      <c r="J24" s="7">
        <v>45764.0</v>
      </c>
      <c r="K24" s="4" t="s">
        <v>17</v>
      </c>
      <c r="L24" s="13" t="s">
        <v>51</v>
      </c>
      <c r="M24" s="9"/>
    </row>
    <row r="25">
      <c r="A25" s="4" t="s">
        <v>18</v>
      </c>
      <c r="B25" s="4">
        <v>194507.0</v>
      </c>
      <c r="C25" s="5"/>
      <c r="D25" s="4">
        <v>138.0</v>
      </c>
      <c r="E25" s="10">
        <v>45747.0</v>
      </c>
      <c r="F25" s="4" t="s">
        <v>67</v>
      </c>
      <c r="G25" s="4" t="s">
        <v>69</v>
      </c>
      <c r="H25" s="4">
        <v>3.152772595E9</v>
      </c>
      <c r="I25" s="4" t="s">
        <v>23</v>
      </c>
      <c r="J25" s="7">
        <v>45772.0</v>
      </c>
      <c r="K25" s="4" t="s">
        <v>17</v>
      </c>
      <c r="L25" s="13" t="s">
        <v>51</v>
      </c>
      <c r="M25" s="11"/>
    </row>
    <row r="26">
      <c r="A26" s="4" t="s">
        <v>13</v>
      </c>
      <c r="B26" s="4">
        <v>194547.0</v>
      </c>
      <c r="C26" s="5"/>
      <c r="D26" s="4">
        <v>138.0</v>
      </c>
      <c r="E26" s="10">
        <v>45762.0</v>
      </c>
      <c r="F26" s="4" t="s">
        <v>70</v>
      </c>
      <c r="G26" s="4" t="s">
        <v>71</v>
      </c>
      <c r="H26" s="4">
        <v>3.165306788E9</v>
      </c>
      <c r="I26" s="4" t="s">
        <v>72</v>
      </c>
      <c r="J26" s="7">
        <v>45763.0</v>
      </c>
      <c r="K26" s="4" t="s">
        <v>34</v>
      </c>
      <c r="L26" s="13" t="s">
        <v>51</v>
      </c>
      <c r="M26" s="9"/>
    </row>
    <row r="27">
      <c r="A27" s="4" t="s">
        <v>18</v>
      </c>
      <c r="B27" s="4">
        <v>194644.0</v>
      </c>
      <c r="C27" s="5"/>
      <c r="D27" s="4">
        <v>137.0</v>
      </c>
      <c r="E27" s="10">
        <v>45751.0</v>
      </c>
      <c r="F27" s="4" t="s">
        <v>73</v>
      </c>
      <c r="G27" s="4" t="s">
        <v>74</v>
      </c>
      <c r="H27" s="4">
        <v>3.044530971E9</v>
      </c>
      <c r="I27" s="4" t="s">
        <v>23</v>
      </c>
      <c r="J27" s="7">
        <v>45755.0</v>
      </c>
      <c r="K27" s="4" t="s">
        <v>34</v>
      </c>
      <c r="L27" s="13" t="s">
        <v>51</v>
      </c>
      <c r="M27" s="11"/>
    </row>
    <row r="28">
      <c r="A28" s="4" t="s">
        <v>18</v>
      </c>
      <c r="B28" s="4">
        <v>194700.0</v>
      </c>
      <c r="C28" s="5"/>
      <c r="D28" s="4">
        <v>137.0</v>
      </c>
      <c r="E28" s="10">
        <v>45744.0</v>
      </c>
      <c r="F28" s="4" t="s">
        <v>75</v>
      </c>
      <c r="G28" s="4" t="s">
        <v>76</v>
      </c>
      <c r="H28" s="4">
        <v>3.135778685E9</v>
      </c>
      <c r="I28" s="4" t="s">
        <v>23</v>
      </c>
      <c r="J28" s="7">
        <v>45751.0</v>
      </c>
      <c r="K28" s="4" t="s">
        <v>34</v>
      </c>
      <c r="L28" s="13" t="s">
        <v>51</v>
      </c>
      <c r="M28" s="9"/>
    </row>
    <row r="29">
      <c r="A29" s="4" t="s">
        <v>18</v>
      </c>
      <c r="B29" s="4">
        <v>195291.0</v>
      </c>
      <c r="C29" s="5"/>
      <c r="D29" s="4">
        <v>129.0</v>
      </c>
      <c r="E29" s="10">
        <v>45750.0</v>
      </c>
      <c r="F29" s="4" t="s">
        <v>77</v>
      </c>
      <c r="G29" s="4" t="s">
        <v>78</v>
      </c>
      <c r="H29" s="4">
        <v>3.014884245E9</v>
      </c>
      <c r="I29" s="4" t="s">
        <v>23</v>
      </c>
      <c r="J29" s="7">
        <v>45750.0</v>
      </c>
      <c r="K29" s="4" t="s">
        <v>30</v>
      </c>
      <c r="L29" s="13" t="s">
        <v>51</v>
      </c>
      <c r="M29" s="11"/>
    </row>
    <row r="30">
      <c r="A30" s="4" t="s">
        <v>24</v>
      </c>
      <c r="B30" s="4">
        <v>195353.0</v>
      </c>
      <c r="C30" s="5"/>
      <c r="D30" s="4">
        <v>129.0</v>
      </c>
      <c r="E30" s="10">
        <v>45762.0</v>
      </c>
      <c r="F30" s="4" t="s">
        <v>79</v>
      </c>
      <c r="G30" s="4" t="s">
        <v>80</v>
      </c>
      <c r="H30" s="4">
        <v>3.176567519E9</v>
      </c>
      <c r="I30" s="4" t="s">
        <v>23</v>
      </c>
      <c r="J30" s="6"/>
      <c r="K30" s="4" t="s">
        <v>17</v>
      </c>
      <c r="L30" s="13" t="s">
        <v>51</v>
      </c>
      <c r="M30" s="9"/>
    </row>
    <row r="31">
      <c r="A31" s="4" t="s">
        <v>18</v>
      </c>
      <c r="B31" s="4">
        <v>195398.0</v>
      </c>
      <c r="C31" s="5"/>
      <c r="D31" s="4">
        <v>128.0</v>
      </c>
      <c r="E31" s="10">
        <v>45775.0</v>
      </c>
      <c r="F31" s="4" t="s">
        <v>81</v>
      </c>
      <c r="G31" s="4" t="s">
        <v>47</v>
      </c>
      <c r="H31" s="4">
        <v>3.023211596E9</v>
      </c>
      <c r="I31" s="4" t="s">
        <v>23</v>
      </c>
      <c r="J31" s="6"/>
      <c r="K31" s="4" t="s">
        <v>30</v>
      </c>
      <c r="L31" s="13" t="s">
        <v>51</v>
      </c>
      <c r="M31" s="11"/>
    </row>
    <row r="32">
      <c r="A32" s="4" t="s">
        <v>18</v>
      </c>
      <c r="B32" s="4">
        <v>195367.0</v>
      </c>
      <c r="C32" s="5"/>
      <c r="D32" s="4">
        <v>128.0</v>
      </c>
      <c r="E32" s="10">
        <v>45750.0</v>
      </c>
      <c r="F32" s="4" t="s">
        <v>82</v>
      </c>
      <c r="G32" s="4" t="s">
        <v>83</v>
      </c>
      <c r="H32" s="4">
        <v>3.14635495E9</v>
      </c>
      <c r="I32" s="4" t="s">
        <v>23</v>
      </c>
      <c r="J32" s="7">
        <v>45771.0</v>
      </c>
      <c r="K32" s="4" t="s">
        <v>30</v>
      </c>
      <c r="L32" s="8"/>
      <c r="M32" s="9"/>
    </row>
    <row r="33">
      <c r="A33" s="4" t="s">
        <v>13</v>
      </c>
      <c r="B33" s="4">
        <v>195700.0</v>
      </c>
      <c r="C33" s="5"/>
      <c r="D33" s="4">
        <v>124.0</v>
      </c>
      <c r="E33" s="6"/>
      <c r="F33" s="4" t="s">
        <v>84</v>
      </c>
      <c r="G33" s="4" t="s">
        <v>85</v>
      </c>
      <c r="H33" s="4" t="s">
        <v>86</v>
      </c>
      <c r="I33" s="4" t="s">
        <v>23</v>
      </c>
      <c r="J33" s="7">
        <v>45769.0</v>
      </c>
      <c r="K33" s="4" t="s">
        <v>30</v>
      </c>
      <c r="L33" s="8"/>
      <c r="M33" s="11"/>
    </row>
    <row r="34">
      <c r="A34" s="4" t="s">
        <v>18</v>
      </c>
      <c r="B34" s="4">
        <v>195869.0</v>
      </c>
      <c r="C34" s="4">
        <v>195378.0</v>
      </c>
      <c r="D34" s="4">
        <v>123.0</v>
      </c>
      <c r="E34" s="10">
        <v>45772.0</v>
      </c>
      <c r="F34" s="4" t="s">
        <v>87</v>
      </c>
      <c r="G34" s="4" t="s">
        <v>88</v>
      </c>
      <c r="H34" s="4">
        <v>3.005148813E9</v>
      </c>
      <c r="I34" s="4" t="s">
        <v>89</v>
      </c>
      <c r="J34" s="6"/>
      <c r="K34" s="4" t="s">
        <v>17</v>
      </c>
      <c r="L34" s="8"/>
      <c r="M34" s="9"/>
    </row>
    <row r="35">
      <c r="A35" s="4" t="s">
        <v>24</v>
      </c>
      <c r="B35" s="4">
        <v>197722.0</v>
      </c>
      <c r="C35" s="5"/>
      <c r="D35" s="4">
        <v>123.0</v>
      </c>
      <c r="E35" s="10">
        <v>45777.0</v>
      </c>
      <c r="F35" s="4" t="s">
        <v>90</v>
      </c>
      <c r="G35" s="4" t="s">
        <v>43</v>
      </c>
      <c r="H35" s="4">
        <v>3.107671352E9</v>
      </c>
      <c r="I35" s="4" t="s">
        <v>23</v>
      </c>
      <c r="J35" s="6"/>
      <c r="K35" s="4" t="s">
        <v>17</v>
      </c>
      <c r="L35" s="8"/>
      <c r="M35" s="11"/>
    </row>
    <row r="36">
      <c r="A36" s="4" t="s">
        <v>24</v>
      </c>
      <c r="B36" s="4">
        <v>197723.0</v>
      </c>
      <c r="C36" s="5"/>
      <c r="D36" s="4">
        <v>123.0</v>
      </c>
      <c r="E36" s="10">
        <v>45776.0</v>
      </c>
      <c r="F36" s="4" t="s">
        <v>90</v>
      </c>
      <c r="G36" s="4" t="s">
        <v>43</v>
      </c>
      <c r="H36" s="4">
        <v>3.107671352E9</v>
      </c>
      <c r="I36" s="4" t="s">
        <v>23</v>
      </c>
      <c r="J36" s="6"/>
      <c r="K36" s="4" t="s">
        <v>17</v>
      </c>
      <c r="L36" s="8"/>
      <c r="M36" s="9"/>
    </row>
    <row r="37">
      <c r="A37" s="4" t="s">
        <v>24</v>
      </c>
      <c r="B37" s="4">
        <v>195886.0</v>
      </c>
      <c r="C37" s="5"/>
      <c r="D37" s="4">
        <v>123.0</v>
      </c>
      <c r="E37" s="10">
        <v>45825.0</v>
      </c>
      <c r="F37" s="4" t="s">
        <v>61</v>
      </c>
      <c r="G37" s="4" t="s">
        <v>35</v>
      </c>
      <c r="H37" s="4">
        <v>3.145961552E9</v>
      </c>
      <c r="I37" s="4" t="s">
        <v>23</v>
      </c>
      <c r="J37" s="6"/>
      <c r="K37" s="4" t="s">
        <v>30</v>
      </c>
      <c r="L37" s="8"/>
      <c r="M37" s="11"/>
    </row>
    <row r="38">
      <c r="A38" s="4" t="s">
        <v>18</v>
      </c>
      <c r="B38" s="4">
        <v>195913.0</v>
      </c>
      <c r="C38" s="5"/>
      <c r="D38" s="4">
        <v>123.0</v>
      </c>
      <c r="E38" s="10">
        <v>45783.0</v>
      </c>
      <c r="F38" s="4" t="s">
        <v>91</v>
      </c>
      <c r="G38" s="4" t="s">
        <v>92</v>
      </c>
      <c r="H38" s="4">
        <v>3.145631215E9</v>
      </c>
      <c r="I38" s="4" t="s">
        <v>23</v>
      </c>
      <c r="J38" s="6"/>
      <c r="K38" s="4" t="s">
        <v>34</v>
      </c>
      <c r="L38" s="8"/>
      <c r="M38" s="9"/>
    </row>
    <row r="39">
      <c r="A39" s="4" t="s">
        <v>18</v>
      </c>
      <c r="B39" s="4">
        <v>195914.0</v>
      </c>
      <c r="C39" s="5"/>
      <c r="D39" s="4">
        <v>123.0</v>
      </c>
      <c r="E39" s="10">
        <v>45755.0</v>
      </c>
      <c r="F39" s="4" t="s">
        <v>91</v>
      </c>
      <c r="G39" s="4" t="s">
        <v>92</v>
      </c>
      <c r="H39" s="4">
        <v>3.145631215E9</v>
      </c>
      <c r="I39" s="4" t="s">
        <v>23</v>
      </c>
      <c r="J39" s="7">
        <v>45828.0</v>
      </c>
      <c r="K39" s="4" t="s">
        <v>34</v>
      </c>
      <c r="L39" s="8"/>
      <c r="M39" s="11"/>
    </row>
    <row r="40">
      <c r="A40" s="4" t="s">
        <v>93</v>
      </c>
      <c r="B40" s="4">
        <v>195973.0</v>
      </c>
      <c r="C40" s="5"/>
      <c r="D40" s="4">
        <v>122.0</v>
      </c>
      <c r="E40" s="6"/>
      <c r="F40" s="4" t="s">
        <v>94</v>
      </c>
      <c r="G40" s="4" t="s">
        <v>95</v>
      </c>
      <c r="H40" s="4">
        <v>3.108832536E9</v>
      </c>
      <c r="I40" s="4" t="s">
        <v>96</v>
      </c>
      <c r="J40" s="7">
        <v>45752.0</v>
      </c>
      <c r="K40" s="4" t="s">
        <v>34</v>
      </c>
      <c r="L40" s="8"/>
      <c r="M40" s="9"/>
    </row>
    <row r="41">
      <c r="A41" s="4" t="s">
        <v>13</v>
      </c>
      <c r="B41" s="4">
        <v>196030.0</v>
      </c>
      <c r="C41" s="5"/>
      <c r="D41" s="4">
        <v>121.0</v>
      </c>
      <c r="E41" s="6"/>
      <c r="F41" s="4" t="s">
        <v>46</v>
      </c>
      <c r="G41" s="4" t="s">
        <v>97</v>
      </c>
      <c r="H41" s="4">
        <v>3.16740369E9</v>
      </c>
      <c r="I41" s="4" t="s">
        <v>23</v>
      </c>
      <c r="J41" s="7">
        <v>45771.0</v>
      </c>
      <c r="K41" s="4" t="s">
        <v>34</v>
      </c>
      <c r="L41" s="8"/>
      <c r="M41" s="11"/>
    </row>
    <row r="42">
      <c r="A42" s="4" t="s">
        <v>18</v>
      </c>
      <c r="B42" s="4">
        <v>196032.0</v>
      </c>
      <c r="C42" s="5"/>
      <c r="D42" s="4">
        <v>121.0</v>
      </c>
      <c r="E42" s="10">
        <v>45862.0</v>
      </c>
      <c r="F42" s="4" t="s">
        <v>44</v>
      </c>
      <c r="G42" s="4" t="s">
        <v>98</v>
      </c>
      <c r="H42" s="4">
        <v>3.046367353E9</v>
      </c>
      <c r="I42" s="4" t="s">
        <v>23</v>
      </c>
      <c r="J42" s="7">
        <v>45860.0</v>
      </c>
      <c r="K42" s="4" t="s">
        <v>99</v>
      </c>
      <c r="L42" s="8"/>
      <c r="M42" s="9"/>
    </row>
    <row r="43">
      <c r="A43" s="4" t="s">
        <v>18</v>
      </c>
      <c r="B43" s="4">
        <v>196093.0</v>
      </c>
      <c r="C43" s="5"/>
      <c r="D43" s="4">
        <v>119.0</v>
      </c>
      <c r="E43" s="10">
        <v>45771.0</v>
      </c>
      <c r="F43" s="4" t="s">
        <v>100</v>
      </c>
      <c r="G43" s="4" t="s">
        <v>47</v>
      </c>
      <c r="H43" s="4">
        <v>3.106141312E9</v>
      </c>
      <c r="I43" s="4" t="s">
        <v>23</v>
      </c>
      <c r="J43" s="6"/>
      <c r="K43" s="4" t="s">
        <v>17</v>
      </c>
      <c r="L43" s="8"/>
      <c r="M43" s="11"/>
    </row>
    <row r="44">
      <c r="A44" s="4" t="s">
        <v>13</v>
      </c>
      <c r="B44" s="4">
        <v>196127.0</v>
      </c>
      <c r="C44" s="5"/>
      <c r="D44" s="4">
        <v>119.0</v>
      </c>
      <c r="E44" s="6"/>
      <c r="F44" s="4" t="s">
        <v>90</v>
      </c>
      <c r="G44" s="4" t="s">
        <v>101</v>
      </c>
      <c r="H44" s="4">
        <v>3.107671352E9</v>
      </c>
      <c r="I44" s="4" t="s">
        <v>23</v>
      </c>
      <c r="J44" s="7">
        <v>45776.0</v>
      </c>
      <c r="K44" s="4" t="s">
        <v>17</v>
      </c>
      <c r="L44" s="8"/>
      <c r="M44" s="9"/>
    </row>
    <row r="45">
      <c r="A45" s="4" t="s">
        <v>18</v>
      </c>
      <c r="B45" s="4">
        <v>196306.0</v>
      </c>
      <c r="C45" s="5"/>
      <c r="D45" s="4">
        <v>117.0</v>
      </c>
      <c r="E45" s="10">
        <v>45782.0</v>
      </c>
      <c r="F45" s="4" t="s">
        <v>102</v>
      </c>
      <c r="G45" s="4" t="s">
        <v>47</v>
      </c>
      <c r="H45" s="4">
        <v>3.008389672E9</v>
      </c>
      <c r="I45" s="4" t="s">
        <v>23</v>
      </c>
      <c r="J45" s="7">
        <v>45804.0</v>
      </c>
      <c r="K45" s="4" t="s">
        <v>17</v>
      </c>
      <c r="L45" s="8"/>
      <c r="M45" s="11"/>
    </row>
    <row r="46">
      <c r="A46" s="4" t="s">
        <v>13</v>
      </c>
      <c r="B46" s="4">
        <v>196618.0</v>
      </c>
      <c r="C46" s="5"/>
      <c r="D46" s="4">
        <v>115.0</v>
      </c>
      <c r="E46" s="10">
        <v>45772.0</v>
      </c>
      <c r="F46" s="4" t="s">
        <v>73</v>
      </c>
      <c r="G46" s="4" t="s">
        <v>103</v>
      </c>
      <c r="H46" s="4">
        <v>3.114072932E9</v>
      </c>
      <c r="I46" s="4" t="s">
        <v>104</v>
      </c>
      <c r="J46" s="7">
        <v>45775.0</v>
      </c>
      <c r="K46" s="4" t="s">
        <v>105</v>
      </c>
      <c r="L46" s="8"/>
      <c r="M46" s="9"/>
    </row>
    <row r="47">
      <c r="A47" s="4" t="s">
        <v>18</v>
      </c>
      <c r="B47" s="4">
        <v>196869.0</v>
      </c>
      <c r="C47" s="5"/>
      <c r="D47" s="4">
        <v>111.0</v>
      </c>
      <c r="E47" s="10">
        <v>45775.0</v>
      </c>
      <c r="F47" s="4" t="s">
        <v>106</v>
      </c>
      <c r="G47" s="4" t="s">
        <v>107</v>
      </c>
      <c r="H47" s="4">
        <v>3.003776409E9</v>
      </c>
      <c r="I47" s="4" t="s">
        <v>108</v>
      </c>
      <c r="J47" s="7">
        <v>45786.0</v>
      </c>
      <c r="K47" s="4" t="s">
        <v>105</v>
      </c>
      <c r="L47" s="8"/>
      <c r="M47" s="11"/>
    </row>
    <row r="48">
      <c r="A48" s="4" t="s">
        <v>18</v>
      </c>
      <c r="B48" s="4">
        <v>196870.0</v>
      </c>
      <c r="C48" s="5"/>
      <c r="D48" s="4">
        <v>111.0</v>
      </c>
      <c r="E48" s="10">
        <v>45770.0</v>
      </c>
      <c r="F48" s="4" t="s">
        <v>106</v>
      </c>
      <c r="G48" s="4" t="s">
        <v>107</v>
      </c>
      <c r="H48" s="4">
        <v>3.003776409E9</v>
      </c>
      <c r="I48" s="4" t="s">
        <v>109</v>
      </c>
      <c r="J48" s="7">
        <v>45786.0</v>
      </c>
      <c r="K48" s="4" t="s">
        <v>105</v>
      </c>
      <c r="L48" s="8"/>
      <c r="M48" s="9"/>
    </row>
    <row r="49">
      <c r="A49" s="4" t="s">
        <v>18</v>
      </c>
      <c r="B49" s="4">
        <v>197102.0</v>
      </c>
      <c r="C49" s="4">
        <v>195432.0</v>
      </c>
      <c r="D49" s="4">
        <v>105.0</v>
      </c>
      <c r="E49" s="10">
        <v>45768.0</v>
      </c>
      <c r="F49" s="4" t="s">
        <v>46</v>
      </c>
      <c r="G49" s="4" t="s">
        <v>97</v>
      </c>
      <c r="H49" s="4">
        <v>3.153126833E9</v>
      </c>
      <c r="I49" s="4" t="s">
        <v>110</v>
      </c>
      <c r="J49" s="7">
        <v>45785.0</v>
      </c>
      <c r="K49" s="4" t="s">
        <v>105</v>
      </c>
      <c r="L49" s="8"/>
      <c r="M49" s="11"/>
    </row>
    <row r="50">
      <c r="A50" s="4" t="s">
        <v>18</v>
      </c>
      <c r="B50" s="4">
        <v>197560.0</v>
      </c>
      <c r="C50" s="5"/>
      <c r="D50" s="4">
        <v>102.0</v>
      </c>
      <c r="E50" s="10">
        <v>45790.0</v>
      </c>
      <c r="F50" s="4" t="s">
        <v>111</v>
      </c>
      <c r="G50" s="4" t="s">
        <v>78</v>
      </c>
      <c r="H50" s="4">
        <v>3.145152864E9</v>
      </c>
      <c r="I50" s="4" t="s">
        <v>23</v>
      </c>
      <c r="J50" s="6"/>
      <c r="K50" s="4" t="s">
        <v>99</v>
      </c>
      <c r="L50" s="8"/>
      <c r="M50" s="9"/>
    </row>
    <row r="51">
      <c r="A51" s="4" t="s">
        <v>18</v>
      </c>
      <c r="B51" s="4">
        <v>197610.0</v>
      </c>
      <c r="C51" s="5"/>
      <c r="D51" s="4">
        <v>101.0</v>
      </c>
      <c r="E51" s="10">
        <v>45775.0</v>
      </c>
      <c r="F51" s="4" t="s">
        <v>112</v>
      </c>
      <c r="G51" s="4" t="s">
        <v>113</v>
      </c>
      <c r="H51" s="4">
        <v>3.205680577E9</v>
      </c>
      <c r="I51" s="4" t="s">
        <v>23</v>
      </c>
      <c r="J51" s="7">
        <v>45777.0</v>
      </c>
      <c r="K51" s="4" t="s">
        <v>105</v>
      </c>
      <c r="L51" s="8"/>
      <c r="M51" s="11"/>
    </row>
    <row r="52">
      <c r="A52" s="4" t="s">
        <v>13</v>
      </c>
      <c r="B52" s="4">
        <v>197613.0</v>
      </c>
      <c r="C52" s="5"/>
      <c r="D52" s="4">
        <v>101.0</v>
      </c>
      <c r="E52" s="10">
        <v>45775.0</v>
      </c>
      <c r="F52" s="4" t="s">
        <v>112</v>
      </c>
      <c r="G52" s="4" t="s">
        <v>114</v>
      </c>
      <c r="H52" s="4">
        <v>3.205680577E9</v>
      </c>
      <c r="I52" s="4" t="s">
        <v>23</v>
      </c>
      <c r="J52" s="7">
        <v>45777.0</v>
      </c>
      <c r="K52" s="4" t="s">
        <v>17</v>
      </c>
      <c r="L52" s="8"/>
      <c r="M52" s="9"/>
    </row>
    <row r="53">
      <c r="A53" s="4" t="s">
        <v>18</v>
      </c>
      <c r="B53" s="4">
        <v>197963.0</v>
      </c>
      <c r="C53" s="5"/>
      <c r="D53" s="4">
        <v>97.0</v>
      </c>
      <c r="E53" s="10">
        <v>45804.0</v>
      </c>
      <c r="F53" s="4" t="s">
        <v>115</v>
      </c>
      <c r="G53" s="4" t="s">
        <v>116</v>
      </c>
      <c r="H53" s="4">
        <v>3.013778357E9</v>
      </c>
      <c r="I53" s="4" t="s">
        <v>23</v>
      </c>
      <c r="J53" s="6"/>
      <c r="K53" s="4" t="s">
        <v>17</v>
      </c>
      <c r="L53" s="8"/>
      <c r="M53" s="11"/>
    </row>
    <row r="54">
      <c r="A54" s="4" t="s">
        <v>18</v>
      </c>
      <c r="B54" s="4">
        <v>198095.0</v>
      </c>
      <c r="C54" s="5"/>
      <c r="D54" s="4">
        <v>96.0</v>
      </c>
      <c r="E54" s="10">
        <v>45790.0</v>
      </c>
      <c r="F54" s="4" t="s">
        <v>117</v>
      </c>
      <c r="G54" s="4" t="s">
        <v>35</v>
      </c>
      <c r="H54" s="4">
        <v>3.016805804E9</v>
      </c>
      <c r="I54" s="4" t="s">
        <v>23</v>
      </c>
      <c r="J54" s="6"/>
      <c r="K54" s="4" t="s">
        <v>99</v>
      </c>
      <c r="L54" s="8"/>
      <c r="M54" s="9"/>
    </row>
    <row r="55">
      <c r="A55" s="4" t="s">
        <v>93</v>
      </c>
      <c r="B55" s="4">
        <v>198215.0</v>
      </c>
      <c r="C55" s="5"/>
      <c r="D55" s="4">
        <v>93.0</v>
      </c>
      <c r="E55" s="6"/>
      <c r="F55" s="4" t="s">
        <v>118</v>
      </c>
      <c r="G55" s="4" t="s">
        <v>119</v>
      </c>
      <c r="H55" s="4">
        <v>3.008898253E9</v>
      </c>
      <c r="I55" s="4" t="s">
        <v>23</v>
      </c>
      <c r="J55" s="7">
        <v>45784.0</v>
      </c>
      <c r="K55" s="4" t="s">
        <v>17</v>
      </c>
      <c r="L55" s="8"/>
      <c r="M55" s="11"/>
    </row>
    <row r="56">
      <c r="A56" s="4" t="s">
        <v>18</v>
      </c>
      <c r="B56" s="4">
        <v>198291.0</v>
      </c>
      <c r="C56" s="5"/>
      <c r="D56" s="4">
        <v>91.0</v>
      </c>
      <c r="E56" s="10">
        <v>45789.0</v>
      </c>
      <c r="F56" s="4" t="s">
        <v>120</v>
      </c>
      <c r="G56" s="4" t="s">
        <v>35</v>
      </c>
      <c r="H56" s="4">
        <v>3.005335008E9</v>
      </c>
      <c r="I56" s="4" t="s">
        <v>23</v>
      </c>
      <c r="J56" s="7">
        <v>45796.0</v>
      </c>
      <c r="K56" s="4" t="s">
        <v>17</v>
      </c>
      <c r="L56" s="8"/>
      <c r="M56" s="9"/>
    </row>
    <row r="57">
      <c r="A57" s="4" t="s">
        <v>18</v>
      </c>
      <c r="B57" s="4">
        <v>198352.0</v>
      </c>
      <c r="C57" s="5"/>
      <c r="D57" s="4">
        <v>91.0</v>
      </c>
      <c r="E57" s="10">
        <v>45805.0</v>
      </c>
      <c r="F57" s="4" t="s">
        <v>121</v>
      </c>
      <c r="G57" s="4" t="s">
        <v>122</v>
      </c>
      <c r="H57" s="4">
        <v>3.008140946E9</v>
      </c>
      <c r="I57" s="4" t="s">
        <v>23</v>
      </c>
      <c r="J57" s="6"/>
      <c r="K57" s="4" t="s">
        <v>99</v>
      </c>
      <c r="L57" s="8"/>
      <c r="M57" s="11"/>
    </row>
    <row r="58">
      <c r="A58" s="4" t="s">
        <v>18</v>
      </c>
      <c r="B58" s="4">
        <v>198795.0</v>
      </c>
      <c r="C58" s="5"/>
      <c r="D58" s="4">
        <v>87.0</v>
      </c>
      <c r="E58" s="10">
        <v>45787.0</v>
      </c>
      <c r="F58" s="4" t="s">
        <v>123</v>
      </c>
      <c r="G58" s="4" t="s">
        <v>124</v>
      </c>
      <c r="H58" s="4">
        <v>3.122056313E9</v>
      </c>
      <c r="I58" s="4" t="s">
        <v>23</v>
      </c>
      <c r="J58" s="7">
        <v>45790.0</v>
      </c>
      <c r="K58" s="4" t="s">
        <v>99</v>
      </c>
      <c r="L58" s="8"/>
      <c r="M58" s="9"/>
    </row>
    <row r="59">
      <c r="A59" s="4" t="s">
        <v>18</v>
      </c>
      <c r="B59" s="4">
        <v>199490.0</v>
      </c>
      <c r="C59" s="5"/>
      <c r="D59" s="4">
        <v>87.0</v>
      </c>
      <c r="E59" s="10">
        <v>45805.0</v>
      </c>
      <c r="F59" s="4" t="s">
        <v>123</v>
      </c>
      <c r="G59" s="4" t="s">
        <v>124</v>
      </c>
      <c r="H59" s="4">
        <v>3.122056313E9</v>
      </c>
      <c r="I59" s="4" t="s">
        <v>23</v>
      </c>
      <c r="J59" s="6"/>
      <c r="K59" s="4" t="s">
        <v>17</v>
      </c>
      <c r="L59" s="8"/>
      <c r="M59" s="11"/>
    </row>
    <row r="60">
      <c r="A60" s="4" t="s">
        <v>13</v>
      </c>
      <c r="B60" s="4">
        <v>198924.0</v>
      </c>
      <c r="C60" s="5"/>
      <c r="D60" s="4">
        <v>86.0</v>
      </c>
      <c r="E60" s="6"/>
      <c r="F60" s="4" t="s">
        <v>125</v>
      </c>
      <c r="G60" s="4" t="s">
        <v>126</v>
      </c>
      <c r="H60" s="4">
        <v>3.017170026E9</v>
      </c>
      <c r="I60" s="4" t="s">
        <v>23</v>
      </c>
      <c r="J60" s="7">
        <v>45805.0</v>
      </c>
      <c r="K60" s="4" t="s">
        <v>105</v>
      </c>
      <c r="L60" s="8"/>
      <c r="M60" s="9"/>
    </row>
    <row r="61">
      <c r="A61" s="4" t="s">
        <v>18</v>
      </c>
      <c r="B61" s="4">
        <v>199249.0</v>
      </c>
      <c r="C61" s="5"/>
      <c r="D61" s="4">
        <v>82.0</v>
      </c>
      <c r="E61" s="10">
        <v>45801.0</v>
      </c>
      <c r="F61" s="4" t="s">
        <v>117</v>
      </c>
      <c r="G61" s="4" t="s">
        <v>83</v>
      </c>
      <c r="H61" s="4">
        <v>3.016805804E9</v>
      </c>
      <c r="I61" s="4" t="s">
        <v>23</v>
      </c>
      <c r="J61" s="7">
        <v>45804.0</v>
      </c>
      <c r="K61" s="4" t="s">
        <v>99</v>
      </c>
      <c r="L61" s="8"/>
      <c r="M61" s="11"/>
    </row>
    <row r="62">
      <c r="A62" s="4" t="s">
        <v>18</v>
      </c>
      <c r="B62" s="4">
        <v>199274.0</v>
      </c>
      <c r="C62" s="5"/>
      <c r="D62" s="4">
        <v>82.0</v>
      </c>
      <c r="E62" s="10">
        <v>45796.0</v>
      </c>
      <c r="F62" s="4" t="s">
        <v>127</v>
      </c>
      <c r="G62" s="4" t="s">
        <v>128</v>
      </c>
      <c r="H62" s="4">
        <v>3.105365605E9</v>
      </c>
      <c r="I62" s="4" t="s">
        <v>129</v>
      </c>
      <c r="J62" s="7">
        <v>45805.0</v>
      </c>
      <c r="K62" s="4" t="s">
        <v>105</v>
      </c>
      <c r="L62" s="8"/>
      <c r="M62" s="9"/>
    </row>
    <row r="63">
      <c r="A63" s="4" t="s">
        <v>13</v>
      </c>
      <c r="B63" s="4">
        <v>199509.0</v>
      </c>
      <c r="C63" s="5"/>
      <c r="D63" s="4">
        <v>79.0</v>
      </c>
      <c r="E63" s="6"/>
      <c r="F63" s="4" t="s">
        <v>130</v>
      </c>
      <c r="G63" s="4" t="s">
        <v>68</v>
      </c>
      <c r="H63" s="4">
        <v>3.002727645E9</v>
      </c>
      <c r="I63" s="4" t="s">
        <v>23</v>
      </c>
      <c r="J63" s="7">
        <v>45799.0</v>
      </c>
      <c r="K63" s="4" t="s">
        <v>17</v>
      </c>
      <c r="L63" s="8"/>
      <c r="M63" s="11"/>
    </row>
    <row r="64">
      <c r="A64" s="4" t="s">
        <v>18</v>
      </c>
      <c r="B64" s="4">
        <v>199696.0</v>
      </c>
      <c r="C64" s="5"/>
      <c r="D64" s="4">
        <v>76.0</v>
      </c>
      <c r="E64" s="10">
        <v>45803.0</v>
      </c>
      <c r="F64" s="4" t="s">
        <v>131</v>
      </c>
      <c r="G64" s="4" t="s">
        <v>60</v>
      </c>
      <c r="H64" s="4">
        <v>3.136785305E9</v>
      </c>
      <c r="I64" s="4" t="s">
        <v>23</v>
      </c>
      <c r="J64" s="7">
        <v>45807.0</v>
      </c>
      <c r="K64" s="4" t="s">
        <v>17</v>
      </c>
      <c r="L64" s="8"/>
      <c r="M64" s="9"/>
    </row>
    <row r="65">
      <c r="A65" s="4" t="s">
        <v>13</v>
      </c>
      <c r="B65" s="4">
        <v>199766.0</v>
      </c>
      <c r="C65" s="5"/>
      <c r="D65" s="4">
        <v>76.0</v>
      </c>
      <c r="E65" s="6"/>
      <c r="F65" s="4" t="s">
        <v>132</v>
      </c>
      <c r="G65" s="4" t="s">
        <v>133</v>
      </c>
      <c r="H65" s="4">
        <v>3.107645893E9</v>
      </c>
      <c r="I65" s="4" t="s">
        <v>134</v>
      </c>
      <c r="J65" s="7">
        <v>45804.0</v>
      </c>
      <c r="K65" s="4" t="s">
        <v>17</v>
      </c>
      <c r="L65" s="8"/>
      <c r="M65" s="11"/>
    </row>
    <row r="66">
      <c r="A66" s="4" t="s">
        <v>18</v>
      </c>
      <c r="B66" s="4">
        <v>199782.0</v>
      </c>
      <c r="C66" s="5"/>
      <c r="D66" s="4">
        <v>76.0</v>
      </c>
      <c r="E66" s="10">
        <v>45807.0</v>
      </c>
      <c r="F66" s="4" t="s">
        <v>135</v>
      </c>
      <c r="G66" s="4" t="s">
        <v>136</v>
      </c>
      <c r="H66" s="4">
        <v>3.002057879E9</v>
      </c>
      <c r="I66" s="4" t="s">
        <v>137</v>
      </c>
      <c r="J66" s="7">
        <v>45828.0</v>
      </c>
      <c r="K66" s="4" t="s">
        <v>99</v>
      </c>
      <c r="L66" s="8"/>
      <c r="M66" s="9"/>
    </row>
    <row r="67">
      <c r="A67" s="4" t="s">
        <v>18</v>
      </c>
      <c r="B67" s="4">
        <v>199813.0</v>
      </c>
      <c r="C67" s="5"/>
      <c r="D67" s="4">
        <v>75.0</v>
      </c>
      <c r="E67" s="10">
        <v>45824.0</v>
      </c>
      <c r="F67" s="4" t="s">
        <v>138</v>
      </c>
      <c r="G67" s="4" t="s">
        <v>139</v>
      </c>
      <c r="H67" s="4">
        <v>3.014407577E9</v>
      </c>
      <c r="I67" s="4" t="s">
        <v>140</v>
      </c>
      <c r="J67" s="6"/>
      <c r="K67" s="4" t="s">
        <v>99</v>
      </c>
      <c r="L67" s="8"/>
      <c r="M67" s="11"/>
    </row>
    <row r="68">
      <c r="A68" s="4" t="s">
        <v>18</v>
      </c>
      <c r="B68" s="4">
        <v>199985.0</v>
      </c>
      <c r="C68" s="5"/>
      <c r="D68" s="4">
        <v>74.0</v>
      </c>
      <c r="E68" s="10">
        <v>45812.0</v>
      </c>
      <c r="F68" s="4" t="s">
        <v>141</v>
      </c>
      <c r="G68" s="4" t="s">
        <v>142</v>
      </c>
      <c r="H68" s="4">
        <v>3.104498669E9</v>
      </c>
      <c r="I68" s="4" t="s">
        <v>143</v>
      </c>
      <c r="J68" s="7">
        <v>45820.0</v>
      </c>
      <c r="K68" s="4" t="s">
        <v>105</v>
      </c>
      <c r="L68" s="8"/>
      <c r="M68" s="9"/>
    </row>
    <row r="69">
      <c r="A69" s="4" t="s">
        <v>24</v>
      </c>
      <c r="B69" s="4">
        <v>200289.0</v>
      </c>
      <c r="C69" s="5"/>
      <c r="D69" s="4">
        <v>70.0</v>
      </c>
      <c r="E69" s="10">
        <v>45849.0</v>
      </c>
      <c r="F69" s="4" t="s">
        <v>144</v>
      </c>
      <c r="G69" s="4" t="s">
        <v>145</v>
      </c>
      <c r="H69" s="4">
        <v>3.116847331E9</v>
      </c>
      <c r="I69" s="4" t="s">
        <v>23</v>
      </c>
      <c r="J69" s="6"/>
      <c r="K69" s="4" t="s">
        <v>17</v>
      </c>
      <c r="L69" s="8"/>
      <c r="M69" s="11"/>
    </row>
    <row r="70">
      <c r="A70" s="4" t="s">
        <v>13</v>
      </c>
      <c r="B70" s="4">
        <v>200432.0</v>
      </c>
      <c r="C70" s="5"/>
      <c r="D70" s="4">
        <v>68.0</v>
      </c>
      <c r="E70" s="6"/>
      <c r="F70" s="4" t="s">
        <v>146</v>
      </c>
      <c r="G70" s="4" t="s">
        <v>147</v>
      </c>
      <c r="H70" s="4">
        <v>3.043938509E9</v>
      </c>
      <c r="I70" s="4" t="s">
        <v>148</v>
      </c>
      <c r="J70" s="7">
        <v>45808.0</v>
      </c>
      <c r="K70" s="4" t="s">
        <v>105</v>
      </c>
      <c r="L70" s="8"/>
      <c r="M70" s="9"/>
    </row>
    <row r="71">
      <c r="A71" s="4" t="s">
        <v>18</v>
      </c>
      <c r="B71" s="4">
        <v>200445.0</v>
      </c>
      <c r="C71" s="5"/>
      <c r="D71" s="4">
        <v>68.0</v>
      </c>
      <c r="E71" s="10">
        <v>45832.0</v>
      </c>
      <c r="F71" s="4" t="s">
        <v>149</v>
      </c>
      <c r="G71" s="4" t="s">
        <v>60</v>
      </c>
      <c r="H71" s="4">
        <v>3.006603076E9</v>
      </c>
      <c r="I71" s="4" t="s">
        <v>23</v>
      </c>
      <c r="J71" s="7">
        <v>45818.0</v>
      </c>
      <c r="K71" s="4" t="s">
        <v>17</v>
      </c>
      <c r="L71" s="8"/>
      <c r="M71" s="11"/>
    </row>
    <row r="72">
      <c r="A72" s="4" t="s">
        <v>18</v>
      </c>
      <c r="B72" s="4">
        <v>200717.0</v>
      </c>
      <c r="C72" s="5"/>
      <c r="D72" s="4">
        <v>66.0</v>
      </c>
      <c r="E72" s="10">
        <v>45829.0</v>
      </c>
      <c r="F72" s="4" t="s">
        <v>150</v>
      </c>
      <c r="G72" s="4" t="s">
        <v>151</v>
      </c>
      <c r="H72" s="4">
        <v>3.022053489E9</v>
      </c>
      <c r="I72" s="4" t="s">
        <v>23</v>
      </c>
      <c r="J72" s="6"/>
      <c r="K72" s="4" t="s">
        <v>99</v>
      </c>
      <c r="L72" s="8"/>
      <c r="M72" s="9"/>
    </row>
    <row r="73">
      <c r="A73" s="4" t="s">
        <v>24</v>
      </c>
      <c r="B73" s="4">
        <v>200720.0</v>
      </c>
      <c r="C73" s="5"/>
      <c r="D73" s="4">
        <v>66.0</v>
      </c>
      <c r="E73" s="10">
        <v>45822.0</v>
      </c>
      <c r="F73" s="4" t="s">
        <v>152</v>
      </c>
      <c r="G73" s="4" t="s">
        <v>153</v>
      </c>
      <c r="H73" s="4">
        <v>3.006134342E9</v>
      </c>
      <c r="I73" s="4" t="s">
        <v>154</v>
      </c>
      <c r="J73" s="6"/>
      <c r="K73" s="4" t="s">
        <v>99</v>
      </c>
      <c r="L73" s="8"/>
      <c r="M73" s="11"/>
    </row>
    <row r="74">
      <c r="A74" s="4" t="s">
        <v>13</v>
      </c>
      <c r="B74" s="4">
        <v>200875.0</v>
      </c>
      <c r="C74" s="4">
        <v>200645.0</v>
      </c>
      <c r="D74" s="4">
        <v>62.0</v>
      </c>
      <c r="E74" s="6"/>
      <c r="F74" s="4" t="s">
        <v>155</v>
      </c>
      <c r="G74" s="4" t="s">
        <v>85</v>
      </c>
      <c r="H74" s="4">
        <v>3.243875438E9</v>
      </c>
      <c r="I74" s="4" t="s">
        <v>23</v>
      </c>
      <c r="J74" s="7">
        <v>45815.0</v>
      </c>
      <c r="K74" s="4" t="s">
        <v>99</v>
      </c>
      <c r="L74" s="8"/>
      <c r="M74" s="9"/>
    </row>
    <row r="75">
      <c r="A75" s="4" t="s">
        <v>18</v>
      </c>
      <c r="B75" s="4">
        <v>200924.0</v>
      </c>
      <c r="C75" s="5"/>
      <c r="D75" s="4">
        <v>62.0</v>
      </c>
      <c r="E75" s="10">
        <v>45819.0</v>
      </c>
      <c r="F75" s="4" t="s">
        <v>156</v>
      </c>
      <c r="G75" s="4" t="s">
        <v>47</v>
      </c>
      <c r="H75" s="4">
        <v>3.003754999E9</v>
      </c>
      <c r="I75" s="4" t="s">
        <v>23</v>
      </c>
      <c r="J75" s="6"/>
      <c r="K75" s="4" t="s">
        <v>99</v>
      </c>
      <c r="L75" s="8"/>
      <c r="M75" s="11"/>
    </row>
    <row r="76">
      <c r="A76" s="4" t="s">
        <v>18</v>
      </c>
      <c r="B76" s="4">
        <v>201125.0</v>
      </c>
      <c r="C76" s="5"/>
      <c r="D76" s="4">
        <v>60.0</v>
      </c>
      <c r="E76" s="10">
        <v>45817.0</v>
      </c>
      <c r="F76" s="4" t="s">
        <v>157</v>
      </c>
      <c r="G76" s="4" t="s">
        <v>49</v>
      </c>
      <c r="H76" s="4">
        <v>3.014478546E9</v>
      </c>
      <c r="I76" s="4" t="s">
        <v>158</v>
      </c>
      <c r="J76" s="7">
        <v>45824.0</v>
      </c>
      <c r="K76" s="4" t="s">
        <v>105</v>
      </c>
      <c r="L76" s="8"/>
      <c r="M76" s="9"/>
    </row>
    <row r="77">
      <c r="A77" s="4" t="s">
        <v>18</v>
      </c>
      <c r="B77" s="4">
        <v>201191.0</v>
      </c>
      <c r="C77" s="5"/>
      <c r="D77" s="4">
        <v>60.0</v>
      </c>
      <c r="E77" s="10">
        <v>45822.0</v>
      </c>
      <c r="F77" s="4" t="s">
        <v>159</v>
      </c>
      <c r="G77" s="4" t="s">
        <v>160</v>
      </c>
      <c r="H77" s="4">
        <v>3.103034024E9</v>
      </c>
      <c r="I77" s="4" t="s">
        <v>161</v>
      </c>
      <c r="J77" s="6"/>
      <c r="K77" s="4" t="s">
        <v>105</v>
      </c>
      <c r="L77" s="8"/>
      <c r="M77" s="11"/>
    </row>
    <row r="78">
      <c r="A78" s="4" t="s">
        <v>18</v>
      </c>
      <c r="B78" s="4">
        <v>201275.0</v>
      </c>
      <c r="C78" s="4">
        <v>200336.0</v>
      </c>
      <c r="D78" s="4">
        <v>59.0</v>
      </c>
      <c r="E78" s="10">
        <v>45812.0</v>
      </c>
      <c r="F78" s="4" t="s">
        <v>162</v>
      </c>
      <c r="G78" s="4" t="s">
        <v>114</v>
      </c>
      <c r="H78" s="4">
        <v>3.014676095E9</v>
      </c>
      <c r="I78" s="4" t="s">
        <v>23</v>
      </c>
      <c r="J78" s="7">
        <v>45824.0</v>
      </c>
      <c r="K78" s="4" t="s">
        <v>105</v>
      </c>
      <c r="L78" s="8"/>
      <c r="M78" s="9"/>
    </row>
    <row r="79">
      <c r="A79" s="4" t="s">
        <v>18</v>
      </c>
      <c r="B79" s="4">
        <v>201530.0</v>
      </c>
      <c r="C79" s="5"/>
      <c r="D79" s="4">
        <v>56.0</v>
      </c>
      <c r="E79" s="10">
        <v>45820.0</v>
      </c>
      <c r="F79" s="4" t="s">
        <v>163</v>
      </c>
      <c r="G79" s="4" t="s">
        <v>151</v>
      </c>
      <c r="H79" s="4">
        <v>3.028274422E9</v>
      </c>
      <c r="I79" s="4" t="s">
        <v>23</v>
      </c>
      <c r="J79" s="7">
        <v>45826.0</v>
      </c>
      <c r="K79" s="4" t="s">
        <v>99</v>
      </c>
      <c r="L79" s="8"/>
      <c r="M79" s="11"/>
    </row>
    <row r="80">
      <c r="A80" s="4" t="s">
        <v>18</v>
      </c>
      <c r="B80" s="4">
        <v>201488.0</v>
      </c>
      <c r="C80" s="5"/>
      <c r="D80" s="4">
        <v>56.0</v>
      </c>
      <c r="E80" s="10">
        <v>45824.0</v>
      </c>
      <c r="F80" s="4" t="s">
        <v>164</v>
      </c>
      <c r="G80" s="4" t="s">
        <v>165</v>
      </c>
      <c r="H80" s="4">
        <v>3.144845835E9</v>
      </c>
      <c r="I80" s="4" t="s">
        <v>166</v>
      </c>
      <c r="J80" s="6"/>
      <c r="K80" s="4" t="s">
        <v>17</v>
      </c>
      <c r="L80" s="8"/>
      <c r="M80" s="9"/>
    </row>
    <row r="81">
      <c r="A81" s="4" t="s">
        <v>18</v>
      </c>
      <c r="B81" s="4">
        <v>201611.0</v>
      </c>
      <c r="C81" s="5"/>
      <c r="D81" s="4">
        <v>55.0</v>
      </c>
      <c r="E81" s="10">
        <v>45820.0</v>
      </c>
      <c r="F81" s="4" t="s">
        <v>167</v>
      </c>
      <c r="G81" s="4" t="s">
        <v>168</v>
      </c>
      <c r="H81" s="4">
        <v>3.012507883E9</v>
      </c>
      <c r="I81" s="4" t="s">
        <v>169</v>
      </c>
      <c r="J81" s="7">
        <v>45820.0</v>
      </c>
      <c r="K81" s="4" t="s">
        <v>17</v>
      </c>
      <c r="L81" s="8"/>
      <c r="M81" s="11"/>
    </row>
    <row r="82">
      <c r="A82" s="4" t="s">
        <v>18</v>
      </c>
      <c r="B82" s="4">
        <v>201612.0</v>
      </c>
      <c r="C82" s="5"/>
      <c r="D82" s="4">
        <v>55.0</v>
      </c>
      <c r="E82" s="10">
        <v>45832.0</v>
      </c>
      <c r="F82" s="4" t="s">
        <v>167</v>
      </c>
      <c r="G82" s="4" t="s">
        <v>168</v>
      </c>
      <c r="H82" s="4">
        <v>3.012507883E9</v>
      </c>
      <c r="I82" s="4" t="s">
        <v>170</v>
      </c>
      <c r="J82" s="7">
        <v>45832.0</v>
      </c>
      <c r="K82" s="4" t="s">
        <v>17</v>
      </c>
      <c r="L82" s="8"/>
      <c r="M82" s="9"/>
    </row>
    <row r="83">
      <c r="A83" s="4" t="s">
        <v>18</v>
      </c>
      <c r="B83" s="4">
        <v>201897.0</v>
      </c>
      <c r="C83" s="5"/>
      <c r="D83" s="4">
        <v>53.0</v>
      </c>
      <c r="E83" s="10">
        <v>45841.0</v>
      </c>
      <c r="F83" s="4" t="s">
        <v>171</v>
      </c>
      <c r="G83" s="4" t="s">
        <v>172</v>
      </c>
      <c r="H83" s="4">
        <v>3.163097666E9</v>
      </c>
      <c r="I83" s="4" t="s">
        <v>23</v>
      </c>
      <c r="J83" s="7">
        <v>45841.0</v>
      </c>
      <c r="K83" s="4" t="s">
        <v>99</v>
      </c>
      <c r="L83" s="8"/>
      <c r="M83" s="11"/>
    </row>
    <row r="84">
      <c r="A84" s="4" t="s">
        <v>18</v>
      </c>
      <c r="B84" s="4">
        <v>201900.0</v>
      </c>
      <c r="C84" s="5"/>
      <c r="D84" s="4">
        <v>53.0</v>
      </c>
      <c r="E84" s="10">
        <v>45824.0</v>
      </c>
      <c r="F84" s="4" t="s">
        <v>171</v>
      </c>
      <c r="G84" s="4" t="s">
        <v>173</v>
      </c>
      <c r="H84" s="4">
        <v>3.163097666E9</v>
      </c>
      <c r="I84" s="4" t="s">
        <v>174</v>
      </c>
      <c r="J84" s="7">
        <v>45824.0</v>
      </c>
      <c r="K84" s="4" t="s">
        <v>99</v>
      </c>
      <c r="L84" s="8"/>
      <c r="M84" s="9"/>
    </row>
    <row r="85">
      <c r="A85" s="4" t="s">
        <v>18</v>
      </c>
      <c r="B85" s="4">
        <v>202394.0</v>
      </c>
      <c r="C85" s="4">
        <v>200434.0</v>
      </c>
      <c r="D85" s="4">
        <v>47.0</v>
      </c>
      <c r="E85" s="10">
        <v>45826.0</v>
      </c>
      <c r="F85" s="4" t="s">
        <v>175</v>
      </c>
      <c r="G85" s="4" t="s">
        <v>85</v>
      </c>
      <c r="H85" s="4">
        <v>3.013732949E9</v>
      </c>
      <c r="I85" s="4" t="s">
        <v>23</v>
      </c>
      <c r="J85" s="7">
        <v>45834.0</v>
      </c>
      <c r="K85" s="4" t="s">
        <v>99</v>
      </c>
      <c r="L85" s="8"/>
      <c r="M85" s="11"/>
    </row>
    <row r="86">
      <c r="A86" s="4" t="s">
        <v>18</v>
      </c>
      <c r="B86" s="4">
        <v>202355.0</v>
      </c>
      <c r="C86" s="5"/>
      <c r="D86" s="4">
        <v>47.0</v>
      </c>
      <c r="E86" s="10">
        <v>45827.0</v>
      </c>
      <c r="F86" s="4" t="s">
        <v>176</v>
      </c>
      <c r="G86" s="4" t="s">
        <v>177</v>
      </c>
      <c r="H86" s="4">
        <v>3.205773386E9</v>
      </c>
      <c r="I86" s="4" t="s">
        <v>178</v>
      </c>
      <c r="J86" s="7">
        <v>45827.0</v>
      </c>
      <c r="K86" s="4" t="s">
        <v>105</v>
      </c>
      <c r="L86" s="8"/>
      <c r="M86" s="9"/>
    </row>
    <row r="87">
      <c r="A87" s="4" t="s">
        <v>13</v>
      </c>
      <c r="B87" s="4">
        <v>202622.0</v>
      </c>
      <c r="C87" s="5"/>
      <c r="D87" s="4">
        <v>45.0</v>
      </c>
      <c r="E87" s="6"/>
      <c r="F87" s="4" t="s">
        <v>179</v>
      </c>
      <c r="G87" s="4" t="s">
        <v>116</v>
      </c>
      <c r="H87" s="4">
        <v>3.008222972E9</v>
      </c>
      <c r="I87" s="4" t="s">
        <v>180</v>
      </c>
      <c r="J87" s="7">
        <v>45829.0</v>
      </c>
      <c r="K87" s="4" t="s">
        <v>99</v>
      </c>
      <c r="L87" s="8"/>
      <c r="M87" s="11"/>
    </row>
    <row r="88">
      <c r="A88" s="4" t="s">
        <v>18</v>
      </c>
      <c r="B88" s="4">
        <v>202623.0</v>
      </c>
      <c r="C88" s="5"/>
      <c r="D88" s="4">
        <v>45.0</v>
      </c>
      <c r="E88" s="10">
        <v>45829.0</v>
      </c>
      <c r="F88" s="4" t="s">
        <v>181</v>
      </c>
      <c r="G88" s="4" t="s">
        <v>78</v>
      </c>
      <c r="H88" s="4">
        <v>3.135848954E9</v>
      </c>
      <c r="I88" s="4" t="s">
        <v>23</v>
      </c>
      <c r="J88" s="6"/>
      <c r="K88" s="4" t="s">
        <v>99</v>
      </c>
      <c r="L88" s="8"/>
      <c r="M88" s="9"/>
    </row>
    <row r="89">
      <c r="A89" s="4" t="s">
        <v>13</v>
      </c>
      <c r="B89" s="4">
        <v>202643.0</v>
      </c>
      <c r="C89" s="5"/>
      <c r="D89" s="4">
        <v>45.0</v>
      </c>
      <c r="E89" s="6"/>
      <c r="F89" s="4" t="s">
        <v>182</v>
      </c>
      <c r="G89" s="4" t="s">
        <v>183</v>
      </c>
      <c r="H89" s="4">
        <v>3.103337394E9</v>
      </c>
      <c r="I89" s="4" t="s">
        <v>23</v>
      </c>
      <c r="J89" s="7">
        <v>45839.0</v>
      </c>
      <c r="K89" s="4" t="s">
        <v>17</v>
      </c>
      <c r="L89" s="8"/>
      <c r="M89" s="11"/>
    </row>
    <row r="90">
      <c r="A90" s="4" t="s">
        <v>18</v>
      </c>
      <c r="B90" s="4">
        <v>202950.0</v>
      </c>
      <c r="C90" s="4">
        <v>202590.0</v>
      </c>
      <c r="D90" s="4">
        <v>40.0</v>
      </c>
      <c r="E90" s="10">
        <v>45834.0</v>
      </c>
      <c r="F90" s="4" t="s">
        <v>36</v>
      </c>
      <c r="G90" s="4" t="s">
        <v>184</v>
      </c>
      <c r="H90" s="4">
        <v>3.001643533E9</v>
      </c>
      <c r="I90" s="4" t="s">
        <v>23</v>
      </c>
      <c r="J90" s="6"/>
      <c r="K90" s="4" t="s">
        <v>17</v>
      </c>
      <c r="L90" s="8"/>
      <c r="M90" s="9"/>
    </row>
    <row r="91">
      <c r="A91" s="4" t="s">
        <v>18</v>
      </c>
      <c r="B91" s="4">
        <v>203143.0</v>
      </c>
      <c r="C91" s="4">
        <v>202969.0</v>
      </c>
      <c r="D91" s="4">
        <v>39.0</v>
      </c>
      <c r="E91" s="10">
        <v>45834.0</v>
      </c>
      <c r="F91" s="4" t="s">
        <v>185</v>
      </c>
      <c r="G91" s="4" t="s">
        <v>114</v>
      </c>
      <c r="H91" s="4">
        <v>3.005153558E9</v>
      </c>
      <c r="I91" s="4" t="s">
        <v>23</v>
      </c>
      <c r="J91" s="7">
        <v>45835.0</v>
      </c>
      <c r="K91" s="4" t="s">
        <v>105</v>
      </c>
      <c r="L91" s="8"/>
      <c r="M91" s="11"/>
    </row>
    <row r="92">
      <c r="A92" s="4" t="s">
        <v>18</v>
      </c>
      <c r="B92" s="4">
        <v>203302.0</v>
      </c>
      <c r="C92" s="4">
        <v>202751.0</v>
      </c>
      <c r="D92" s="4">
        <v>38.0</v>
      </c>
      <c r="E92" s="10">
        <v>45835.0</v>
      </c>
      <c r="F92" s="4" t="s">
        <v>186</v>
      </c>
      <c r="G92" s="4" t="s">
        <v>83</v>
      </c>
      <c r="H92" s="4">
        <v>3.207676865E9</v>
      </c>
      <c r="I92" s="4" t="s">
        <v>187</v>
      </c>
      <c r="J92" s="7">
        <v>45841.0</v>
      </c>
      <c r="K92" s="4" t="s">
        <v>99</v>
      </c>
      <c r="L92" s="8"/>
      <c r="M92" s="9"/>
    </row>
    <row r="93">
      <c r="A93" s="4" t="s">
        <v>18</v>
      </c>
      <c r="B93" s="4">
        <v>203739.0</v>
      </c>
      <c r="C93" s="5"/>
      <c r="D93" s="4">
        <v>32.0</v>
      </c>
      <c r="E93" s="10">
        <v>45846.0</v>
      </c>
      <c r="F93" s="4" t="s">
        <v>188</v>
      </c>
      <c r="G93" s="4" t="s">
        <v>189</v>
      </c>
      <c r="H93" s="4">
        <v>3.013812411E9</v>
      </c>
      <c r="I93" s="4" t="s">
        <v>190</v>
      </c>
      <c r="J93" s="7">
        <v>45850.0</v>
      </c>
      <c r="K93" s="4" t="s">
        <v>99</v>
      </c>
      <c r="L93" s="8"/>
      <c r="M93" s="11"/>
    </row>
    <row r="94">
      <c r="A94" s="4" t="s">
        <v>18</v>
      </c>
      <c r="B94" s="4">
        <v>203884.0</v>
      </c>
      <c r="C94" s="4">
        <v>203238.0</v>
      </c>
      <c r="D94" s="4">
        <v>31.0</v>
      </c>
      <c r="E94" s="10">
        <v>45842.0</v>
      </c>
      <c r="F94" s="4" t="s">
        <v>191</v>
      </c>
      <c r="G94" s="4" t="s">
        <v>88</v>
      </c>
      <c r="H94" s="4">
        <v>3.147718422E9</v>
      </c>
      <c r="I94" s="4" t="s">
        <v>23</v>
      </c>
      <c r="J94" s="7">
        <v>45842.0</v>
      </c>
      <c r="K94" s="4" t="s">
        <v>99</v>
      </c>
      <c r="L94" s="8"/>
      <c r="M94" s="9"/>
    </row>
    <row r="95">
      <c r="A95" s="4" t="s">
        <v>13</v>
      </c>
      <c r="B95" s="4">
        <v>203857.0</v>
      </c>
      <c r="C95" s="4">
        <v>200521.0</v>
      </c>
      <c r="D95" s="4">
        <v>31.0</v>
      </c>
      <c r="E95" s="6"/>
      <c r="F95" s="4" t="s">
        <v>192</v>
      </c>
      <c r="G95" s="4" t="s">
        <v>145</v>
      </c>
      <c r="H95" s="4">
        <v>3.218460119E9</v>
      </c>
      <c r="I95" s="4" t="s">
        <v>193</v>
      </c>
      <c r="J95" s="7">
        <v>45848.0</v>
      </c>
      <c r="K95" s="4" t="s">
        <v>105</v>
      </c>
      <c r="L95" s="8"/>
      <c r="M95" s="11"/>
    </row>
    <row r="96">
      <c r="A96" s="4" t="s">
        <v>13</v>
      </c>
      <c r="B96" s="4">
        <v>203983.0</v>
      </c>
      <c r="C96" s="5"/>
      <c r="D96" s="4">
        <v>28.0</v>
      </c>
      <c r="E96" s="6"/>
      <c r="F96" s="4" t="s">
        <v>194</v>
      </c>
      <c r="G96" s="4" t="s">
        <v>195</v>
      </c>
      <c r="H96" s="4">
        <v>3.11660047E9</v>
      </c>
      <c r="I96" s="4" t="s">
        <v>196</v>
      </c>
      <c r="J96" s="7">
        <v>45846.0</v>
      </c>
      <c r="K96" s="4" t="s">
        <v>17</v>
      </c>
      <c r="L96" s="8"/>
      <c r="M96" s="9"/>
    </row>
    <row r="97">
      <c r="A97" s="4" t="s">
        <v>18</v>
      </c>
      <c r="B97" s="4">
        <v>204006.0</v>
      </c>
      <c r="C97" s="5"/>
      <c r="D97" s="4">
        <v>28.0</v>
      </c>
      <c r="E97" s="10">
        <v>45849.0</v>
      </c>
      <c r="F97" s="4" t="s">
        <v>197</v>
      </c>
      <c r="G97" s="4" t="s">
        <v>198</v>
      </c>
      <c r="H97" s="4">
        <v>3.162687592E9</v>
      </c>
      <c r="I97" s="4" t="s">
        <v>23</v>
      </c>
      <c r="J97" s="7">
        <v>45854.0</v>
      </c>
      <c r="K97" s="4" t="s">
        <v>99</v>
      </c>
      <c r="L97" s="8"/>
      <c r="M97" s="11"/>
    </row>
    <row r="98">
      <c r="A98" s="4" t="s">
        <v>199</v>
      </c>
      <c r="B98" s="4">
        <v>204044.0</v>
      </c>
      <c r="C98" s="5"/>
      <c r="D98" s="4">
        <v>28.0</v>
      </c>
      <c r="E98" s="6"/>
      <c r="F98" s="4" t="s">
        <v>200</v>
      </c>
      <c r="G98" s="4" t="s">
        <v>201</v>
      </c>
      <c r="H98" s="4">
        <v>3.00478255E9</v>
      </c>
      <c r="I98" s="4" t="s">
        <v>23</v>
      </c>
      <c r="J98" s="7">
        <v>45846.0</v>
      </c>
      <c r="K98" s="4" t="s">
        <v>99</v>
      </c>
      <c r="L98" s="8"/>
      <c r="M98" s="9"/>
    </row>
    <row r="99">
      <c r="A99" s="4" t="s">
        <v>13</v>
      </c>
      <c r="B99" s="4">
        <v>205347.0</v>
      </c>
      <c r="C99" s="4">
        <v>205337.0</v>
      </c>
      <c r="D99" s="4">
        <v>27.0</v>
      </c>
      <c r="E99" s="6"/>
      <c r="F99" s="4" t="s">
        <v>202</v>
      </c>
      <c r="G99" s="4" t="s">
        <v>85</v>
      </c>
      <c r="H99" s="4">
        <v>3.103826014E9</v>
      </c>
      <c r="I99" s="4" t="s">
        <v>203</v>
      </c>
      <c r="J99" s="7">
        <v>45860.0</v>
      </c>
      <c r="K99" s="4" t="s">
        <v>99</v>
      </c>
      <c r="L99" s="8"/>
      <c r="M99" s="11"/>
    </row>
    <row r="100">
      <c r="A100" s="4" t="s">
        <v>18</v>
      </c>
      <c r="B100" s="4">
        <v>204160.0</v>
      </c>
      <c r="C100" s="4">
        <v>203905.0</v>
      </c>
      <c r="D100" s="4">
        <v>27.0</v>
      </c>
      <c r="E100" s="10">
        <v>45846.0</v>
      </c>
      <c r="F100" s="4" t="s">
        <v>115</v>
      </c>
      <c r="G100" s="4" t="s">
        <v>204</v>
      </c>
      <c r="H100" s="4">
        <v>3.013778357E9</v>
      </c>
      <c r="I100" s="4" t="s">
        <v>23</v>
      </c>
      <c r="J100" s="7">
        <v>45850.0</v>
      </c>
      <c r="K100" s="4" t="s">
        <v>105</v>
      </c>
      <c r="L100" s="8"/>
      <c r="M100" s="9"/>
    </row>
    <row r="101">
      <c r="A101" s="4" t="s">
        <v>13</v>
      </c>
      <c r="B101" s="4">
        <v>204211.0</v>
      </c>
      <c r="C101" s="5"/>
      <c r="D101" s="4">
        <v>26.0</v>
      </c>
      <c r="E101" s="6"/>
      <c r="F101" s="4" t="s">
        <v>205</v>
      </c>
      <c r="G101" s="4" t="s">
        <v>206</v>
      </c>
      <c r="H101" s="4">
        <v>3.105946727E9</v>
      </c>
      <c r="I101" s="4" t="s">
        <v>207</v>
      </c>
      <c r="J101" s="7">
        <v>45852.0</v>
      </c>
      <c r="K101" s="4" t="s">
        <v>17</v>
      </c>
      <c r="L101" s="8"/>
      <c r="M101" s="11"/>
    </row>
    <row r="102">
      <c r="A102" s="4" t="s">
        <v>18</v>
      </c>
      <c r="B102" s="4">
        <v>204238.0</v>
      </c>
      <c r="C102" s="5"/>
      <c r="D102" s="4">
        <v>26.0</v>
      </c>
      <c r="E102" s="10">
        <v>45859.0</v>
      </c>
      <c r="F102" s="4" t="s">
        <v>208</v>
      </c>
      <c r="G102" s="4" t="s">
        <v>76</v>
      </c>
      <c r="H102" s="4">
        <v>3.007073199E9</v>
      </c>
      <c r="I102" s="4" t="s">
        <v>23</v>
      </c>
      <c r="J102" s="7">
        <v>45860.0</v>
      </c>
      <c r="K102" s="4" t="s">
        <v>17</v>
      </c>
      <c r="L102" s="8"/>
      <c r="M102" s="9"/>
    </row>
    <row r="103">
      <c r="A103" s="4" t="s">
        <v>18</v>
      </c>
      <c r="B103" s="4">
        <v>204256.0</v>
      </c>
      <c r="C103" s="5"/>
      <c r="D103" s="4">
        <v>26.0</v>
      </c>
      <c r="E103" s="10">
        <v>45856.0</v>
      </c>
      <c r="F103" s="4" t="s">
        <v>46</v>
      </c>
      <c r="G103" s="4" t="s">
        <v>47</v>
      </c>
      <c r="H103" s="4">
        <v>3.153126833E9</v>
      </c>
      <c r="I103" s="4" t="s">
        <v>23</v>
      </c>
      <c r="J103" s="6"/>
      <c r="K103" s="4" t="s">
        <v>99</v>
      </c>
      <c r="L103" s="8"/>
      <c r="M103" s="11"/>
    </row>
    <row r="104">
      <c r="A104" s="4" t="s">
        <v>18</v>
      </c>
      <c r="B104" s="4">
        <v>204362.0</v>
      </c>
      <c r="C104" s="5"/>
      <c r="D104" s="4">
        <v>25.0</v>
      </c>
      <c r="E104" s="10">
        <v>45856.0</v>
      </c>
      <c r="F104" s="4" t="s">
        <v>36</v>
      </c>
      <c r="G104" s="4" t="s">
        <v>189</v>
      </c>
      <c r="H104" s="4">
        <v>3.001643533E9</v>
      </c>
      <c r="I104" s="4" t="s">
        <v>23</v>
      </c>
      <c r="J104" s="7">
        <v>45863.0</v>
      </c>
      <c r="K104" s="4" t="s">
        <v>99</v>
      </c>
      <c r="L104" s="8"/>
      <c r="M104" s="9"/>
    </row>
    <row r="105">
      <c r="A105" s="4" t="s">
        <v>18</v>
      </c>
      <c r="B105" s="4">
        <v>204535.0</v>
      </c>
      <c r="C105" s="5"/>
      <c r="D105" s="4">
        <v>23.0</v>
      </c>
      <c r="E105" s="10">
        <v>45855.0</v>
      </c>
      <c r="F105" s="4" t="s">
        <v>209</v>
      </c>
      <c r="G105" s="4" t="s">
        <v>114</v>
      </c>
      <c r="H105" s="4">
        <v>3.045209477E9</v>
      </c>
      <c r="I105" s="4" t="s">
        <v>23</v>
      </c>
      <c r="J105" s="7">
        <v>45860.0</v>
      </c>
      <c r="K105" s="4" t="s">
        <v>17</v>
      </c>
      <c r="L105" s="8"/>
      <c r="M105" s="11"/>
    </row>
    <row r="106">
      <c r="A106" s="4" t="s">
        <v>18</v>
      </c>
      <c r="B106" s="4">
        <v>204662.0</v>
      </c>
      <c r="C106" s="4">
        <v>204506.0</v>
      </c>
      <c r="D106" s="4">
        <v>21.0</v>
      </c>
      <c r="E106" s="10">
        <v>45852.0</v>
      </c>
      <c r="F106" s="4" t="s">
        <v>210</v>
      </c>
      <c r="G106" s="4" t="s">
        <v>68</v>
      </c>
      <c r="H106" s="4">
        <v>3.025449E9</v>
      </c>
      <c r="I106" s="4" t="s">
        <v>211</v>
      </c>
      <c r="J106" s="7">
        <v>45856.0</v>
      </c>
      <c r="K106" s="4" t="s">
        <v>105</v>
      </c>
      <c r="L106" s="8"/>
      <c r="M106" s="9"/>
    </row>
    <row r="107">
      <c r="A107" s="4" t="s">
        <v>13</v>
      </c>
      <c r="B107" s="4">
        <v>204686.0</v>
      </c>
      <c r="C107" s="5"/>
      <c r="D107" s="4">
        <v>20.0</v>
      </c>
      <c r="E107" s="10">
        <v>45869.0</v>
      </c>
      <c r="F107" s="4" t="s">
        <v>212</v>
      </c>
      <c r="G107" s="4" t="s">
        <v>213</v>
      </c>
      <c r="H107" s="4">
        <v>3.177277658E9</v>
      </c>
      <c r="I107" s="4" t="s">
        <v>23</v>
      </c>
      <c r="J107" s="7">
        <v>45869.0</v>
      </c>
      <c r="K107" s="4" t="s">
        <v>105</v>
      </c>
      <c r="L107" s="8"/>
      <c r="M107" s="11"/>
    </row>
    <row r="108">
      <c r="A108" s="4" t="s">
        <v>13</v>
      </c>
      <c r="B108" s="4">
        <v>204805.0</v>
      </c>
      <c r="C108" s="5"/>
      <c r="D108" s="4">
        <v>19.0</v>
      </c>
      <c r="E108" s="6"/>
      <c r="F108" s="4" t="s">
        <v>121</v>
      </c>
      <c r="G108" s="4" t="s">
        <v>214</v>
      </c>
      <c r="H108" s="4">
        <v>3.106650726E9</v>
      </c>
      <c r="I108" s="4" t="s">
        <v>23</v>
      </c>
      <c r="J108" s="7">
        <v>45870.0</v>
      </c>
      <c r="K108" s="4" t="s">
        <v>99</v>
      </c>
      <c r="L108" s="8"/>
      <c r="M108" s="9"/>
    </row>
    <row r="109">
      <c r="A109" s="4" t="s">
        <v>13</v>
      </c>
      <c r="B109" s="4">
        <v>205032.0</v>
      </c>
      <c r="C109" s="5"/>
      <c r="D109" s="4">
        <v>18.0</v>
      </c>
      <c r="E109" s="6"/>
      <c r="F109" s="4" t="s">
        <v>94</v>
      </c>
      <c r="G109" s="4" t="s">
        <v>151</v>
      </c>
      <c r="H109" s="4">
        <v>3.108832536E9</v>
      </c>
      <c r="I109" s="4" t="s">
        <v>215</v>
      </c>
      <c r="J109" s="7">
        <v>45860.0</v>
      </c>
      <c r="K109" s="4" t="s">
        <v>99</v>
      </c>
      <c r="L109" s="8"/>
      <c r="M109" s="11"/>
    </row>
    <row r="110">
      <c r="A110" s="4" t="s">
        <v>13</v>
      </c>
      <c r="B110" s="4">
        <v>205035.0</v>
      </c>
      <c r="C110" s="5"/>
      <c r="D110" s="4">
        <v>18.0</v>
      </c>
      <c r="E110" s="6"/>
      <c r="F110" s="4" t="s">
        <v>94</v>
      </c>
      <c r="G110" s="4" t="s">
        <v>116</v>
      </c>
      <c r="H110" s="4">
        <v>3.108832536E9</v>
      </c>
      <c r="I110" s="4" t="s">
        <v>216</v>
      </c>
      <c r="J110" s="7">
        <v>45860.0</v>
      </c>
      <c r="K110" s="4" t="s">
        <v>99</v>
      </c>
      <c r="L110" s="8"/>
      <c r="M110" s="9"/>
    </row>
    <row r="111">
      <c r="A111" s="4" t="s">
        <v>13</v>
      </c>
      <c r="B111" s="4">
        <v>205107.0</v>
      </c>
      <c r="C111" s="5"/>
      <c r="D111" s="4">
        <v>17.0</v>
      </c>
      <c r="E111" s="6"/>
      <c r="F111" s="4" t="s">
        <v>217</v>
      </c>
      <c r="G111" s="4" t="s">
        <v>218</v>
      </c>
      <c r="H111" s="4">
        <v>3.214413239E9</v>
      </c>
      <c r="I111" s="4" t="s">
        <v>219</v>
      </c>
      <c r="J111" s="7">
        <v>45862.0</v>
      </c>
      <c r="K111" s="4" t="s">
        <v>99</v>
      </c>
      <c r="L111" s="8"/>
      <c r="M111" s="11"/>
    </row>
    <row r="112">
      <c r="A112" s="4" t="s">
        <v>199</v>
      </c>
      <c r="B112" s="4">
        <v>205131.0</v>
      </c>
      <c r="C112" s="5"/>
      <c r="D112" s="4">
        <v>17.0</v>
      </c>
      <c r="E112" s="6"/>
      <c r="F112" s="4" t="s">
        <v>220</v>
      </c>
      <c r="G112" s="4" t="s">
        <v>221</v>
      </c>
      <c r="H112" s="4">
        <v>3.215181548E9</v>
      </c>
      <c r="I112" s="4" t="s">
        <v>23</v>
      </c>
      <c r="J112" s="7">
        <v>45863.0</v>
      </c>
      <c r="K112" s="4" t="s">
        <v>99</v>
      </c>
      <c r="L112" s="8"/>
      <c r="M112" s="9"/>
    </row>
    <row r="113">
      <c r="A113" s="4" t="s">
        <v>18</v>
      </c>
      <c r="B113" s="4">
        <v>205067.0</v>
      </c>
      <c r="C113" s="5"/>
      <c r="D113" s="4">
        <v>17.0</v>
      </c>
      <c r="E113" s="10">
        <v>45857.0</v>
      </c>
      <c r="F113" s="4" t="s">
        <v>222</v>
      </c>
      <c r="G113" s="4" t="s">
        <v>128</v>
      </c>
      <c r="H113" s="4">
        <v>3.162321734E9</v>
      </c>
      <c r="I113" s="4" t="s">
        <v>223</v>
      </c>
      <c r="J113" s="7">
        <v>45867.0</v>
      </c>
      <c r="K113" s="4" t="s">
        <v>105</v>
      </c>
      <c r="L113" s="8"/>
      <c r="M113" s="11"/>
    </row>
    <row r="114">
      <c r="A114" s="4" t="s">
        <v>18</v>
      </c>
      <c r="B114" s="4">
        <v>205080.0</v>
      </c>
      <c r="C114" s="5"/>
      <c r="D114" s="4">
        <v>17.0</v>
      </c>
      <c r="E114" s="10">
        <v>45868.0</v>
      </c>
      <c r="F114" s="4" t="s">
        <v>224</v>
      </c>
      <c r="G114" s="4" t="s">
        <v>225</v>
      </c>
      <c r="H114" s="4">
        <v>3.187127508E9</v>
      </c>
      <c r="I114" s="4" t="s">
        <v>23</v>
      </c>
      <c r="J114" s="7">
        <v>45873.0</v>
      </c>
      <c r="K114" s="4" t="s">
        <v>226</v>
      </c>
      <c r="L114" s="8"/>
      <c r="M114" s="9"/>
    </row>
    <row r="115">
      <c r="A115" s="4" t="s">
        <v>18</v>
      </c>
      <c r="B115" s="4">
        <v>205169.0</v>
      </c>
      <c r="C115" s="5"/>
      <c r="D115" s="4">
        <v>16.0</v>
      </c>
      <c r="E115" s="10">
        <v>45862.0</v>
      </c>
      <c r="F115" s="4" t="s">
        <v>227</v>
      </c>
      <c r="G115" s="4" t="s">
        <v>228</v>
      </c>
      <c r="H115" s="4">
        <v>3.007799403E9</v>
      </c>
      <c r="I115" s="4" t="s">
        <v>229</v>
      </c>
      <c r="J115" s="7">
        <v>45862.0</v>
      </c>
      <c r="K115" s="4" t="s">
        <v>226</v>
      </c>
      <c r="L115" s="8"/>
      <c r="M115" s="11"/>
    </row>
    <row r="116">
      <c r="A116" s="4" t="s">
        <v>18</v>
      </c>
      <c r="B116" s="4">
        <v>205170.0</v>
      </c>
      <c r="C116" s="5"/>
      <c r="D116" s="4">
        <v>16.0</v>
      </c>
      <c r="E116" s="10">
        <v>45860.0</v>
      </c>
      <c r="F116" s="4" t="s">
        <v>227</v>
      </c>
      <c r="G116" s="4" t="s">
        <v>230</v>
      </c>
      <c r="H116" s="4">
        <v>3.007799403E9</v>
      </c>
      <c r="I116" s="4" t="s">
        <v>231</v>
      </c>
      <c r="J116" s="7">
        <v>45867.0</v>
      </c>
      <c r="K116" s="4" t="s">
        <v>105</v>
      </c>
      <c r="L116" s="8"/>
      <c r="M116" s="9"/>
    </row>
    <row r="117">
      <c r="A117" s="4" t="s">
        <v>18</v>
      </c>
      <c r="B117" s="4">
        <v>205313.0</v>
      </c>
      <c r="C117" s="5"/>
      <c r="D117" s="4">
        <v>14.0</v>
      </c>
      <c r="E117" s="10">
        <v>45862.0</v>
      </c>
      <c r="F117" s="4" t="s">
        <v>232</v>
      </c>
      <c r="G117" s="4" t="s">
        <v>114</v>
      </c>
      <c r="H117" s="4">
        <v>3.116514181E9</v>
      </c>
      <c r="I117" s="4" t="s">
        <v>233</v>
      </c>
      <c r="J117" s="7">
        <v>45866.0</v>
      </c>
      <c r="K117" s="4" t="s">
        <v>226</v>
      </c>
      <c r="L117" s="8"/>
      <c r="M117" s="11"/>
    </row>
    <row r="118">
      <c r="A118" s="4" t="s">
        <v>18</v>
      </c>
      <c r="B118" s="4">
        <v>205272.0</v>
      </c>
      <c r="C118" s="5"/>
      <c r="D118" s="4">
        <v>14.0</v>
      </c>
      <c r="E118" s="10">
        <v>45863.0</v>
      </c>
      <c r="F118" s="4" t="s">
        <v>234</v>
      </c>
      <c r="G118" s="4" t="s">
        <v>235</v>
      </c>
      <c r="H118" s="4">
        <v>3.015273027E9</v>
      </c>
      <c r="I118" s="4" t="s">
        <v>23</v>
      </c>
      <c r="J118" s="7">
        <v>45870.0</v>
      </c>
      <c r="K118" s="4" t="s">
        <v>99</v>
      </c>
      <c r="L118" s="8"/>
      <c r="M118" s="9"/>
    </row>
    <row r="119">
      <c r="A119" s="4" t="s">
        <v>13</v>
      </c>
      <c r="B119" s="4">
        <v>205286.0</v>
      </c>
      <c r="C119" s="5"/>
      <c r="D119" s="4">
        <v>14.0</v>
      </c>
      <c r="E119" s="6"/>
      <c r="F119" s="4" t="s">
        <v>236</v>
      </c>
      <c r="G119" s="4" t="s">
        <v>237</v>
      </c>
      <c r="H119" s="4">
        <v>3.178184447E9</v>
      </c>
      <c r="I119" s="4" t="s">
        <v>238</v>
      </c>
      <c r="J119" s="7">
        <v>45863.0</v>
      </c>
      <c r="K119" s="4" t="s">
        <v>99</v>
      </c>
      <c r="L119" s="8"/>
      <c r="M119" s="11"/>
    </row>
    <row r="120">
      <c r="A120" s="4" t="s">
        <v>18</v>
      </c>
      <c r="B120" s="4">
        <v>205288.0</v>
      </c>
      <c r="C120" s="5"/>
      <c r="D120" s="4">
        <v>14.0</v>
      </c>
      <c r="E120" s="10">
        <v>45864.0</v>
      </c>
      <c r="F120" s="4" t="s">
        <v>239</v>
      </c>
      <c r="G120" s="4" t="s">
        <v>60</v>
      </c>
      <c r="H120" s="4">
        <v>3.013509884E9</v>
      </c>
      <c r="I120" s="4" t="s">
        <v>23</v>
      </c>
      <c r="J120" s="7">
        <v>45864.0</v>
      </c>
      <c r="K120" s="4" t="s">
        <v>226</v>
      </c>
      <c r="L120" s="8"/>
      <c r="M120" s="9"/>
    </row>
    <row r="121">
      <c r="A121" s="4" t="s">
        <v>18</v>
      </c>
      <c r="B121" s="4">
        <v>205411.0</v>
      </c>
      <c r="C121" s="5"/>
      <c r="D121" s="4">
        <v>13.0</v>
      </c>
      <c r="E121" s="10">
        <v>45864.0</v>
      </c>
      <c r="F121" s="4" t="s">
        <v>240</v>
      </c>
      <c r="G121" s="4" t="s">
        <v>124</v>
      </c>
      <c r="H121" s="4">
        <v>3.015671554E9</v>
      </c>
      <c r="I121" s="4" t="s">
        <v>23</v>
      </c>
      <c r="J121" s="7">
        <v>45864.0</v>
      </c>
      <c r="K121" s="4" t="s">
        <v>99</v>
      </c>
      <c r="L121" s="8"/>
      <c r="M121" s="11"/>
    </row>
    <row r="122">
      <c r="A122" s="4" t="s">
        <v>93</v>
      </c>
      <c r="B122" s="4">
        <v>205460.0</v>
      </c>
      <c r="C122" s="5"/>
      <c r="D122" s="4">
        <v>13.0</v>
      </c>
      <c r="E122" s="6"/>
      <c r="F122" s="4" t="s">
        <v>241</v>
      </c>
      <c r="G122" s="4" t="s">
        <v>242</v>
      </c>
      <c r="H122" s="4">
        <v>3.019084934E9</v>
      </c>
      <c r="I122" s="4" t="s">
        <v>243</v>
      </c>
      <c r="J122" s="7">
        <v>45861.0</v>
      </c>
      <c r="K122" s="4" t="s">
        <v>226</v>
      </c>
      <c r="L122" s="8"/>
      <c r="M122" s="9"/>
    </row>
    <row r="123">
      <c r="A123" s="4" t="s">
        <v>18</v>
      </c>
      <c r="B123" s="4">
        <v>205496.0</v>
      </c>
      <c r="C123" s="5"/>
      <c r="D123" s="4">
        <v>12.0</v>
      </c>
      <c r="E123" s="10">
        <v>45864.0</v>
      </c>
      <c r="F123" s="4" t="s">
        <v>244</v>
      </c>
      <c r="G123" s="4" t="s">
        <v>177</v>
      </c>
      <c r="H123" s="4">
        <v>3.15870652E9</v>
      </c>
      <c r="I123" s="4" t="s">
        <v>245</v>
      </c>
      <c r="J123" s="7">
        <v>45870.0</v>
      </c>
      <c r="K123" s="4" t="s">
        <v>105</v>
      </c>
      <c r="L123" s="8"/>
      <c r="M123" s="11"/>
    </row>
    <row r="124">
      <c r="A124" s="4" t="s">
        <v>18</v>
      </c>
      <c r="B124" s="4">
        <v>205521.0</v>
      </c>
      <c r="C124" s="5"/>
      <c r="D124" s="4">
        <v>12.0</v>
      </c>
      <c r="E124" s="10">
        <v>45867.0</v>
      </c>
      <c r="F124" s="4" t="s">
        <v>246</v>
      </c>
      <c r="G124" s="4" t="s">
        <v>76</v>
      </c>
      <c r="H124" s="4">
        <v>3.205927865E9</v>
      </c>
      <c r="I124" s="12">
        <v>205521.0</v>
      </c>
      <c r="J124" s="6"/>
      <c r="K124" s="4" t="s">
        <v>226</v>
      </c>
      <c r="L124" s="8"/>
      <c r="M124" s="9"/>
    </row>
    <row r="125">
      <c r="A125" s="4" t="s">
        <v>18</v>
      </c>
      <c r="B125" s="4">
        <v>205522.0</v>
      </c>
      <c r="C125" s="5"/>
      <c r="D125" s="4">
        <v>12.0</v>
      </c>
      <c r="E125" s="10">
        <v>45867.0</v>
      </c>
      <c r="F125" s="4" t="s">
        <v>246</v>
      </c>
      <c r="G125" s="4" t="s">
        <v>76</v>
      </c>
      <c r="H125" s="4">
        <v>3.205927865E9</v>
      </c>
      <c r="I125" s="12">
        <v>205522.0</v>
      </c>
      <c r="J125" s="6"/>
      <c r="K125" s="4" t="s">
        <v>226</v>
      </c>
      <c r="L125" s="8"/>
      <c r="M125" s="11"/>
    </row>
    <row r="126">
      <c r="A126" s="4" t="s">
        <v>13</v>
      </c>
      <c r="B126" s="4">
        <v>205535.0</v>
      </c>
      <c r="C126" s="5"/>
      <c r="D126" s="4">
        <v>12.0</v>
      </c>
      <c r="E126" s="6"/>
      <c r="F126" s="4" t="s">
        <v>247</v>
      </c>
      <c r="G126" s="4" t="s">
        <v>248</v>
      </c>
      <c r="H126" s="4">
        <v>3.007923372E9</v>
      </c>
      <c r="I126" s="4" t="s">
        <v>249</v>
      </c>
      <c r="J126" s="7">
        <v>45869.0</v>
      </c>
      <c r="K126" s="4" t="s">
        <v>105</v>
      </c>
      <c r="L126" s="8"/>
      <c r="M126" s="9"/>
    </row>
    <row r="127">
      <c r="A127" s="4" t="s">
        <v>18</v>
      </c>
      <c r="B127" s="4">
        <v>205536.0</v>
      </c>
      <c r="C127" s="5"/>
      <c r="D127" s="4">
        <v>12.0</v>
      </c>
      <c r="E127" s="10">
        <v>45863.0</v>
      </c>
      <c r="F127" s="4" t="s">
        <v>247</v>
      </c>
      <c r="G127" s="4" t="s">
        <v>250</v>
      </c>
      <c r="H127" s="4">
        <v>3.007923372E9</v>
      </c>
      <c r="I127" s="12">
        <v>205536.0</v>
      </c>
      <c r="J127" s="7">
        <v>45870.0</v>
      </c>
      <c r="K127" s="4" t="s">
        <v>226</v>
      </c>
      <c r="L127" s="8"/>
      <c r="M127" s="11"/>
    </row>
    <row r="128">
      <c r="A128" s="4" t="s">
        <v>18</v>
      </c>
      <c r="B128" s="4">
        <v>205537.0</v>
      </c>
      <c r="C128" s="5"/>
      <c r="D128" s="4">
        <v>12.0</v>
      </c>
      <c r="E128" s="10">
        <v>45864.0</v>
      </c>
      <c r="F128" s="4" t="s">
        <v>247</v>
      </c>
      <c r="G128" s="4" t="s">
        <v>60</v>
      </c>
      <c r="H128" s="4">
        <v>3.007923372E9</v>
      </c>
      <c r="I128" s="12">
        <v>205537.0</v>
      </c>
      <c r="J128" s="7">
        <v>45866.0</v>
      </c>
      <c r="K128" s="4" t="s">
        <v>226</v>
      </c>
      <c r="L128" s="8"/>
      <c r="M128" s="9"/>
    </row>
    <row r="129">
      <c r="A129" s="4" t="s">
        <v>18</v>
      </c>
      <c r="B129" s="4">
        <v>205538.0</v>
      </c>
      <c r="C129" s="5"/>
      <c r="D129" s="4">
        <v>12.0</v>
      </c>
      <c r="E129" s="10">
        <v>45864.0</v>
      </c>
      <c r="F129" s="4" t="s">
        <v>247</v>
      </c>
      <c r="G129" s="4" t="s">
        <v>251</v>
      </c>
      <c r="H129" s="4">
        <v>3.007923372E9</v>
      </c>
      <c r="I129" s="4" t="s">
        <v>23</v>
      </c>
      <c r="J129" s="7">
        <v>45866.0</v>
      </c>
      <c r="K129" s="4" t="s">
        <v>105</v>
      </c>
      <c r="L129" s="8"/>
      <c r="M129" s="11"/>
    </row>
    <row r="130">
      <c r="A130" s="4" t="s">
        <v>18</v>
      </c>
      <c r="B130" s="4">
        <v>205539.0</v>
      </c>
      <c r="C130" s="5"/>
      <c r="D130" s="4">
        <v>12.0</v>
      </c>
      <c r="E130" s="10">
        <v>45863.0</v>
      </c>
      <c r="F130" s="4" t="s">
        <v>247</v>
      </c>
      <c r="G130" s="4" t="s">
        <v>252</v>
      </c>
      <c r="H130" s="4">
        <v>3.007923372E9</v>
      </c>
      <c r="I130" s="4" t="s">
        <v>253</v>
      </c>
      <c r="J130" s="7">
        <v>45870.0</v>
      </c>
      <c r="K130" s="4" t="s">
        <v>105</v>
      </c>
      <c r="L130" s="8"/>
      <c r="M130" s="9"/>
    </row>
    <row r="131">
      <c r="A131" s="4" t="s">
        <v>13</v>
      </c>
      <c r="B131" s="4">
        <v>205558.0</v>
      </c>
      <c r="C131" s="5"/>
      <c r="D131" s="4">
        <v>12.0</v>
      </c>
      <c r="E131" s="6"/>
      <c r="F131" s="4" t="s">
        <v>182</v>
      </c>
      <c r="G131" s="4" t="s">
        <v>206</v>
      </c>
      <c r="H131" s="4">
        <v>3.103110642E9</v>
      </c>
      <c r="I131" s="4" t="s">
        <v>254</v>
      </c>
      <c r="J131" s="7">
        <v>45866.0</v>
      </c>
      <c r="K131" s="4" t="s">
        <v>226</v>
      </c>
      <c r="L131" s="8"/>
      <c r="M131" s="11"/>
    </row>
    <row r="132">
      <c r="A132" s="4" t="s">
        <v>13</v>
      </c>
      <c r="B132" s="4">
        <v>205579.0</v>
      </c>
      <c r="C132" s="5"/>
      <c r="D132" s="4">
        <v>12.0</v>
      </c>
      <c r="E132" s="6"/>
      <c r="F132" s="4" t="s">
        <v>255</v>
      </c>
      <c r="G132" s="4" t="s">
        <v>256</v>
      </c>
      <c r="H132" s="4">
        <v>3.132848424E9</v>
      </c>
      <c r="I132" s="12">
        <v>205579.0</v>
      </c>
      <c r="J132" s="7">
        <v>45866.0</v>
      </c>
      <c r="K132" s="4" t="s">
        <v>226</v>
      </c>
      <c r="L132" s="8"/>
      <c r="M132" s="9"/>
    </row>
    <row r="133">
      <c r="A133" s="4" t="s">
        <v>18</v>
      </c>
      <c r="B133" s="4">
        <v>205675.0</v>
      </c>
      <c r="C133" s="4">
        <v>205332.0</v>
      </c>
      <c r="D133" s="4">
        <v>11.0</v>
      </c>
      <c r="E133" s="10">
        <v>45862.0</v>
      </c>
      <c r="F133" s="4" t="s">
        <v>257</v>
      </c>
      <c r="G133" s="4" t="s">
        <v>258</v>
      </c>
      <c r="H133" s="4">
        <v>3.01398497E9</v>
      </c>
      <c r="I133" s="4" t="s">
        <v>259</v>
      </c>
      <c r="J133" s="7">
        <v>45862.0</v>
      </c>
      <c r="K133" s="4" t="s">
        <v>226</v>
      </c>
      <c r="L133" s="8"/>
      <c r="M133" s="11"/>
    </row>
    <row r="134">
      <c r="A134" s="4" t="s">
        <v>18</v>
      </c>
      <c r="B134" s="4">
        <v>205779.0</v>
      </c>
      <c r="C134" s="4">
        <v>205397.0</v>
      </c>
      <c r="D134" s="4">
        <v>10.0</v>
      </c>
      <c r="E134" s="10">
        <v>45863.0</v>
      </c>
      <c r="F134" s="4" t="s">
        <v>70</v>
      </c>
      <c r="G134" s="4" t="s">
        <v>60</v>
      </c>
      <c r="H134" s="4">
        <v>3.332919068E9</v>
      </c>
      <c r="I134" s="4" t="s">
        <v>23</v>
      </c>
      <c r="J134" s="7">
        <v>45867.0</v>
      </c>
      <c r="K134" s="4" t="s">
        <v>105</v>
      </c>
      <c r="L134" s="8"/>
      <c r="M134" s="9"/>
    </row>
    <row r="135">
      <c r="A135" s="4" t="s">
        <v>13</v>
      </c>
      <c r="B135" s="4">
        <v>205730.0</v>
      </c>
      <c r="C135" s="5"/>
      <c r="D135" s="4">
        <v>10.0</v>
      </c>
      <c r="E135" s="6"/>
      <c r="F135" s="4" t="s">
        <v>260</v>
      </c>
      <c r="G135" s="4" t="s">
        <v>261</v>
      </c>
      <c r="H135" s="4">
        <v>3.008039864E9</v>
      </c>
      <c r="I135" s="4" t="s">
        <v>262</v>
      </c>
      <c r="J135" s="7">
        <v>45863.0</v>
      </c>
      <c r="K135" s="4" t="s">
        <v>226</v>
      </c>
      <c r="L135" s="8"/>
      <c r="M135" s="11"/>
    </row>
    <row r="136">
      <c r="A136" s="4" t="s">
        <v>18</v>
      </c>
      <c r="B136" s="4">
        <v>205738.0</v>
      </c>
      <c r="C136" s="5"/>
      <c r="D136" s="4">
        <v>10.0</v>
      </c>
      <c r="E136" s="10">
        <v>45866.0</v>
      </c>
      <c r="F136" s="4" t="s">
        <v>263</v>
      </c>
      <c r="G136" s="4" t="s">
        <v>264</v>
      </c>
      <c r="H136" s="4">
        <v>3.008465633E9</v>
      </c>
      <c r="I136" s="12">
        <v>205738.0</v>
      </c>
      <c r="J136" s="7">
        <v>45868.0</v>
      </c>
      <c r="K136" s="4" t="s">
        <v>105</v>
      </c>
      <c r="L136" s="8"/>
      <c r="M136" s="9"/>
    </row>
    <row r="137">
      <c r="A137" s="4" t="s">
        <v>18</v>
      </c>
      <c r="B137" s="4">
        <v>205948.0</v>
      </c>
      <c r="C137" s="5"/>
      <c r="D137" s="4">
        <v>10.0</v>
      </c>
      <c r="E137" s="10">
        <v>45866.0</v>
      </c>
      <c r="F137" s="4" t="s">
        <v>263</v>
      </c>
      <c r="G137" s="4" t="s">
        <v>124</v>
      </c>
      <c r="H137" s="4">
        <v>3.008465633E9</v>
      </c>
      <c r="I137" s="12">
        <v>205737.0</v>
      </c>
      <c r="J137" s="7">
        <v>45869.0</v>
      </c>
      <c r="K137" s="4" t="s">
        <v>99</v>
      </c>
      <c r="L137" s="8"/>
      <c r="M137" s="11"/>
    </row>
    <row r="138">
      <c r="A138" s="4" t="s">
        <v>93</v>
      </c>
      <c r="B138" s="4">
        <v>206035.0</v>
      </c>
      <c r="C138" s="5"/>
      <c r="D138" s="4">
        <v>10.0</v>
      </c>
      <c r="E138" s="6"/>
      <c r="F138" s="4" t="s">
        <v>209</v>
      </c>
      <c r="G138" s="4" t="s">
        <v>124</v>
      </c>
      <c r="H138" s="4">
        <v>3.045209477E9</v>
      </c>
      <c r="I138" s="12">
        <v>205743.0</v>
      </c>
      <c r="J138" s="7">
        <v>45866.0</v>
      </c>
      <c r="K138" s="4" t="s">
        <v>99</v>
      </c>
      <c r="L138" s="8"/>
      <c r="M138" s="9"/>
    </row>
    <row r="139">
      <c r="A139" s="4" t="s">
        <v>18</v>
      </c>
      <c r="B139" s="4">
        <v>206043.0</v>
      </c>
      <c r="C139" s="5"/>
      <c r="D139" s="4">
        <v>10.0</v>
      </c>
      <c r="E139" s="10">
        <v>45873.0</v>
      </c>
      <c r="F139" s="4" t="s">
        <v>265</v>
      </c>
      <c r="G139" s="4" t="s">
        <v>83</v>
      </c>
      <c r="H139" s="4">
        <v>3.174346865E9</v>
      </c>
      <c r="I139" s="12">
        <v>205765.0</v>
      </c>
      <c r="J139" s="6"/>
      <c r="K139" s="4" t="s">
        <v>99</v>
      </c>
      <c r="L139" s="8"/>
      <c r="M139" s="11"/>
    </row>
    <row r="140">
      <c r="A140" s="4" t="s">
        <v>13</v>
      </c>
      <c r="B140" s="4">
        <v>205881.0</v>
      </c>
      <c r="C140" s="5"/>
      <c r="D140" s="4">
        <v>7.0</v>
      </c>
      <c r="E140" s="6"/>
      <c r="F140" s="4" t="s">
        <v>266</v>
      </c>
      <c r="G140" s="4" t="s">
        <v>264</v>
      </c>
      <c r="H140" s="4">
        <v>3.014727236E9</v>
      </c>
      <c r="I140" s="4" t="s">
        <v>267</v>
      </c>
      <c r="J140" s="7">
        <v>45870.0</v>
      </c>
      <c r="K140" s="4" t="s">
        <v>105</v>
      </c>
      <c r="L140" s="8"/>
      <c r="M140" s="9"/>
    </row>
    <row r="141">
      <c r="A141" s="4" t="s">
        <v>13</v>
      </c>
      <c r="B141" s="4">
        <v>206172.0</v>
      </c>
      <c r="C141" s="5"/>
      <c r="D141" s="4">
        <v>6.0</v>
      </c>
      <c r="E141" s="6"/>
      <c r="F141" s="4" t="s">
        <v>94</v>
      </c>
      <c r="G141" s="4" t="s">
        <v>116</v>
      </c>
      <c r="H141" s="4">
        <v>3.108832536E9</v>
      </c>
      <c r="I141" s="4" t="s">
        <v>268</v>
      </c>
      <c r="J141" s="7">
        <v>45870.0</v>
      </c>
      <c r="K141" s="4" t="s">
        <v>99</v>
      </c>
      <c r="L141" s="8"/>
      <c r="M141" s="11"/>
    </row>
    <row r="142">
      <c r="A142" s="4" t="s">
        <v>13</v>
      </c>
      <c r="B142" s="4">
        <v>206271.0</v>
      </c>
      <c r="C142" s="4">
        <v>206059.0</v>
      </c>
      <c r="D142" s="4">
        <v>5.0</v>
      </c>
      <c r="E142" s="6"/>
      <c r="F142" s="4" t="s">
        <v>269</v>
      </c>
      <c r="G142" s="4" t="s">
        <v>83</v>
      </c>
      <c r="H142" s="4">
        <v>3.017305901E9</v>
      </c>
      <c r="I142" s="4" t="s">
        <v>270</v>
      </c>
      <c r="J142" s="7">
        <v>45868.0</v>
      </c>
      <c r="K142" s="4" t="s">
        <v>99</v>
      </c>
      <c r="L142" s="8"/>
      <c r="M142" s="9"/>
    </row>
    <row r="143">
      <c r="A143" s="4" t="s">
        <v>13</v>
      </c>
      <c r="B143" s="4">
        <v>206296.0</v>
      </c>
      <c r="C143" s="4">
        <v>206053.0</v>
      </c>
      <c r="D143" s="4">
        <v>5.0</v>
      </c>
      <c r="E143" s="6"/>
      <c r="F143" s="4" t="s">
        <v>271</v>
      </c>
      <c r="G143" s="4" t="s">
        <v>272</v>
      </c>
      <c r="H143" s="4">
        <v>3.233237675E9</v>
      </c>
      <c r="I143" s="12">
        <v>206053.0</v>
      </c>
      <c r="J143" s="7">
        <v>45868.0</v>
      </c>
      <c r="K143" s="4" t="s">
        <v>226</v>
      </c>
      <c r="L143" s="8"/>
      <c r="M143" s="11"/>
    </row>
    <row r="144">
      <c r="A144" s="4" t="s">
        <v>18</v>
      </c>
      <c r="B144" s="4">
        <v>206204.0</v>
      </c>
      <c r="C144" s="4">
        <v>206002.0</v>
      </c>
      <c r="D144" s="4">
        <v>5.0</v>
      </c>
      <c r="E144" s="10">
        <v>45868.0</v>
      </c>
      <c r="F144" s="4" t="s">
        <v>185</v>
      </c>
      <c r="G144" s="4" t="s">
        <v>126</v>
      </c>
      <c r="H144" s="4">
        <v>3.005153558E9</v>
      </c>
      <c r="I144" s="4" t="s">
        <v>273</v>
      </c>
      <c r="J144" s="7">
        <v>45870.0</v>
      </c>
      <c r="K144" s="4" t="s">
        <v>105</v>
      </c>
      <c r="L144" s="8"/>
      <c r="M144" s="9"/>
    </row>
    <row r="145">
      <c r="A145" s="4" t="s">
        <v>18</v>
      </c>
      <c r="B145" s="4">
        <v>206199.0</v>
      </c>
      <c r="C145" s="5"/>
      <c r="D145" s="4">
        <v>5.0</v>
      </c>
      <c r="E145" s="10">
        <v>45868.0</v>
      </c>
      <c r="F145" s="4" t="s">
        <v>274</v>
      </c>
      <c r="G145" s="4" t="s">
        <v>275</v>
      </c>
      <c r="H145" s="4">
        <v>3.012588416E9</v>
      </c>
      <c r="I145" s="12">
        <v>206199.0</v>
      </c>
      <c r="J145" s="7">
        <v>45870.0</v>
      </c>
      <c r="K145" s="4" t="s">
        <v>226</v>
      </c>
      <c r="L145" s="8"/>
      <c r="M145" s="11"/>
    </row>
    <row r="146">
      <c r="A146" s="4" t="s">
        <v>18</v>
      </c>
      <c r="B146" s="4">
        <v>206245.0</v>
      </c>
      <c r="C146" s="5"/>
      <c r="D146" s="4">
        <v>5.0</v>
      </c>
      <c r="E146" s="10">
        <v>45871.0</v>
      </c>
      <c r="F146" s="4" t="s">
        <v>276</v>
      </c>
      <c r="G146" s="4" t="s">
        <v>78</v>
      </c>
      <c r="H146" s="4">
        <v>3.225565047E9</v>
      </c>
      <c r="I146" s="12">
        <v>206245.0</v>
      </c>
      <c r="J146" s="7">
        <v>45873.0</v>
      </c>
      <c r="K146" s="4" t="s">
        <v>99</v>
      </c>
      <c r="L146" s="8"/>
      <c r="M146" s="9"/>
    </row>
    <row r="147">
      <c r="A147" s="4" t="s">
        <v>93</v>
      </c>
      <c r="B147" s="4">
        <v>206298.0</v>
      </c>
      <c r="C147" s="5"/>
      <c r="D147" s="4">
        <v>4.0</v>
      </c>
      <c r="E147" s="6"/>
      <c r="F147" s="4" t="s">
        <v>277</v>
      </c>
      <c r="G147" s="4" t="s">
        <v>278</v>
      </c>
      <c r="H147" s="4">
        <v>3.226613645E9</v>
      </c>
      <c r="I147" s="4" t="s">
        <v>279</v>
      </c>
      <c r="J147" s="7">
        <v>45870.0</v>
      </c>
      <c r="K147" s="4" t="s">
        <v>226</v>
      </c>
      <c r="L147" s="8"/>
      <c r="M147" s="11"/>
    </row>
    <row r="148">
      <c r="A148" s="4" t="s">
        <v>18</v>
      </c>
      <c r="B148" s="4">
        <v>206472.0</v>
      </c>
      <c r="C148" s="4">
        <v>204687.0</v>
      </c>
      <c r="D148" s="4">
        <v>3.0</v>
      </c>
      <c r="E148" s="10">
        <v>45870.0</v>
      </c>
      <c r="F148" s="4" t="s">
        <v>280</v>
      </c>
      <c r="G148" s="4" t="s">
        <v>281</v>
      </c>
      <c r="H148" s="4">
        <v>3.103696292E9</v>
      </c>
      <c r="I148" s="4" t="s">
        <v>23</v>
      </c>
      <c r="J148" s="7">
        <v>45870.0</v>
      </c>
      <c r="K148" s="4" t="s">
        <v>226</v>
      </c>
      <c r="L148" s="8"/>
      <c r="M148" s="9"/>
    </row>
    <row r="149">
      <c r="A149" s="4" t="s">
        <v>18</v>
      </c>
      <c r="B149" s="4">
        <v>206420.0</v>
      </c>
      <c r="C149" s="5"/>
      <c r="D149" s="4">
        <v>3.0</v>
      </c>
      <c r="E149" s="10">
        <v>45870.0</v>
      </c>
      <c r="F149" s="4" t="s">
        <v>282</v>
      </c>
      <c r="G149" s="4" t="s">
        <v>283</v>
      </c>
      <c r="H149" s="4">
        <v>3.135581306E9</v>
      </c>
      <c r="I149" s="12">
        <v>206429.0</v>
      </c>
      <c r="J149" s="6"/>
      <c r="K149" s="4" t="s">
        <v>226</v>
      </c>
      <c r="L149" s="8"/>
      <c r="M149" s="16"/>
    </row>
    <row r="150">
      <c r="C150" s="17"/>
      <c r="M150" s="18"/>
    </row>
    <row r="151">
      <c r="C151" s="17"/>
      <c r="M151" s="18"/>
    </row>
    <row r="152">
      <c r="C152" s="17"/>
      <c r="M152" s="18"/>
    </row>
    <row r="153">
      <c r="C153" s="17"/>
      <c r="M153" s="18"/>
    </row>
    <row r="154">
      <c r="C154" s="17"/>
      <c r="M154" s="18"/>
    </row>
    <row r="155">
      <c r="C155" s="17"/>
      <c r="M155" s="18"/>
    </row>
    <row r="156">
      <c r="C156" s="17"/>
      <c r="M156" s="18"/>
    </row>
    <row r="157">
      <c r="C157" s="17"/>
      <c r="M157" s="18"/>
    </row>
    <row r="158">
      <c r="C158" s="17"/>
      <c r="M158" s="18"/>
    </row>
    <row r="159">
      <c r="C159" s="17"/>
      <c r="M159" s="18"/>
    </row>
    <row r="160">
      <c r="C160" s="17"/>
      <c r="M160" s="18"/>
    </row>
    <row r="161">
      <c r="C161" s="17"/>
      <c r="M161" s="18"/>
    </row>
    <row r="162">
      <c r="C162" s="17"/>
      <c r="M162" s="18"/>
    </row>
    <row r="163">
      <c r="C163" s="17"/>
      <c r="M163" s="18"/>
    </row>
    <row r="164">
      <c r="C164" s="17"/>
      <c r="M164" s="18"/>
    </row>
    <row r="165">
      <c r="C165" s="17"/>
      <c r="M165" s="18"/>
    </row>
    <row r="166">
      <c r="C166" s="17"/>
      <c r="M166" s="18"/>
    </row>
    <row r="167">
      <c r="C167" s="17"/>
      <c r="M167" s="18"/>
    </row>
    <row r="168">
      <c r="C168" s="17"/>
      <c r="M168" s="18"/>
    </row>
    <row r="169">
      <c r="C169" s="17"/>
      <c r="M169" s="18"/>
    </row>
    <row r="170">
      <c r="C170" s="17"/>
      <c r="M170" s="18"/>
    </row>
    <row r="171">
      <c r="C171" s="17"/>
      <c r="M171" s="18"/>
    </row>
    <row r="172">
      <c r="C172" s="17"/>
      <c r="M172" s="18"/>
    </row>
    <row r="173">
      <c r="C173" s="17"/>
      <c r="M173" s="18"/>
    </row>
    <row r="174">
      <c r="C174" s="17"/>
      <c r="M174" s="18"/>
    </row>
    <row r="175">
      <c r="C175" s="17"/>
      <c r="M175" s="18"/>
    </row>
    <row r="176">
      <c r="C176" s="17"/>
      <c r="M176" s="18"/>
    </row>
    <row r="177">
      <c r="C177" s="17"/>
      <c r="M177" s="18"/>
    </row>
    <row r="178">
      <c r="C178" s="17"/>
      <c r="M178" s="18"/>
    </row>
    <row r="179">
      <c r="C179" s="17"/>
      <c r="M179" s="18"/>
    </row>
    <row r="180">
      <c r="C180" s="17"/>
      <c r="M180" s="18"/>
    </row>
    <row r="181">
      <c r="C181" s="17"/>
      <c r="M181" s="18"/>
    </row>
    <row r="182">
      <c r="C182" s="17"/>
      <c r="M182" s="18"/>
    </row>
    <row r="183">
      <c r="C183" s="17"/>
      <c r="M183" s="18"/>
    </row>
    <row r="184">
      <c r="C184" s="17"/>
      <c r="M184" s="18"/>
    </row>
    <row r="185">
      <c r="C185" s="17"/>
      <c r="M185" s="18"/>
    </row>
    <row r="186">
      <c r="C186" s="17"/>
      <c r="M186" s="18"/>
    </row>
    <row r="187">
      <c r="C187" s="17"/>
      <c r="M187" s="18"/>
    </row>
    <row r="188">
      <c r="C188" s="17"/>
      <c r="M188" s="18"/>
    </row>
    <row r="189">
      <c r="C189" s="17"/>
      <c r="M189" s="18"/>
    </row>
    <row r="190">
      <c r="C190" s="17"/>
      <c r="M190" s="18"/>
    </row>
    <row r="191">
      <c r="C191" s="17"/>
      <c r="M191" s="18"/>
    </row>
    <row r="192">
      <c r="C192" s="17"/>
      <c r="M192" s="18"/>
    </row>
    <row r="193">
      <c r="C193" s="17"/>
      <c r="M193" s="18"/>
    </row>
    <row r="194">
      <c r="C194" s="17"/>
      <c r="M194" s="18"/>
    </row>
    <row r="195">
      <c r="C195" s="17"/>
      <c r="M195" s="18"/>
    </row>
    <row r="196">
      <c r="C196" s="17"/>
      <c r="M196" s="18"/>
    </row>
    <row r="197">
      <c r="C197" s="17"/>
      <c r="M197" s="18"/>
    </row>
    <row r="198">
      <c r="C198" s="17"/>
      <c r="M198" s="18"/>
    </row>
    <row r="199">
      <c r="C199" s="17"/>
      <c r="M199" s="18"/>
    </row>
    <row r="200">
      <c r="C200" s="17"/>
      <c r="M200" s="18"/>
    </row>
    <row r="201">
      <c r="C201" s="17"/>
      <c r="M201" s="18"/>
    </row>
    <row r="202">
      <c r="C202" s="17"/>
      <c r="M202" s="18"/>
    </row>
    <row r="203">
      <c r="C203" s="17"/>
      <c r="M203" s="18"/>
    </row>
    <row r="204">
      <c r="C204" s="17"/>
      <c r="M204" s="18"/>
    </row>
    <row r="205">
      <c r="C205" s="17"/>
      <c r="M205" s="18"/>
    </row>
    <row r="206">
      <c r="C206" s="17"/>
      <c r="M206" s="18"/>
    </row>
    <row r="207">
      <c r="C207" s="17"/>
      <c r="M207" s="18"/>
    </row>
    <row r="208">
      <c r="C208" s="17"/>
      <c r="M208" s="18"/>
    </row>
    <row r="209">
      <c r="C209" s="17"/>
      <c r="M209" s="18"/>
    </row>
    <row r="210">
      <c r="C210" s="17"/>
      <c r="M210" s="18"/>
    </row>
    <row r="211">
      <c r="C211" s="17"/>
      <c r="M211" s="18"/>
    </row>
    <row r="212">
      <c r="C212" s="17"/>
      <c r="M212" s="18"/>
    </row>
    <row r="213">
      <c r="C213" s="17"/>
      <c r="M213" s="18"/>
    </row>
    <row r="214">
      <c r="C214" s="17"/>
      <c r="M214" s="18"/>
    </row>
    <row r="215">
      <c r="C215" s="17"/>
      <c r="M215" s="18"/>
    </row>
    <row r="216">
      <c r="C216" s="17"/>
      <c r="M216" s="18"/>
    </row>
    <row r="217">
      <c r="C217" s="17"/>
      <c r="M217" s="18"/>
    </row>
    <row r="218">
      <c r="C218" s="17"/>
      <c r="M218" s="18"/>
    </row>
    <row r="219">
      <c r="C219" s="17"/>
      <c r="M219" s="18"/>
    </row>
    <row r="220">
      <c r="C220" s="17"/>
      <c r="M220" s="18"/>
    </row>
    <row r="221">
      <c r="C221" s="17"/>
      <c r="M221" s="18"/>
    </row>
    <row r="222">
      <c r="C222" s="17"/>
      <c r="M222" s="18"/>
    </row>
    <row r="223">
      <c r="C223" s="17"/>
      <c r="M223" s="18"/>
    </row>
    <row r="224">
      <c r="C224" s="17"/>
      <c r="M224" s="18"/>
    </row>
    <row r="225">
      <c r="C225" s="17"/>
      <c r="M225" s="18"/>
    </row>
    <row r="226">
      <c r="C226" s="17"/>
      <c r="M226" s="18"/>
    </row>
    <row r="227">
      <c r="C227" s="17"/>
      <c r="M227" s="18"/>
    </row>
    <row r="228">
      <c r="C228" s="17"/>
      <c r="M228" s="18"/>
    </row>
    <row r="229">
      <c r="C229" s="17"/>
      <c r="M229" s="18"/>
    </row>
    <row r="230">
      <c r="C230" s="17"/>
      <c r="M230" s="18"/>
    </row>
    <row r="231">
      <c r="C231" s="17"/>
      <c r="M231" s="18"/>
    </row>
    <row r="232">
      <c r="C232" s="17"/>
      <c r="M232" s="18"/>
    </row>
    <row r="233">
      <c r="C233" s="17"/>
      <c r="M233" s="18"/>
    </row>
    <row r="234">
      <c r="C234" s="17"/>
      <c r="M234" s="18"/>
    </row>
    <row r="235">
      <c r="C235" s="17"/>
      <c r="M235" s="18"/>
    </row>
    <row r="236">
      <c r="C236" s="17"/>
      <c r="M236" s="18"/>
    </row>
    <row r="237">
      <c r="C237" s="17"/>
      <c r="M237" s="18"/>
    </row>
    <row r="238">
      <c r="C238" s="17"/>
      <c r="M238" s="18"/>
    </row>
    <row r="239">
      <c r="C239" s="17"/>
      <c r="M239" s="18"/>
    </row>
    <row r="240">
      <c r="C240" s="17"/>
      <c r="M240" s="18"/>
    </row>
    <row r="241">
      <c r="C241" s="17"/>
      <c r="M241" s="18"/>
    </row>
    <row r="242">
      <c r="C242" s="17"/>
      <c r="M242" s="18"/>
    </row>
    <row r="243">
      <c r="C243" s="17"/>
      <c r="M243" s="18"/>
    </row>
    <row r="244">
      <c r="C244" s="17"/>
      <c r="M244" s="18"/>
    </row>
    <row r="245">
      <c r="C245" s="17"/>
      <c r="M245" s="18"/>
    </row>
    <row r="246">
      <c r="C246" s="17"/>
      <c r="M246" s="18"/>
    </row>
    <row r="247">
      <c r="C247" s="17"/>
      <c r="M247" s="18"/>
    </row>
    <row r="248">
      <c r="C248" s="17"/>
      <c r="M248" s="18"/>
    </row>
    <row r="249">
      <c r="C249" s="17"/>
      <c r="M249" s="18"/>
    </row>
    <row r="250">
      <c r="C250" s="17"/>
      <c r="M250" s="18"/>
    </row>
    <row r="251">
      <c r="C251" s="17"/>
      <c r="M251" s="18"/>
    </row>
    <row r="252">
      <c r="C252" s="17"/>
      <c r="M252" s="18"/>
    </row>
    <row r="253">
      <c r="C253" s="17"/>
      <c r="M253" s="18"/>
    </row>
    <row r="254">
      <c r="C254" s="17"/>
      <c r="M254" s="18"/>
    </row>
    <row r="255">
      <c r="C255" s="17"/>
      <c r="M255" s="18"/>
    </row>
    <row r="256">
      <c r="C256" s="17"/>
      <c r="M256" s="18"/>
    </row>
    <row r="257">
      <c r="C257" s="17"/>
      <c r="M257" s="18"/>
    </row>
    <row r="258">
      <c r="C258" s="17"/>
      <c r="M258" s="18"/>
    </row>
    <row r="259">
      <c r="C259" s="17"/>
      <c r="M259" s="18"/>
    </row>
    <row r="260">
      <c r="C260" s="17"/>
      <c r="M260" s="18"/>
    </row>
    <row r="261">
      <c r="C261" s="17"/>
      <c r="M261" s="18"/>
    </row>
    <row r="262">
      <c r="C262" s="17"/>
      <c r="M262" s="18"/>
    </row>
    <row r="263">
      <c r="C263" s="17"/>
      <c r="M263" s="18"/>
    </row>
    <row r="264">
      <c r="C264" s="17"/>
      <c r="M264" s="18"/>
    </row>
    <row r="265">
      <c r="C265" s="17"/>
      <c r="M265" s="18"/>
    </row>
    <row r="266">
      <c r="C266" s="17"/>
      <c r="M266" s="18"/>
    </row>
    <row r="267">
      <c r="C267" s="17"/>
      <c r="M267" s="18"/>
    </row>
    <row r="268">
      <c r="C268" s="17"/>
      <c r="M268" s="18"/>
    </row>
    <row r="269">
      <c r="C269" s="17"/>
      <c r="M269" s="18"/>
    </row>
    <row r="270">
      <c r="C270" s="17"/>
      <c r="M270" s="18"/>
    </row>
    <row r="271">
      <c r="C271" s="17"/>
      <c r="M271" s="18"/>
    </row>
    <row r="272">
      <c r="C272" s="17"/>
      <c r="M272" s="18"/>
    </row>
    <row r="273">
      <c r="C273" s="17"/>
      <c r="M273" s="18"/>
    </row>
    <row r="274">
      <c r="C274" s="17"/>
      <c r="M274" s="18"/>
    </row>
    <row r="275">
      <c r="C275" s="17"/>
      <c r="M275" s="18"/>
    </row>
    <row r="276">
      <c r="C276" s="17"/>
      <c r="M276" s="18"/>
    </row>
    <row r="277">
      <c r="C277" s="17"/>
      <c r="M277" s="18"/>
    </row>
    <row r="278">
      <c r="C278" s="17"/>
      <c r="M278" s="18"/>
    </row>
    <row r="279">
      <c r="C279" s="17"/>
      <c r="M279" s="18"/>
    </row>
    <row r="280">
      <c r="C280" s="17"/>
      <c r="M280" s="18"/>
    </row>
    <row r="281">
      <c r="C281" s="17"/>
      <c r="M281" s="18"/>
    </row>
    <row r="282">
      <c r="C282" s="17"/>
      <c r="M282" s="18"/>
    </row>
    <row r="283">
      <c r="C283" s="17"/>
      <c r="M283" s="18"/>
    </row>
    <row r="284">
      <c r="C284" s="17"/>
      <c r="M284" s="18"/>
    </row>
    <row r="285">
      <c r="C285" s="17"/>
      <c r="M285" s="18"/>
    </row>
    <row r="286">
      <c r="C286" s="17"/>
      <c r="M286" s="18"/>
    </row>
    <row r="287">
      <c r="C287" s="17"/>
      <c r="M287" s="18"/>
    </row>
    <row r="288">
      <c r="C288" s="17"/>
      <c r="M288" s="18"/>
    </row>
    <row r="289">
      <c r="C289" s="17"/>
      <c r="M289" s="18"/>
    </row>
    <row r="290">
      <c r="C290" s="17"/>
      <c r="M290" s="18"/>
    </row>
    <row r="291">
      <c r="C291" s="17"/>
      <c r="M291" s="18"/>
    </row>
    <row r="292">
      <c r="C292" s="17"/>
      <c r="M292" s="18"/>
    </row>
    <row r="293">
      <c r="C293" s="17"/>
      <c r="M293" s="18"/>
    </row>
    <row r="294">
      <c r="C294" s="17"/>
      <c r="M294" s="18"/>
    </row>
    <row r="295">
      <c r="C295" s="17"/>
      <c r="M295" s="18"/>
    </row>
    <row r="296">
      <c r="C296" s="17"/>
      <c r="M296" s="18"/>
    </row>
    <row r="297">
      <c r="C297" s="17"/>
      <c r="M297" s="18"/>
    </row>
    <row r="298">
      <c r="C298" s="17"/>
      <c r="M298" s="18"/>
    </row>
    <row r="299">
      <c r="C299" s="17"/>
      <c r="M299" s="18"/>
    </row>
    <row r="300">
      <c r="C300" s="17"/>
      <c r="M300" s="18"/>
    </row>
    <row r="301">
      <c r="C301" s="17"/>
      <c r="M301" s="18"/>
    </row>
    <row r="302">
      <c r="C302" s="17"/>
      <c r="M302" s="18"/>
    </row>
    <row r="303">
      <c r="C303" s="17"/>
      <c r="M303" s="18"/>
    </row>
    <row r="304">
      <c r="C304" s="17"/>
      <c r="M304" s="18"/>
    </row>
    <row r="305">
      <c r="C305" s="17"/>
      <c r="M305" s="18"/>
    </row>
    <row r="306">
      <c r="C306" s="17"/>
      <c r="M306" s="18"/>
    </row>
    <row r="307">
      <c r="C307" s="17"/>
      <c r="M307" s="18"/>
    </row>
    <row r="308">
      <c r="C308" s="17"/>
      <c r="M308" s="18"/>
    </row>
    <row r="309">
      <c r="C309" s="17"/>
      <c r="M309" s="18"/>
    </row>
    <row r="310">
      <c r="C310" s="17"/>
      <c r="M310" s="18"/>
    </row>
    <row r="311">
      <c r="C311" s="17"/>
      <c r="M311" s="18"/>
    </row>
    <row r="312">
      <c r="C312" s="17"/>
      <c r="M312" s="18"/>
    </row>
    <row r="313">
      <c r="C313" s="17"/>
      <c r="M313" s="18"/>
    </row>
    <row r="314">
      <c r="C314" s="17"/>
      <c r="M314" s="18"/>
    </row>
    <row r="315">
      <c r="C315" s="17"/>
      <c r="M315" s="18"/>
    </row>
    <row r="316">
      <c r="C316" s="17"/>
      <c r="M316" s="18"/>
    </row>
    <row r="317">
      <c r="C317" s="17"/>
      <c r="M317" s="18"/>
    </row>
    <row r="318">
      <c r="C318" s="17"/>
      <c r="M318" s="18"/>
    </row>
    <row r="319">
      <c r="C319" s="17"/>
      <c r="M319" s="18"/>
    </row>
    <row r="320">
      <c r="C320" s="17"/>
      <c r="M320" s="18"/>
    </row>
    <row r="321">
      <c r="C321" s="17"/>
      <c r="M321" s="18"/>
    </row>
    <row r="322">
      <c r="C322" s="17"/>
      <c r="M322" s="18"/>
    </row>
    <row r="323">
      <c r="C323" s="17"/>
      <c r="M323" s="18"/>
    </row>
    <row r="324">
      <c r="C324" s="17"/>
      <c r="M324" s="18"/>
    </row>
    <row r="325">
      <c r="C325" s="17"/>
      <c r="M325" s="18"/>
    </row>
    <row r="326">
      <c r="C326" s="17"/>
      <c r="M326" s="18"/>
    </row>
    <row r="327">
      <c r="C327" s="17"/>
      <c r="M327" s="18"/>
    </row>
    <row r="328">
      <c r="C328" s="17"/>
      <c r="M328" s="18"/>
    </row>
    <row r="329">
      <c r="C329" s="17"/>
      <c r="M329" s="18"/>
    </row>
    <row r="330">
      <c r="C330" s="17"/>
      <c r="M330" s="18"/>
    </row>
    <row r="331">
      <c r="C331" s="17"/>
      <c r="M331" s="18"/>
    </row>
    <row r="332">
      <c r="C332" s="17"/>
      <c r="M332" s="18"/>
    </row>
    <row r="333">
      <c r="C333" s="17"/>
      <c r="M333" s="18"/>
    </row>
    <row r="334">
      <c r="C334" s="17"/>
      <c r="M334" s="18"/>
    </row>
    <row r="335">
      <c r="C335" s="17"/>
      <c r="M335" s="18"/>
    </row>
    <row r="336">
      <c r="C336" s="17"/>
      <c r="M336" s="18"/>
    </row>
    <row r="337">
      <c r="C337" s="17"/>
      <c r="M337" s="18"/>
    </row>
    <row r="338">
      <c r="C338" s="17"/>
      <c r="M338" s="18"/>
    </row>
    <row r="339">
      <c r="C339" s="17"/>
      <c r="M339" s="18"/>
    </row>
    <row r="340">
      <c r="C340" s="17"/>
      <c r="M340" s="18"/>
    </row>
    <row r="341">
      <c r="C341" s="17"/>
      <c r="M341" s="18"/>
    </row>
    <row r="342">
      <c r="C342" s="17"/>
      <c r="M342" s="18"/>
    </row>
    <row r="343">
      <c r="C343" s="17"/>
      <c r="M343" s="18"/>
    </row>
    <row r="344">
      <c r="C344" s="17"/>
      <c r="M344" s="18"/>
    </row>
    <row r="345">
      <c r="C345" s="17"/>
      <c r="M345" s="18"/>
    </row>
    <row r="346">
      <c r="C346" s="17"/>
      <c r="M346" s="18"/>
    </row>
    <row r="347">
      <c r="C347" s="17"/>
      <c r="M347" s="18"/>
    </row>
    <row r="348">
      <c r="C348" s="17"/>
      <c r="M348" s="18"/>
    </row>
    <row r="349">
      <c r="C349" s="17"/>
      <c r="M349" s="18"/>
    </row>
    <row r="350">
      <c r="C350" s="17"/>
      <c r="M350" s="18"/>
    </row>
    <row r="351">
      <c r="C351" s="17"/>
      <c r="M351" s="18"/>
    </row>
    <row r="352">
      <c r="C352" s="17"/>
      <c r="M352" s="18"/>
    </row>
    <row r="353">
      <c r="C353" s="17"/>
      <c r="M353" s="18"/>
    </row>
    <row r="354">
      <c r="C354" s="17"/>
      <c r="M354" s="18"/>
    </row>
    <row r="355">
      <c r="C355" s="17"/>
      <c r="M355" s="18"/>
    </row>
    <row r="356">
      <c r="C356" s="17"/>
      <c r="M356" s="18"/>
    </row>
    <row r="357">
      <c r="C357" s="17"/>
      <c r="M357" s="18"/>
    </row>
    <row r="358">
      <c r="C358" s="17"/>
      <c r="M358" s="18"/>
    </row>
    <row r="359">
      <c r="C359" s="17"/>
      <c r="M359" s="18"/>
    </row>
    <row r="360">
      <c r="C360" s="17"/>
      <c r="M360" s="18"/>
    </row>
    <row r="361">
      <c r="C361" s="17"/>
      <c r="M361" s="18"/>
    </row>
    <row r="362">
      <c r="C362" s="17"/>
      <c r="M362" s="18"/>
    </row>
    <row r="363">
      <c r="C363" s="17"/>
      <c r="M363" s="18"/>
    </row>
    <row r="364">
      <c r="C364" s="17"/>
      <c r="M364" s="18"/>
    </row>
    <row r="365">
      <c r="C365" s="17"/>
      <c r="M365" s="18"/>
    </row>
    <row r="366">
      <c r="C366" s="17"/>
      <c r="M366" s="18"/>
    </row>
    <row r="367">
      <c r="C367" s="17"/>
      <c r="M367" s="18"/>
    </row>
    <row r="368">
      <c r="C368" s="17"/>
      <c r="M368" s="18"/>
    </row>
    <row r="369">
      <c r="C369" s="17"/>
      <c r="M369" s="18"/>
    </row>
    <row r="370">
      <c r="C370" s="17"/>
      <c r="M370" s="18"/>
    </row>
    <row r="371">
      <c r="C371" s="17"/>
      <c r="M371" s="18"/>
    </row>
    <row r="372">
      <c r="C372" s="17"/>
      <c r="M372" s="18"/>
    </row>
    <row r="373">
      <c r="C373" s="17"/>
      <c r="M373" s="18"/>
    </row>
    <row r="374">
      <c r="C374" s="17"/>
      <c r="M374" s="18"/>
    </row>
    <row r="375">
      <c r="C375" s="17"/>
      <c r="M375" s="18"/>
    </row>
    <row r="376">
      <c r="C376" s="17"/>
      <c r="M376" s="18"/>
    </row>
    <row r="377">
      <c r="C377" s="17"/>
      <c r="M377" s="18"/>
    </row>
    <row r="378">
      <c r="C378" s="17"/>
      <c r="M378" s="18"/>
    </row>
    <row r="379">
      <c r="C379" s="17"/>
      <c r="M379" s="18"/>
    </row>
    <row r="380">
      <c r="C380" s="17"/>
      <c r="M380" s="18"/>
    </row>
    <row r="381">
      <c r="C381" s="17"/>
      <c r="M381" s="18"/>
    </row>
    <row r="382">
      <c r="C382" s="17"/>
      <c r="M382" s="18"/>
    </row>
    <row r="383">
      <c r="C383" s="17"/>
      <c r="M383" s="18"/>
    </row>
    <row r="384">
      <c r="C384" s="17"/>
      <c r="M384" s="18"/>
    </row>
    <row r="385">
      <c r="C385" s="17"/>
      <c r="M385" s="18"/>
    </row>
    <row r="386">
      <c r="C386" s="17"/>
      <c r="M386" s="18"/>
    </row>
    <row r="387">
      <c r="C387" s="17"/>
      <c r="M387" s="18"/>
    </row>
    <row r="388">
      <c r="C388" s="17"/>
      <c r="M388" s="18"/>
    </row>
    <row r="389">
      <c r="C389" s="17"/>
      <c r="M389" s="18"/>
    </row>
    <row r="390">
      <c r="C390" s="17"/>
      <c r="M390" s="18"/>
    </row>
    <row r="391">
      <c r="C391" s="17"/>
      <c r="M391" s="18"/>
    </row>
    <row r="392">
      <c r="C392" s="17"/>
      <c r="M392" s="18"/>
    </row>
    <row r="393">
      <c r="C393" s="17"/>
      <c r="M393" s="18"/>
    </row>
    <row r="394">
      <c r="C394" s="17"/>
      <c r="M394" s="18"/>
    </row>
    <row r="395">
      <c r="C395" s="17"/>
      <c r="M395" s="18"/>
    </row>
    <row r="396">
      <c r="C396" s="17"/>
      <c r="M396" s="18"/>
    </row>
    <row r="397">
      <c r="C397" s="17"/>
      <c r="M397" s="18"/>
    </row>
    <row r="398">
      <c r="C398" s="17"/>
      <c r="M398" s="18"/>
    </row>
    <row r="399">
      <c r="C399" s="17"/>
      <c r="M399" s="18"/>
    </row>
    <row r="400">
      <c r="C400" s="17"/>
      <c r="M400" s="18"/>
    </row>
    <row r="401">
      <c r="C401" s="17"/>
      <c r="M401" s="18"/>
    </row>
    <row r="402">
      <c r="C402" s="17"/>
      <c r="M402" s="18"/>
    </row>
    <row r="403">
      <c r="C403" s="17"/>
      <c r="M403" s="18"/>
    </row>
    <row r="404">
      <c r="C404" s="17"/>
      <c r="M404" s="18"/>
    </row>
    <row r="405">
      <c r="C405" s="17"/>
      <c r="M405" s="18"/>
    </row>
    <row r="406">
      <c r="C406" s="17"/>
      <c r="M406" s="18"/>
    </row>
    <row r="407">
      <c r="C407" s="17"/>
      <c r="M407" s="18"/>
    </row>
    <row r="408">
      <c r="C408" s="17"/>
      <c r="M408" s="18"/>
    </row>
    <row r="409">
      <c r="C409" s="17"/>
      <c r="M409" s="18"/>
    </row>
    <row r="410">
      <c r="C410" s="17"/>
      <c r="M410" s="18"/>
    </row>
    <row r="411">
      <c r="C411" s="17"/>
      <c r="M411" s="18"/>
    </row>
    <row r="412">
      <c r="C412" s="17"/>
      <c r="M412" s="18"/>
    </row>
    <row r="413">
      <c r="C413" s="17"/>
      <c r="M413" s="18"/>
    </row>
    <row r="414">
      <c r="C414" s="17"/>
      <c r="M414" s="18"/>
    </row>
    <row r="415">
      <c r="C415" s="17"/>
      <c r="M415" s="18"/>
    </row>
    <row r="416">
      <c r="C416" s="17"/>
      <c r="M416" s="18"/>
    </row>
    <row r="417">
      <c r="C417" s="17"/>
      <c r="M417" s="18"/>
    </row>
    <row r="418">
      <c r="C418" s="17"/>
      <c r="M418" s="18"/>
    </row>
    <row r="419">
      <c r="C419" s="17"/>
      <c r="M419" s="18"/>
    </row>
    <row r="420">
      <c r="C420" s="17"/>
      <c r="M420" s="18"/>
    </row>
    <row r="421">
      <c r="C421" s="17"/>
      <c r="M421" s="18"/>
    </row>
    <row r="422">
      <c r="C422" s="17"/>
      <c r="M422" s="18"/>
    </row>
    <row r="423">
      <c r="C423" s="17"/>
      <c r="M423" s="18"/>
    </row>
    <row r="424">
      <c r="C424" s="17"/>
      <c r="M424" s="18"/>
    </row>
    <row r="425">
      <c r="C425" s="17"/>
      <c r="M425" s="18"/>
    </row>
    <row r="426">
      <c r="C426" s="17"/>
      <c r="M426" s="18"/>
    </row>
    <row r="427">
      <c r="C427" s="17"/>
      <c r="M427" s="18"/>
    </row>
    <row r="428">
      <c r="C428" s="17"/>
      <c r="M428" s="18"/>
    </row>
    <row r="429">
      <c r="C429" s="17"/>
      <c r="M429" s="18"/>
    </row>
    <row r="430">
      <c r="C430" s="17"/>
      <c r="M430" s="18"/>
    </row>
    <row r="431">
      <c r="C431" s="17"/>
      <c r="M431" s="18"/>
    </row>
    <row r="432">
      <c r="C432" s="17"/>
      <c r="M432" s="18"/>
    </row>
    <row r="433">
      <c r="C433" s="17"/>
      <c r="M433" s="18"/>
    </row>
    <row r="434">
      <c r="C434" s="17"/>
      <c r="M434" s="18"/>
    </row>
    <row r="435">
      <c r="C435" s="17"/>
      <c r="M435" s="18"/>
    </row>
    <row r="436">
      <c r="C436" s="17"/>
      <c r="M436" s="18"/>
    </row>
    <row r="437">
      <c r="C437" s="17"/>
      <c r="M437" s="18"/>
    </row>
    <row r="438">
      <c r="C438" s="17"/>
      <c r="M438" s="18"/>
    </row>
    <row r="439">
      <c r="C439" s="17"/>
      <c r="M439" s="18"/>
    </row>
    <row r="440">
      <c r="C440" s="17"/>
      <c r="M440" s="18"/>
    </row>
    <row r="441">
      <c r="C441" s="17"/>
      <c r="M441" s="18"/>
    </row>
    <row r="442">
      <c r="C442" s="17"/>
      <c r="M442" s="18"/>
    </row>
    <row r="443">
      <c r="C443" s="17"/>
      <c r="M443" s="18"/>
    </row>
    <row r="444">
      <c r="C444" s="17"/>
      <c r="M444" s="18"/>
    </row>
    <row r="445">
      <c r="C445" s="17"/>
      <c r="M445" s="18"/>
    </row>
    <row r="446">
      <c r="C446" s="17"/>
      <c r="M446" s="18"/>
    </row>
    <row r="447">
      <c r="C447" s="17"/>
      <c r="M447" s="18"/>
    </row>
    <row r="448">
      <c r="C448" s="17"/>
      <c r="M448" s="18"/>
    </row>
    <row r="449">
      <c r="C449" s="17"/>
      <c r="M449" s="18"/>
    </row>
    <row r="450">
      <c r="C450" s="17"/>
      <c r="M450" s="18"/>
    </row>
    <row r="451">
      <c r="C451" s="17"/>
      <c r="M451" s="18"/>
    </row>
    <row r="452">
      <c r="C452" s="17"/>
      <c r="M452" s="18"/>
    </row>
    <row r="453">
      <c r="C453" s="17"/>
      <c r="M453" s="18"/>
    </row>
    <row r="454">
      <c r="C454" s="17"/>
      <c r="M454" s="18"/>
    </row>
    <row r="455">
      <c r="C455" s="17"/>
      <c r="M455" s="18"/>
    </row>
    <row r="456">
      <c r="C456" s="17"/>
      <c r="M456" s="18"/>
    </row>
    <row r="457">
      <c r="C457" s="17"/>
      <c r="M457" s="18"/>
    </row>
    <row r="458">
      <c r="C458" s="17"/>
      <c r="M458" s="18"/>
    </row>
    <row r="459">
      <c r="C459" s="17"/>
      <c r="M459" s="18"/>
    </row>
    <row r="460">
      <c r="C460" s="17"/>
      <c r="M460" s="18"/>
    </row>
    <row r="461">
      <c r="C461" s="17"/>
      <c r="M461" s="18"/>
    </row>
    <row r="462">
      <c r="C462" s="17"/>
      <c r="M462" s="18"/>
    </row>
    <row r="463">
      <c r="C463" s="17"/>
      <c r="M463" s="18"/>
    </row>
    <row r="464">
      <c r="C464" s="17"/>
      <c r="M464" s="18"/>
    </row>
    <row r="465">
      <c r="C465" s="17"/>
      <c r="M465" s="18"/>
    </row>
    <row r="466">
      <c r="C466" s="17"/>
      <c r="M466" s="18"/>
    </row>
    <row r="467">
      <c r="C467" s="17"/>
      <c r="M467" s="18"/>
    </row>
    <row r="468">
      <c r="C468" s="17"/>
      <c r="M468" s="18"/>
    </row>
    <row r="469">
      <c r="C469" s="17"/>
      <c r="M469" s="18"/>
    </row>
    <row r="470">
      <c r="C470" s="17"/>
      <c r="M470" s="18"/>
    </row>
    <row r="471">
      <c r="C471" s="17"/>
      <c r="M471" s="18"/>
    </row>
    <row r="472">
      <c r="C472" s="17"/>
      <c r="M472" s="18"/>
    </row>
    <row r="473">
      <c r="C473" s="17"/>
      <c r="M473" s="18"/>
    </row>
    <row r="474">
      <c r="C474" s="17"/>
      <c r="M474" s="18"/>
    </row>
    <row r="475">
      <c r="C475" s="17"/>
      <c r="M475" s="18"/>
    </row>
    <row r="476">
      <c r="C476" s="17"/>
      <c r="M476" s="18"/>
    </row>
    <row r="477">
      <c r="C477" s="17"/>
      <c r="M477" s="18"/>
    </row>
    <row r="478">
      <c r="C478" s="17"/>
      <c r="M478" s="18"/>
    </row>
    <row r="479">
      <c r="C479" s="17"/>
      <c r="M479" s="18"/>
    </row>
    <row r="480">
      <c r="C480" s="17"/>
      <c r="M480" s="18"/>
    </row>
    <row r="481">
      <c r="C481" s="17"/>
      <c r="M481" s="18"/>
    </row>
    <row r="482">
      <c r="C482" s="17"/>
      <c r="M482" s="18"/>
    </row>
    <row r="483">
      <c r="C483" s="17"/>
      <c r="M483" s="18"/>
    </row>
    <row r="484">
      <c r="C484" s="17"/>
      <c r="M484" s="18"/>
    </row>
    <row r="485">
      <c r="C485" s="17"/>
      <c r="M485" s="18"/>
    </row>
    <row r="486">
      <c r="C486" s="17"/>
      <c r="M486" s="18"/>
    </row>
    <row r="487">
      <c r="C487" s="17"/>
      <c r="M487" s="18"/>
    </row>
    <row r="488">
      <c r="C488" s="17"/>
      <c r="M488" s="18"/>
    </row>
    <row r="489">
      <c r="C489" s="17"/>
      <c r="M489" s="18"/>
    </row>
    <row r="490">
      <c r="C490" s="17"/>
      <c r="M490" s="18"/>
    </row>
    <row r="491">
      <c r="C491" s="17"/>
      <c r="M491" s="18"/>
    </row>
    <row r="492">
      <c r="C492" s="17"/>
      <c r="M492" s="18"/>
    </row>
    <row r="493">
      <c r="C493" s="17"/>
      <c r="M493" s="18"/>
    </row>
    <row r="494">
      <c r="C494" s="17"/>
      <c r="M494" s="18"/>
    </row>
    <row r="495">
      <c r="C495" s="17"/>
      <c r="M495" s="18"/>
    </row>
    <row r="496">
      <c r="C496" s="17"/>
      <c r="M496" s="18"/>
    </row>
    <row r="497">
      <c r="C497" s="17"/>
      <c r="M497" s="18"/>
    </row>
    <row r="498">
      <c r="C498" s="17"/>
      <c r="M498" s="18"/>
    </row>
    <row r="499">
      <c r="C499" s="17"/>
      <c r="M499" s="18"/>
    </row>
    <row r="500">
      <c r="C500" s="17"/>
      <c r="M500" s="18"/>
    </row>
    <row r="501">
      <c r="C501" s="17"/>
      <c r="M501" s="18"/>
    </row>
    <row r="502">
      <c r="C502" s="17"/>
      <c r="M502" s="18"/>
    </row>
    <row r="503">
      <c r="C503" s="17"/>
      <c r="M503" s="18"/>
    </row>
    <row r="504">
      <c r="C504" s="17"/>
      <c r="M504" s="18"/>
    </row>
    <row r="505">
      <c r="C505" s="17"/>
      <c r="M505" s="18"/>
    </row>
    <row r="506">
      <c r="C506" s="17"/>
      <c r="M506" s="18"/>
    </row>
    <row r="507">
      <c r="C507" s="17"/>
      <c r="M507" s="18"/>
    </row>
    <row r="508">
      <c r="C508" s="17"/>
      <c r="M508" s="18"/>
    </row>
    <row r="509">
      <c r="C509" s="17"/>
      <c r="M509" s="18"/>
    </row>
    <row r="510">
      <c r="C510" s="17"/>
      <c r="M510" s="18"/>
    </row>
    <row r="511">
      <c r="C511" s="17"/>
      <c r="M511" s="18"/>
    </row>
    <row r="512">
      <c r="C512" s="17"/>
      <c r="M512" s="18"/>
    </row>
    <row r="513">
      <c r="C513" s="17"/>
      <c r="M513" s="18"/>
    </row>
    <row r="514">
      <c r="C514" s="17"/>
      <c r="M514" s="18"/>
    </row>
    <row r="515">
      <c r="C515" s="17"/>
      <c r="M515" s="18"/>
    </row>
    <row r="516">
      <c r="C516" s="17"/>
      <c r="M516" s="18"/>
    </row>
    <row r="517">
      <c r="C517" s="17"/>
      <c r="M517" s="18"/>
    </row>
    <row r="518">
      <c r="C518" s="17"/>
      <c r="M518" s="18"/>
    </row>
    <row r="519">
      <c r="C519" s="17"/>
      <c r="M519" s="18"/>
    </row>
    <row r="520">
      <c r="C520" s="17"/>
      <c r="M520" s="18"/>
    </row>
    <row r="521">
      <c r="C521" s="17"/>
      <c r="M521" s="18"/>
    </row>
    <row r="522">
      <c r="C522" s="17"/>
      <c r="M522" s="18"/>
    </row>
    <row r="523">
      <c r="C523" s="17"/>
      <c r="M523" s="18"/>
    </row>
    <row r="524">
      <c r="C524" s="17"/>
      <c r="M524" s="18"/>
    </row>
    <row r="525">
      <c r="C525" s="17"/>
      <c r="M525" s="18"/>
    </row>
    <row r="526">
      <c r="C526" s="17"/>
      <c r="M526" s="18"/>
    </row>
    <row r="527">
      <c r="C527" s="17"/>
      <c r="M527" s="18"/>
    </row>
    <row r="528">
      <c r="C528" s="17"/>
      <c r="M528" s="18"/>
    </row>
    <row r="529">
      <c r="C529" s="17"/>
      <c r="M529" s="18"/>
    </row>
    <row r="530">
      <c r="C530" s="17"/>
      <c r="M530" s="18"/>
    </row>
    <row r="531">
      <c r="C531" s="17"/>
      <c r="M531" s="18"/>
    </row>
    <row r="532">
      <c r="C532" s="17"/>
      <c r="M532" s="18"/>
    </row>
    <row r="533">
      <c r="C533" s="17"/>
      <c r="M533" s="18"/>
    </row>
    <row r="534">
      <c r="C534" s="17"/>
      <c r="M534" s="18"/>
    </row>
    <row r="535">
      <c r="C535" s="17"/>
      <c r="M535" s="18"/>
    </row>
    <row r="536">
      <c r="C536" s="17"/>
      <c r="M536" s="18"/>
    </row>
    <row r="537">
      <c r="C537" s="17"/>
      <c r="M537" s="18"/>
    </row>
    <row r="538">
      <c r="C538" s="17"/>
      <c r="M538" s="18"/>
    </row>
    <row r="539">
      <c r="C539" s="17"/>
      <c r="M539" s="18"/>
    </row>
    <row r="540">
      <c r="C540" s="17"/>
      <c r="M540" s="18"/>
    </row>
    <row r="541">
      <c r="C541" s="17"/>
      <c r="M541" s="18"/>
    </row>
    <row r="542">
      <c r="C542" s="17"/>
      <c r="M542" s="18"/>
    </row>
    <row r="543">
      <c r="C543" s="17"/>
      <c r="M543" s="18"/>
    </row>
    <row r="544">
      <c r="C544" s="17"/>
      <c r="M544" s="18"/>
    </row>
    <row r="545">
      <c r="C545" s="17"/>
      <c r="M545" s="18"/>
    </row>
    <row r="546">
      <c r="C546" s="17"/>
      <c r="M546" s="18"/>
    </row>
    <row r="547">
      <c r="C547" s="17"/>
      <c r="M547" s="18"/>
    </row>
    <row r="548">
      <c r="C548" s="17"/>
      <c r="M548" s="18"/>
    </row>
    <row r="549">
      <c r="C549" s="17"/>
      <c r="M549" s="18"/>
    </row>
    <row r="550">
      <c r="C550" s="17"/>
      <c r="M550" s="18"/>
    </row>
    <row r="551">
      <c r="C551" s="17"/>
      <c r="M551" s="18"/>
    </row>
    <row r="552">
      <c r="C552" s="17"/>
      <c r="M552" s="18"/>
    </row>
    <row r="553">
      <c r="C553" s="17"/>
      <c r="M553" s="18"/>
    </row>
    <row r="554">
      <c r="C554" s="17"/>
      <c r="M554" s="18"/>
    </row>
    <row r="555">
      <c r="C555" s="17"/>
      <c r="M555" s="18"/>
    </row>
    <row r="556">
      <c r="C556" s="17"/>
      <c r="M556" s="18"/>
    </row>
    <row r="557">
      <c r="C557" s="17"/>
      <c r="M557" s="18"/>
    </row>
    <row r="558">
      <c r="C558" s="17"/>
      <c r="M558" s="18"/>
    </row>
    <row r="559">
      <c r="C559" s="17"/>
      <c r="M559" s="18"/>
    </row>
    <row r="560">
      <c r="C560" s="17"/>
      <c r="M560" s="18"/>
    </row>
    <row r="561">
      <c r="C561" s="17"/>
      <c r="M561" s="18"/>
    </row>
    <row r="562">
      <c r="C562" s="17"/>
      <c r="M562" s="18"/>
    </row>
    <row r="563">
      <c r="C563" s="17"/>
      <c r="M563" s="18"/>
    </row>
    <row r="564">
      <c r="C564" s="17"/>
      <c r="M564" s="18"/>
    </row>
    <row r="565">
      <c r="C565" s="17"/>
      <c r="M565" s="18"/>
    </row>
    <row r="566">
      <c r="C566" s="17"/>
      <c r="M566" s="18"/>
    </row>
    <row r="567">
      <c r="C567" s="17"/>
      <c r="M567" s="18"/>
    </row>
    <row r="568">
      <c r="C568" s="17"/>
      <c r="M568" s="18"/>
    </row>
    <row r="569">
      <c r="C569" s="17"/>
      <c r="M569" s="18"/>
    </row>
    <row r="570">
      <c r="C570" s="17"/>
      <c r="M570" s="18"/>
    </row>
    <row r="571">
      <c r="C571" s="17"/>
      <c r="M571" s="18"/>
    </row>
    <row r="572">
      <c r="C572" s="17"/>
      <c r="M572" s="18"/>
    </row>
    <row r="573">
      <c r="C573" s="17"/>
      <c r="M573" s="18"/>
    </row>
    <row r="574">
      <c r="C574" s="17"/>
      <c r="M574" s="18"/>
    </row>
    <row r="575">
      <c r="C575" s="17"/>
      <c r="M575" s="18"/>
    </row>
    <row r="576">
      <c r="C576" s="17"/>
      <c r="M576" s="18"/>
    </row>
    <row r="577">
      <c r="C577" s="17"/>
      <c r="M577" s="18"/>
    </row>
    <row r="578">
      <c r="C578" s="17"/>
      <c r="M578" s="18"/>
    </row>
    <row r="579">
      <c r="C579" s="17"/>
      <c r="M579" s="18"/>
    </row>
    <row r="580">
      <c r="C580" s="17"/>
      <c r="M580" s="18"/>
    </row>
    <row r="581">
      <c r="C581" s="17"/>
      <c r="M581" s="18"/>
    </row>
    <row r="582">
      <c r="C582" s="17"/>
      <c r="M582" s="18"/>
    </row>
    <row r="583">
      <c r="C583" s="17"/>
      <c r="M583" s="18"/>
    </row>
    <row r="584">
      <c r="C584" s="17"/>
      <c r="M584" s="18"/>
    </row>
    <row r="585">
      <c r="C585" s="17"/>
      <c r="M585" s="18"/>
    </row>
    <row r="586">
      <c r="C586" s="17"/>
      <c r="M586" s="18"/>
    </row>
    <row r="587">
      <c r="C587" s="17"/>
      <c r="M587" s="18"/>
    </row>
    <row r="588">
      <c r="C588" s="17"/>
      <c r="M588" s="18"/>
    </row>
    <row r="589">
      <c r="C589" s="17"/>
      <c r="M589" s="18"/>
    </row>
    <row r="590">
      <c r="C590" s="17"/>
      <c r="M590" s="18"/>
    </row>
    <row r="591">
      <c r="C591" s="17"/>
      <c r="M591" s="18"/>
    </row>
    <row r="592">
      <c r="C592" s="17"/>
      <c r="M592" s="18"/>
    </row>
    <row r="593">
      <c r="C593" s="17"/>
      <c r="M593" s="18"/>
    </row>
    <row r="594">
      <c r="C594" s="17"/>
      <c r="M594" s="18"/>
    </row>
    <row r="595">
      <c r="C595" s="17"/>
      <c r="M595" s="18"/>
    </row>
    <row r="596">
      <c r="C596" s="17"/>
      <c r="M596" s="18"/>
    </row>
    <row r="597">
      <c r="C597" s="17"/>
      <c r="M597" s="18"/>
    </row>
    <row r="598">
      <c r="C598" s="17"/>
      <c r="M598" s="18"/>
    </row>
    <row r="599">
      <c r="C599" s="17"/>
      <c r="M599" s="18"/>
    </row>
    <row r="600">
      <c r="C600" s="17"/>
      <c r="M600" s="18"/>
    </row>
    <row r="601">
      <c r="C601" s="17"/>
      <c r="M601" s="18"/>
    </row>
    <row r="602">
      <c r="C602" s="17"/>
      <c r="M602" s="18"/>
    </row>
    <row r="603">
      <c r="C603" s="17"/>
      <c r="M603" s="18"/>
    </row>
    <row r="604">
      <c r="C604" s="17"/>
      <c r="M604" s="18"/>
    </row>
    <row r="605">
      <c r="C605" s="17"/>
      <c r="M605" s="18"/>
    </row>
    <row r="606">
      <c r="C606" s="17"/>
      <c r="M606" s="18"/>
    </row>
    <row r="607">
      <c r="C607" s="17"/>
      <c r="M607" s="18"/>
    </row>
    <row r="608">
      <c r="C608" s="17"/>
      <c r="M608" s="18"/>
    </row>
    <row r="609">
      <c r="C609" s="17"/>
      <c r="M609" s="18"/>
    </row>
    <row r="610">
      <c r="C610" s="17"/>
      <c r="M610" s="18"/>
    </row>
    <row r="611">
      <c r="C611" s="17"/>
      <c r="M611" s="18"/>
    </row>
    <row r="612">
      <c r="C612" s="17"/>
      <c r="M612" s="18"/>
    </row>
    <row r="613">
      <c r="C613" s="17"/>
      <c r="M613" s="18"/>
    </row>
    <row r="614">
      <c r="C614" s="17"/>
      <c r="M614" s="18"/>
    </row>
    <row r="615">
      <c r="C615" s="17"/>
      <c r="M615" s="18"/>
    </row>
    <row r="616">
      <c r="C616" s="17"/>
      <c r="M616" s="18"/>
    </row>
    <row r="617">
      <c r="C617" s="17"/>
      <c r="M617" s="18"/>
    </row>
    <row r="618">
      <c r="C618" s="17"/>
      <c r="M618" s="18"/>
    </row>
    <row r="619">
      <c r="C619" s="17"/>
      <c r="M619" s="18"/>
    </row>
    <row r="620">
      <c r="C620" s="17"/>
      <c r="M620" s="18"/>
    </row>
    <row r="621">
      <c r="C621" s="17"/>
      <c r="M621" s="18"/>
    </row>
    <row r="622">
      <c r="C622" s="17"/>
      <c r="M622" s="18"/>
    </row>
    <row r="623">
      <c r="C623" s="17"/>
      <c r="M623" s="18"/>
    </row>
    <row r="624">
      <c r="C624" s="17"/>
      <c r="M624" s="18"/>
    </row>
    <row r="625">
      <c r="C625" s="17"/>
      <c r="M625" s="18"/>
    </row>
    <row r="626">
      <c r="C626" s="17"/>
      <c r="M626" s="18"/>
    </row>
    <row r="627">
      <c r="C627" s="17"/>
      <c r="M627" s="18"/>
    </row>
    <row r="628">
      <c r="C628" s="17"/>
      <c r="M628" s="18"/>
    </row>
    <row r="629">
      <c r="C629" s="17"/>
      <c r="M629" s="18"/>
    </row>
    <row r="630">
      <c r="C630" s="17"/>
      <c r="M630" s="18"/>
    </row>
    <row r="631">
      <c r="C631" s="17"/>
      <c r="M631" s="18"/>
    </row>
    <row r="632">
      <c r="C632" s="17"/>
      <c r="M632" s="18"/>
    </row>
    <row r="633">
      <c r="C633" s="17"/>
      <c r="M633" s="18"/>
    </row>
    <row r="634">
      <c r="C634" s="17"/>
      <c r="M634" s="18"/>
    </row>
    <row r="635">
      <c r="C635" s="17"/>
      <c r="M635" s="18"/>
    </row>
    <row r="636">
      <c r="C636" s="17"/>
      <c r="M636" s="18"/>
    </row>
    <row r="637">
      <c r="C637" s="17"/>
      <c r="M637" s="18"/>
    </row>
    <row r="638">
      <c r="C638" s="17"/>
      <c r="M638" s="18"/>
    </row>
    <row r="639">
      <c r="C639" s="17"/>
      <c r="M639" s="18"/>
    </row>
    <row r="640">
      <c r="C640" s="17"/>
      <c r="M640" s="18"/>
    </row>
    <row r="641">
      <c r="C641" s="17"/>
      <c r="M641" s="18"/>
    </row>
    <row r="642">
      <c r="C642" s="17"/>
      <c r="M642" s="18"/>
    </row>
    <row r="643">
      <c r="C643" s="17"/>
      <c r="M643" s="18"/>
    </row>
    <row r="644">
      <c r="C644" s="17"/>
      <c r="M644" s="18"/>
    </row>
    <row r="645">
      <c r="C645" s="17"/>
      <c r="M645" s="18"/>
    </row>
    <row r="646">
      <c r="C646" s="17"/>
      <c r="M646" s="18"/>
    </row>
    <row r="647">
      <c r="C647" s="17"/>
      <c r="M647" s="18"/>
    </row>
    <row r="648">
      <c r="C648" s="17"/>
      <c r="M648" s="18"/>
    </row>
    <row r="649">
      <c r="C649" s="17"/>
      <c r="M649" s="18"/>
    </row>
    <row r="650">
      <c r="C650" s="17"/>
      <c r="M650" s="18"/>
    </row>
    <row r="651">
      <c r="C651" s="17"/>
      <c r="M651" s="18"/>
    </row>
    <row r="652">
      <c r="C652" s="17"/>
      <c r="M652" s="18"/>
    </row>
    <row r="653">
      <c r="C653" s="17"/>
      <c r="M653" s="18"/>
    </row>
    <row r="654">
      <c r="C654" s="17"/>
      <c r="M654" s="18"/>
    </row>
    <row r="655">
      <c r="C655" s="17"/>
      <c r="M655" s="18"/>
    </row>
    <row r="656">
      <c r="C656" s="17"/>
      <c r="M656" s="18"/>
    </row>
    <row r="657">
      <c r="C657" s="17"/>
      <c r="M657" s="18"/>
    </row>
    <row r="658">
      <c r="C658" s="17"/>
      <c r="M658" s="18"/>
    </row>
    <row r="659">
      <c r="C659" s="17"/>
      <c r="M659" s="18"/>
    </row>
    <row r="660">
      <c r="C660" s="17"/>
      <c r="M660" s="18"/>
    </row>
    <row r="661">
      <c r="C661" s="17"/>
      <c r="M661" s="18"/>
    </row>
    <row r="662">
      <c r="C662" s="17"/>
      <c r="M662" s="18"/>
    </row>
    <row r="663">
      <c r="C663" s="17"/>
      <c r="M663" s="18"/>
    </row>
    <row r="664">
      <c r="C664" s="17"/>
      <c r="M664" s="18"/>
    </row>
    <row r="665">
      <c r="C665" s="17"/>
      <c r="M665" s="18"/>
    </row>
    <row r="666">
      <c r="C666" s="17"/>
      <c r="M666" s="18"/>
    </row>
    <row r="667">
      <c r="C667" s="17"/>
      <c r="M667" s="18"/>
    </row>
    <row r="668">
      <c r="C668" s="17"/>
      <c r="M668" s="18"/>
    </row>
    <row r="669">
      <c r="C669" s="17"/>
      <c r="M669" s="18"/>
    </row>
    <row r="670">
      <c r="C670" s="17"/>
      <c r="M670" s="18"/>
    </row>
    <row r="671">
      <c r="C671" s="17"/>
      <c r="M671" s="18"/>
    </row>
    <row r="672">
      <c r="C672" s="17"/>
      <c r="M672" s="18"/>
    </row>
    <row r="673">
      <c r="C673" s="17"/>
      <c r="M673" s="18"/>
    </row>
    <row r="674">
      <c r="C674" s="17"/>
      <c r="M674" s="18"/>
    </row>
    <row r="675">
      <c r="C675" s="17"/>
      <c r="M675" s="18"/>
    </row>
    <row r="676">
      <c r="C676" s="17"/>
      <c r="M676" s="18"/>
    </row>
    <row r="677">
      <c r="C677" s="17"/>
      <c r="M677" s="18"/>
    </row>
    <row r="678">
      <c r="C678" s="17"/>
      <c r="M678" s="18"/>
    </row>
    <row r="679">
      <c r="C679" s="17"/>
      <c r="M679" s="18"/>
    </row>
    <row r="680">
      <c r="C680" s="17"/>
      <c r="M680" s="18"/>
    </row>
    <row r="681">
      <c r="C681" s="17"/>
      <c r="M681" s="18"/>
    </row>
    <row r="682">
      <c r="C682" s="17"/>
      <c r="M682" s="18"/>
    </row>
    <row r="683">
      <c r="C683" s="17"/>
      <c r="M683" s="18"/>
    </row>
    <row r="684">
      <c r="C684" s="17"/>
      <c r="M684" s="18"/>
    </row>
    <row r="685">
      <c r="C685" s="17"/>
      <c r="M685" s="18"/>
    </row>
    <row r="686">
      <c r="C686" s="17"/>
      <c r="M686" s="18"/>
    </row>
    <row r="687">
      <c r="C687" s="17"/>
      <c r="M687" s="18"/>
    </row>
    <row r="688">
      <c r="C688" s="17"/>
      <c r="M688" s="18"/>
    </row>
    <row r="689">
      <c r="C689" s="17"/>
      <c r="M689" s="18"/>
    </row>
    <row r="690">
      <c r="C690" s="17"/>
      <c r="M690" s="18"/>
    </row>
    <row r="691">
      <c r="C691" s="17"/>
      <c r="M691" s="18"/>
    </row>
    <row r="692">
      <c r="C692" s="17"/>
      <c r="M692" s="18"/>
    </row>
    <row r="693">
      <c r="C693" s="17"/>
      <c r="M693" s="18"/>
    </row>
    <row r="694">
      <c r="C694" s="17"/>
      <c r="M694" s="18"/>
    </row>
    <row r="695">
      <c r="C695" s="17"/>
      <c r="M695" s="18"/>
    </row>
    <row r="696">
      <c r="C696" s="17"/>
      <c r="M696" s="18"/>
    </row>
    <row r="697">
      <c r="C697" s="17"/>
      <c r="M697" s="18"/>
    </row>
    <row r="698">
      <c r="C698" s="17"/>
      <c r="M698" s="18"/>
    </row>
    <row r="699">
      <c r="C699" s="17"/>
      <c r="M699" s="18"/>
    </row>
    <row r="700">
      <c r="C700" s="17"/>
      <c r="M700" s="18"/>
    </row>
    <row r="701">
      <c r="C701" s="17"/>
      <c r="M701" s="18"/>
    </row>
    <row r="702">
      <c r="C702" s="17"/>
      <c r="M702" s="18"/>
    </row>
    <row r="703">
      <c r="C703" s="17"/>
      <c r="M703" s="18"/>
    </row>
    <row r="704">
      <c r="C704" s="17"/>
      <c r="M704" s="18"/>
    </row>
    <row r="705">
      <c r="C705" s="17"/>
      <c r="M705" s="18"/>
    </row>
    <row r="706">
      <c r="C706" s="17"/>
      <c r="M706" s="18"/>
    </row>
    <row r="707">
      <c r="C707" s="17"/>
      <c r="M707" s="18"/>
    </row>
    <row r="708">
      <c r="C708" s="17"/>
      <c r="M708" s="18"/>
    </row>
    <row r="709">
      <c r="C709" s="17"/>
      <c r="M709" s="18"/>
    </row>
    <row r="710">
      <c r="C710" s="17"/>
      <c r="M710" s="18"/>
    </row>
    <row r="711">
      <c r="C711" s="17"/>
      <c r="M711" s="18"/>
    </row>
    <row r="712">
      <c r="C712" s="17"/>
      <c r="M712" s="18"/>
    </row>
    <row r="713">
      <c r="C713" s="17"/>
      <c r="M713" s="18"/>
    </row>
    <row r="714">
      <c r="C714" s="17"/>
      <c r="M714" s="18"/>
    </row>
    <row r="715">
      <c r="C715" s="17"/>
      <c r="M715" s="18"/>
    </row>
    <row r="716">
      <c r="C716" s="17"/>
      <c r="M716" s="18"/>
    </row>
    <row r="717">
      <c r="C717" s="17"/>
      <c r="M717" s="18"/>
    </row>
    <row r="718">
      <c r="C718" s="17"/>
      <c r="M718" s="18"/>
    </row>
    <row r="719">
      <c r="C719" s="17"/>
      <c r="M719" s="18"/>
    </row>
    <row r="720">
      <c r="C720" s="17"/>
      <c r="M720" s="18"/>
    </row>
    <row r="721">
      <c r="C721" s="17"/>
      <c r="M721" s="18"/>
    </row>
    <row r="722">
      <c r="C722" s="17"/>
      <c r="M722" s="18"/>
    </row>
    <row r="723">
      <c r="C723" s="17"/>
      <c r="M723" s="18"/>
    </row>
    <row r="724">
      <c r="C724" s="17"/>
      <c r="M724" s="18"/>
    </row>
    <row r="725">
      <c r="C725" s="17"/>
      <c r="M725" s="18"/>
    </row>
    <row r="726">
      <c r="C726" s="17"/>
      <c r="M726" s="18"/>
    </row>
    <row r="727">
      <c r="C727" s="17"/>
      <c r="M727" s="18"/>
    </row>
    <row r="728">
      <c r="C728" s="17"/>
      <c r="M728" s="18"/>
    </row>
    <row r="729">
      <c r="C729" s="17"/>
      <c r="M729" s="18"/>
    </row>
    <row r="730">
      <c r="C730" s="17"/>
      <c r="M730" s="18"/>
    </row>
    <row r="731">
      <c r="C731" s="17"/>
      <c r="M731" s="18"/>
    </row>
    <row r="732">
      <c r="C732" s="17"/>
      <c r="M732" s="18"/>
    </row>
    <row r="733">
      <c r="C733" s="17"/>
      <c r="M733" s="18"/>
    </row>
    <row r="734">
      <c r="C734" s="17"/>
      <c r="M734" s="18"/>
    </row>
    <row r="735">
      <c r="C735" s="17"/>
      <c r="M735" s="18"/>
    </row>
    <row r="736">
      <c r="C736" s="17"/>
      <c r="M736" s="18"/>
    </row>
    <row r="737">
      <c r="C737" s="17"/>
      <c r="M737" s="18"/>
    </row>
    <row r="738">
      <c r="C738" s="17"/>
      <c r="M738" s="18"/>
    </row>
    <row r="739">
      <c r="C739" s="17"/>
      <c r="M739" s="18"/>
    </row>
    <row r="740">
      <c r="C740" s="17"/>
      <c r="M740" s="18"/>
    </row>
    <row r="741">
      <c r="C741" s="17"/>
      <c r="M741" s="18"/>
    </row>
    <row r="742">
      <c r="C742" s="17"/>
      <c r="M742" s="18"/>
    </row>
    <row r="743">
      <c r="C743" s="17"/>
      <c r="M743" s="18"/>
    </row>
    <row r="744">
      <c r="C744" s="17"/>
      <c r="M744" s="18"/>
    </row>
    <row r="745">
      <c r="C745" s="17"/>
      <c r="M745" s="18"/>
    </row>
    <row r="746">
      <c r="C746" s="17"/>
      <c r="M746" s="18"/>
    </row>
    <row r="747">
      <c r="C747" s="17"/>
      <c r="M747" s="18"/>
    </row>
    <row r="748">
      <c r="C748" s="17"/>
      <c r="M748" s="18"/>
    </row>
    <row r="749">
      <c r="C749" s="17"/>
      <c r="M749" s="18"/>
    </row>
    <row r="750">
      <c r="C750" s="17"/>
      <c r="M750" s="18"/>
    </row>
    <row r="751">
      <c r="C751" s="17"/>
      <c r="M751" s="18"/>
    </row>
    <row r="752">
      <c r="C752" s="17"/>
      <c r="M752" s="18"/>
    </row>
    <row r="753">
      <c r="C753" s="17"/>
      <c r="M753" s="18"/>
    </row>
    <row r="754">
      <c r="C754" s="17"/>
      <c r="M754" s="18"/>
    </row>
    <row r="755">
      <c r="C755" s="17"/>
      <c r="M755" s="18"/>
    </row>
    <row r="756">
      <c r="C756" s="17"/>
      <c r="M756" s="18"/>
    </row>
    <row r="757">
      <c r="C757" s="17"/>
      <c r="M757" s="18"/>
    </row>
    <row r="758">
      <c r="C758" s="17"/>
      <c r="M758" s="18"/>
    </row>
    <row r="759">
      <c r="C759" s="17"/>
      <c r="M759" s="18"/>
    </row>
    <row r="760">
      <c r="C760" s="17"/>
      <c r="M760" s="18"/>
    </row>
    <row r="761">
      <c r="C761" s="17"/>
      <c r="M761" s="18"/>
    </row>
    <row r="762">
      <c r="C762" s="17"/>
      <c r="M762" s="18"/>
    </row>
    <row r="763">
      <c r="C763" s="17"/>
      <c r="M763" s="18"/>
    </row>
    <row r="764">
      <c r="C764" s="17"/>
      <c r="M764" s="18"/>
    </row>
    <row r="765">
      <c r="C765" s="17"/>
      <c r="M765" s="18"/>
    </row>
    <row r="766">
      <c r="C766" s="17"/>
      <c r="M766" s="18"/>
    </row>
    <row r="767">
      <c r="C767" s="17"/>
      <c r="M767" s="18"/>
    </row>
    <row r="768">
      <c r="C768" s="17"/>
      <c r="M768" s="18"/>
    </row>
    <row r="769">
      <c r="C769" s="17"/>
      <c r="M769" s="18"/>
    </row>
    <row r="770">
      <c r="C770" s="17"/>
      <c r="M770" s="18"/>
    </row>
    <row r="771">
      <c r="C771" s="17"/>
      <c r="M771" s="18"/>
    </row>
    <row r="772">
      <c r="C772" s="17"/>
      <c r="M772" s="18"/>
    </row>
    <row r="773">
      <c r="C773" s="17"/>
      <c r="M773" s="18"/>
    </row>
    <row r="774">
      <c r="C774" s="17"/>
      <c r="M774" s="18"/>
    </row>
    <row r="775">
      <c r="C775" s="17"/>
      <c r="M775" s="18"/>
    </row>
    <row r="776">
      <c r="C776" s="17"/>
      <c r="M776" s="18"/>
    </row>
    <row r="777">
      <c r="C777" s="17"/>
      <c r="M777" s="18"/>
    </row>
    <row r="778">
      <c r="C778" s="17"/>
      <c r="M778" s="18"/>
    </row>
    <row r="779">
      <c r="C779" s="17"/>
      <c r="M779" s="18"/>
    </row>
    <row r="780">
      <c r="C780" s="17"/>
      <c r="M780" s="18"/>
    </row>
    <row r="781">
      <c r="C781" s="17"/>
      <c r="M781" s="18"/>
    </row>
    <row r="782">
      <c r="C782" s="17"/>
      <c r="M782" s="18"/>
    </row>
    <row r="783">
      <c r="C783" s="17"/>
      <c r="M783" s="18"/>
    </row>
    <row r="784">
      <c r="C784" s="17"/>
      <c r="M784" s="18"/>
    </row>
    <row r="785">
      <c r="C785" s="17"/>
      <c r="M785" s="18"/>
    </row>
    <row r="786">
      <c r="C786" s="17"/>
      <c r="M786" s="18"/>
    </row>
    <row r="787">
      <c r="C787" s="17"/>
      <c r="M787" s="18"/>
    </row>
    <row r="788">
      <c r="C788" s="17"/>
      <c r="M788" s="18"/>
    </row>
    <row r="789">
      <c r="C789" s="17"/>
      <c r="M789" s="18"/>
    </row>
    <row r="790">
      <c r="C790" s="17"/>
      <c r="M790" s="18"/>
    </row>
    <row r="791">
      <c r="C791" s="17"/>
      <c r="M791" s="18"/>
    </row>
    <row r="792">
      <c r="C792" s="17"/>
      <c r="M792" s="18"/>
    </row>
    <row r="793">
      <c r="C793" s="17"/>
      <c r="M793" s="18"/>
    </row>
    <row r="794">
      <c r="C794" s="17"/>
      <c r="M794" s="18"/>
    </row>
    <row r="795">
      <c r="C795" s="17"/>
      <c r="M795" s="18"/>
    </row>
    <row r="796">
      <c r="C796" s="17"/>
      <c r="M796" s="18"/>
    </row>
    <row r="797">
      <c r="C797" s="17"/>
      <c r="M797" s="18"/>
    </row>
    <row r="798">
      <c r="C798" s="17"/>
      <c r="M798" s="18"/>
    </row>
    <row r="799">
      <c r="C799" s="17"/>
      <c r="M799" s="18"/>
    </row>
    <row r="800">
      <c r="C800" s="17"/>
      <c r="M800" s="18"/>
    </row>
    <row r="801">
      <c r="C801" s="17"/>
      <c r="M801" s="18"/>
    </row>
    <row r="802">
      <c r="C802" s="17"/>
      <c r="M802" s="18"/>
    </row>
    <row r="803">
      <c r="C803" s="17"/>
      <c r="M803" s="18"/>
    </row>
    <row r="804">
      <c r="C804" s="17"/>
      <c r="M804" s="18"/>
    </row>
    <row r="805">
      <c r="C805" s="17"/>
      <c r="M805" s="18"/>
    </row>
    <row r="806">
      <c r="C806" s="17"/>
      <c r="M806" s="18"/>
    </row>
    <row r="807">
      <c r="C807" s="17"/>
      <c r="M807" s="18"/>
    </row>
    <row r="808">
      <c r="C808" s="17"/>
      <c r="M808" s="18"/>
    </row>
    <row r="809">
      <c r="C809" s="17"/>
      <c r="M809" s="18"/>
    </row>
    <row r="810">
      <c r="C810" s="17"/>
      <c r="M810" s="18"/>
    </row>
    <row r="811">
      <c r="C811" s="17"/>
      <c r="M811" s="18"/>
    </row>
    <row r="812">
      <c r="C812" s="17"/>
      <c r="M812" s="18"/>
    </row>
    <row r="813">
      <c r="C813" s="17"/>
      <c r="M813" s="18"/>
    </row>
    <row r="814">
      <c r="C814" s="17"/>
      <c r="M814" s="18"/>
    </row>
    <row r="815">
      <c r="C815" s="17"/>
      <c r="M815" s="18"/>
    </row>
    <row r="816">
      <c r="C816" s="17"/>
      <c r="M816" s="18"/>
    </row>
    <row r="817">
      <c r="C817" s="17"/>
      <c r="M817" s="18"/>
    </row>
    <row r="818">
      <c r="C818" s="17"/>
      <c r="M818" s="18"/>
    </row>
    <row r="819">
      <c r="C819" s="17"/>
      <c r="M819" s="18"/>
    </row>
    <row r="820">
      <c r="C820" s="17"/>
      <c r="M820" s="18"/>
    </row>
    <row r="821">
      <c r="C821" s="17"/>
      <c r="M821" s="18"/>
    </row>
    <row r="822">
      <c r="C822" s="17"/>
      <c r="M822" s="18"/>
    </row>
    <row r="823">
      <c r="C823" s="17"/>
      <c r="M823" s="18"/>
    </row>
    <row r="824">
      <c r="C824" s="17"/>
      <c r="M824" s="18"/>
    </row>
    <row r="825">
      <c r="C825" s="17"/>
      <c r="M825" s="18"/>
    </row>
    <row r="826">
      <c r="C826" s="17"/>
      <c r="M826" s="18"/>
    </row>
    <row r="827">
      <c r="C827" s="17"/>
      <c r="M827" s="18"/>
    </row>
    <row r="828">
      <c r="C828" s="17"/>
      <c r="M828" s="18"/>
    </row>
    <row r="829">
      <c r="C829" s="17"/>
      <c r="M829" s="18"/>
    </row>
    <row r="830">
      <c r="C830" s="17"/>
      <c r="M830" s="18"/>
    </row>
    <row r="831">
      <c r="C831" s="17"/>
      <c r="M831" s="18"/>
    </row>
    <row r="832">
      <c r="C832" s="17"/>
      <c r="M832" s="18"/>
    </row>
    <row r="833">
      <c r="C833" s="17"/>
      <c r="M833" s="18"/>
    </row>
    <row r="834">
      <c r="C834" s="17"/>
      <c r="M834" s="18"/>
    </row>
    <row r="835">
      <c r="C835" s="17"/>
      <c r="M835" s="18"/>
    </row>
    <row r="836">
      <c r="C836" s="17"/>
      <c r="M836" s="18"/>
    </row>
    <row r="837">
      <c r="C837" s="17"/>
      <c r="M837" s="18"/>
    </row>
    <row r="838">
      <c r="C838" s="17"/>
      <c r="M838" s="18"/>
    </row>
    <row r="839">
      <c r="C839" s="17"/>
      <c r="M839" s="18"/>
    </row>
    <row r="840">
      <c r="C840" s="17"/>
      <c r="M840" s="18"/>
    </row>
    <row r="841">
      <c r="C841" s="17"/>
      <c r="M841" s="18"/>
    </row>
    <row r="842">
      <c r="C842" s="17"/>
      <c r="M842" s="18"/>
    </row>
    <row r="843">
      <c r="C843" s="17"/>
      <c r="M843" s="18"/>
    </row>
    <row r="844">
      <c r="C844" s="17"/>
      <c r="M844" s="18"/>
    </row>
    <row r="845">
      <c r="C845" s="17"/>
      <c r="M845" s="18"/>
    </row>
    <row r="846">
      <c r="C846" s="17"/>
      <c r="M846" s="18"/>
    </row>
    <row r="847">
      <c r="C847" s="17"/>
      <c r="M847" s="18"/>
    </row>
    <row r="848">
      <c r="C848" s="17"/>
      <c r="M848" s="18"/>
    </row>
    <row r="849">
      <c r="C849" s="17"/>
      <c r="M849" s="18"/>
    </row>
    <row r="850">
      <c r="C850" s="17"/>
      <c r="M850" s="18"/>
    </row>
    <row r="851">
      <c r="C851" s="17"/>
      <c r="M851" s="18"/>
    </row>
    <row r="852">
      <c r="C852" s="17"/>
      <c r="M852" s="18"/>
    </row>
    <row r="853">
      <c r="C853" s="17"/>
      <c r="M853" s="18"/>
    </row>
    <row r="854">
      <c r="C854" s="17"/>
      <c r="M854" s="18"/>
    </row>
    <row r="855">
      <c r="C855" s="17"/>
      <c r="M855" s="18"/>
    </row>
    <row r="856">
      <c r="C856" s="17"/>
      <c r="M856" s="18"/>
    </row>
    <row r="857">
      <c r="C857" s="17"/>
      <c r="M857" s="18"/>
    </row>
    <row r="858">
      <c r="C858" s="17"/>
      <c r="M858" s="18"/>
    </row>
    <row r="859">
      <c r="C859" s="17"/>
      <c r="M859" s="18"/>
    </row>
    <row r="860">
      <c r="C860" s="17"/>
      <c r="M860" s="18"/>
    </row>
    <row r="861">
      <c r="C861" s="17"/>
      <c r="M861" s="18"/>
    </row>
    <row r="862">
      <c r="C862" s="17"/>
      <c r="M862" s="18"/>
    </row>
    <row r="863">
      <c r="C863" s="17"/>
      <c r="M863" s="18"/>
    </row>
    <row r="864">
      <c r="C864" s="17"/>
      <c r="M864" s="18"/>
    </row>
    <row r="865">
      <c r="C865" s="17"/>
      <c r="M865" s="18"/>
    </row>
    <row r="866">
      <c r="C866" s="17"/>
      <c r="M866" s="18"/>
    </row>
    <row r="867">
      <c r="C867" s="17"/>
      <c r="M867" s="18"/>
    </row>
    <row r="868">
      <c r="C868" s="17"/>
      <c r="M868" s="18"/>
    </row>
    <row r="869">
      <c r="C869" s="17"/>
      <c r="M869" s="18"/>
    </row>
    <row r="870">
      <c r="C870" s="17"/>
      <c r="M870" s="18"/>
    </row>
    <row r="871">
      <c r="C871" s="17"/>
      <c r="M871" s="18"/>
    </row>
    <row r="872">
      <c r="C872" s="17"/>
      <c r="M872" s="18"/>
    </row>
    <row r="873">
      <c r="C873" s="17"/>
      <c r="M873" s="18"/>
    </row>
    <row r="874">
      <c r="C874" s="17"/>
      <c r="M874" s="18"/>
    </row>
    <row r="875">
      <c r="C875" s="17"/>
      <c r="M875" s="18"/>
    </row>
    <row r="876">
      <c r="C876" s="17"/>
      <c r="M876" s="18"/>
    </row>
    <row r="877">
      <c r="C877" s="17"/>
      <c r="M877" s="18"/>
    </row>
    <row r="878">
      <c r="C878" s="17"/>
      <c r="M878" s="18"/>
    </row>
    <row r="879">
      <c r="C879" s="17"/>
      <c r="M879" s="18"/>
    </row>
    <row r="880">
      <c r="C880" s="17"/>
      <c r="M880" s="18"/>
    </row>
    <row r="881">
      <c r="C881" s="17"/>
      <c r="M881" s="18"/>
    </row>
    <row r="882">
      <c r="C882" s="17"/>
      <c r="M882" s="18"/>
    </row>
    <row r="883">
      <c r="C883" s="17"/>
      <c r="M883" s="18"/>
    </row>
    <row r="884">
      <c r="C884" s="17"/>
      <c r="M884" s="18"/>
    </row>
    <row r="885">
      <c r="C885" s="17"/>
      <c r="M885" s="18"/>
    </row>
    <row r="886">
      <c r="C886" s="17"/>
      <c r="M886" s="18"/>
    </row>
    <row r="887">
      <c r="C887" s="17"/>
      <c r="M887" s="18"/>
    </row>
    <row r="888">
      <c r="C888" s="17"/>
      <c r="M888" s="18"/>
    </row>
    <row r="889">
      <c r="C889" s="17"/>
      <c r="M889" s="18"/>
    </row>
    <row r="890">
      <c r="C890" s="17"/>
      <c r="M890" s="18"/>
    </row>
    <row r="891">
      <c r="C891" s="17"/>
      <c r="M891" s="18"/>
    </row>
    <row r="892">
      <c r="C892" s="17"/>
      <c r="M892" s="18"/>
    </row>
    <row r="893">
      <c r="C893" s="17"/>
      <c r="M893" s="18"/>
    </row>
    <row r="894">
      <c r="C894" s="17"/>
      <c r="M894" s="18"/>
    </row>
    <row r="895">
      <c r="C895" s="17"/>
      <c r="M895" s="18"/>
    </row>
    <row r="896">
      <c r="C896" s="17"/>
      <c r="M896" s="18"/>
    </row>
    <row r="897">
      <c r="C897" s="17"/>
      <c r="M897" s="18"/>
    </row>
    <row r="898">
      <c r="C898" s="17"/>
      <c r="M898" s="18"/>
    </row>
    <row r="899">
      <c r="C899" s="17"/>
      <c r="M899" s="18"/>
    </row>
    <row r="900">
      <c r="C900" s="17"/>
      <c r="M900" s="18"/>
    </row>
    <row r="901">
      <c r="C901" s="17"/>
      <c r="M901" s="18"/>
    </row>
    <row r="902">
      <c r="C902" s="17"/>
      <c r="M902" s="18"/>
    </row>
    <row r="903">
      <c r="C903" s="17"/>
      <c r="M903" s="18"/>
    </row>
    <row r="904">
      <c r="C904" s="17"/>
      <c r="M904" s="18"/>
    </row>
    <row r="905">
      <c r="C905" s="17"/>
      <c r="M905" s="18"/>
    </row>
    <row r="906">
      <c r="C906" s="17"/>
      <c r="M906" s="18"/>
    </row>
    <row r="907">
      <c r="C907" s="17"/>
      <c r="M907" s="18"/>
    </row>
    <row r="908">
      <c r="C908" s="17"/>
      <c r="M908" s="18"/>
    </row>
    <row r="909">
      <c r="C909" s="17"/>
      <c r="M909" s="18"/>
    </row>
    <row r="910">
      <c r="C910" s="17"/>
      <c r="M910" s="18"/>
    </row>
    <row r="911">
      <c r="C911" s="17"/>
      <c r="M911" s="18"/>
    </row>
    <row r="912">
      <c r="C912" s="17"/>
      <c r="M912" s="18"/>
    </row>
    <row r="913">
      <c r="C913" s="17"/>
      <c r="M913" s="18"/>
    </row>
    <row r="914">
      <c r="C914" s="17"/>
      <c r="M914" s="18"/>
    </row>
    <row r="915">
      <c r="C915" s="17"/>
      <c r="M915" s="18"/>
    </row>
    <row r="916">
      <c r="C916" s="17"/>
      <c r="M916" s="18"/>
    </row>
    <row r="917">
      <c r="C917" s="17"/>
      <c r="M917" s="18"/>
    </row>
    <row r="918">
      <c r="C918" s="17"/>
      <c r="M918" s="18"/>
    </row>
    <row r="919">
      <c r="C919" s="17"/>
      <c r="M919" s="18"/>
    </row>
    <row r="920">
      <c r="C920" s="17"/>
      <c r="M920" s="18"/>
    </row>
    <row r="921">
      <c r="C921" s="17"/>
      <c r="M921" s="18"/>
    </row>
    <row r="922">
      <c r="C922" s="17"/>
      <c r="M922" s="18"/>
    </row>
    <row r="923">
      <c r="C923" s="17"/>
      <c r="M923" s="18"/>
    </row>
    <row r="924">
      <c r="C924" s="17"/>
      <c r="M924" s="18"/>
    </row>
    <row r="925">
      <c r="C925" s="17"/>
      <c r="M925" s="18"/>
    </row>
    <row r="926">
      <c r="C926" s="17"/>
      <c r="M926" s="18"/>
    </row>
    <row r="927">
      <c r="C927" s="17"/>
      <c r="M927" s="18"/>
    </row>
    <row r="928">
      <c r="C928" s="17"/>
      <c r="M928" s="18"/>
    </row>
    <row r="929">
      <c r="C929" s="17"/>
      <c r="M929" s="18"/>
    </row>
    <row r="930">
      <c r="C930" s="17"/>
      <c r="M930" s="18"/>
    </row>
    <row r="931">
      <c r="C931" s="17"/>
      <c r="M931" s="18"/>
    </row>
    <row r="932">
      <c r="C932" s="17"/>
      <c r="M932" s="18"/>
    </row>
    <row r="933">
      <c r="C933" s="17"/>
      <c r="M933" s="18"/>
    </row>
    <row r="934">
      <c r="C934" s="17"/>
      <c r="M934" s="18"/>
    </row>
    <row r="935">
      <c r="C935" s="17"/>
      <c r="M935" s="18"/>
    </row>
    <row r="936">
      <c r="C936" s="17"/>
      <c r="M936" s="18"/>
    </row>
    <row r="937">
      <c r="C937" s="17"/>
      <c r="M937" s="18"/>
    </row>
    <row r="938">
      <c r="C938" s="17"/>
      <c r="M938" s="18"/>
    </row>
    <row r="939">
      <c r="C939" s="17"/>
      <c r="M939" s="18"/>
    </row>
    <row r="940">
      <c r="C940" s="17"/>
      <c r="M940" s="18"/>
    </row>
    <row r="941">
      <c r="C941" s="17"/>
      <c r="M941" s="18"/>
    </row>
    <row r="942">
      <c r="C942" s="17"/>
      <c r="M942" s="18"/>
    </row>
    <row r="943">
      <c r="C943" s="17"/>
      <c r="M943" s="18"/>
    </row>
    <row r="944">
      <c r="C944" s="17"/>
      <c r="M944" s="18"/>
    </row>
    <row r="945">
      <c r="C945" s="17"/>
      <c r="M945" s="18"/>
    </row>
    <row r="946">
      <c r="C946" s="17"/>
      <c r="M946" s="18"/>
    </row>
    <row r="947">
      <c r="C947" s="17"/>
      <c r="M947" s="18"/>
    </row>
    <row r="948">
      <c r="C948" s="17"/>
      <c r="M948" s="18"/>
    </row>
    <row r="949">
      <c r="C949" s="17"/>
      <c r="M949" s="18"/>
    </row>
    <row r="950">
      <c r="C950" s="17"/>
      <c r="M950" s="18"/>
    </row>
    <row r="951">
      <c r="C951" s="17"/>
      <c r="M951" s="18"/>
    </row>
    <row r="952">
      <c r="C952" s="17"/>
      <c r="M952" s="18"/>
    </row>
    <row r="953">
      <c r="C953" s="17"/>
      <c r="M953" s="18"/>
    </row>
    <row r="954">
      <c r="C954" s="17"/>
      <c r="M954" s="18"/>
    </row>
    <row r="955">
      <c r="C955" s="17"/>
      <c r="M955" s="18"/>
    </row>
    <row r="956">
      <c r="C956" s="17"/>
      <c r="M956" s="18"/>
    </row>
    <row r="957">
      <c r="C957" s="17"/>
      <c r="M957" s="18"/>
    </row>
    <row r="958">
      <c r="C958" s="17"/>
      <c r="M958" s="18"/>
    </row>
    <row r="959">
      <c r="C959" s="17"/>
      <c r="M959" s="18"/>
    </row>
    <row r="960">
      <c r="C960" s="17"/>
      <c r="M960" s="18"/>
    </row>
    <row r="961">
      <c r="C961" s="17"/>
      <c r="M961" s="18"/>
    </row>
    <row r="962">
      <c r="C962" s="17"/>
      <c r="M962" s="18"/>
    </row>
    <row r="963">
      <c r="C963" s="17"/>
      <c r="M963" s="18"/>
    </row>
    <row r="964">
      <c r="C964" s="17"/>
      <c r="M964" s="18"/>
    </row>
    <row r="965">
      <c r="C965" s="17"/>
      <c r="M965" s="18"/>
    </row>
    <row r="966">
      <c r="C966" s="17"/>
      <c r="M966" s="18"/>
    </row>
    <row r="967">
      <c r="C967" s="17"/>
      <c r="M967" s="18"/>
    </row>
    <row r="968">
      <c r="C968" s="17"/>
      <c r="M968" s="18"/>
    </row>
    <row r="969">
      <c r="C969" s="17"/>
      <c r="M969" s="18"/>
    </row>
    <row r="970">
      <c r="C970" s="17"/>
      <c r="M970" s="18"/>
    </row>
    <row r="971">
      <c r="C971" s="17"/>
      <c r="M971" s="18"/>
    </row>
    <row r="972">
      <c r="C972" s="17"/>
      <c r="M972" s="18"/>
    </row>
    <row r="973">
      <c r="C973" s="17"/>
      <c r="M973" s="18"/>
    </row>
    <row r="974">
      <c r="C974" s="17"/>
      <c r="M974" s="18"/>
    </row>
    <row r="975">
      <c r="C975" s="17"/>
      <c r="M975" s="18"/>
    </row>
    <row r="976">
      <c r="C976" s="17"/>
      <c r="M976" s="18"/>
    </row>
    <row r="977">
      <c r="C977" s="17"/>
      <c r="M977" s="18"/>
    </row>
    <row r="978">
      <c r="C978" s="17"/>
      <c r="M978" s="18"/>
    </row>
    <row r="979">
      <c r="C979" s="17"/>
      <c r="M979" s="18"/>
    </row>
    <row r="980">
      <c r="C980" s="17"/>
      <c r="M980" s="18"/>
    </row>
    <row r="981">
      <c r="C981" s="17"/>
      <c r="M981" s="18"/>
    </row>
    <row r="982">
      <c r="C982" s="17"/>
      <c r="M982" s="18"/>
    </row>
    <row r="983">
      <c r="C983" s="17"/>
      <c r="M983" s="18"/>
    </row>
    <row r="984">
      <c r="C984" s="17"/>
      <c r="M984" s="18"/>
    </row>
    <row r="985">
      <c r="C985" s="17"/>
      <c r="M985" s="18"/>
    </row>
    <row r="986">
      <c r="C986" s="17"/>
      <c r="M986" s="18"/>
    </row>
    <row r="987">
      <c r="C987" s="17"/>
      <c r="M987" s="18"/>
    </row>
    <row r="988">
      <c r="C988" s="17"/>
      <c r="M988" s="18"/>
    </row>
    <row r="989">
      <c r="C989" s="17"/>
      <c r="M989" s="18"/>
    </row>
    <row r="990">
      <c r="C990" s="17"/>
      <c r="M990" s="18"/>
    </row>
    <row r="991">
      <c r="C991" s="17"/>
      <c r="M991" s="18"/>
    </row>
    <row r="992">
      <c r="C992" s="17"/>
      <c r="M992" s="18"/>
    </row>
    <row r="993">
      <c r="C993" s="17"/>
      <c r="M993" s="18"/>
    </row>
    <row r="994">
      <c r="C994" s="17"/>
      <c r="M994" s="18"/>
    </row>
    <row r="995">
      <c r="C995" s="17"/>
      <c r="M995" s="18"/>
    </row>
    <row r="996">
      <c r="C996" s="17"/>
      <c r="M996" s="18"/>
    </row>
    <row r="997">
      <c r="C997" s="17"/>
      <c r="M997" s="18"/>
    </row>
    <row r="998">
      <c r="C998" s="17"/>
      <c r="M998" s="18"/>
    </row>
    <row r="999">
      <c r="C999" s="17"/>
      <c r="M999" s="18"/>
    </row>
  </sheetData>
  <dataValidations>
    <dataValidation type="list" allowBlank="1" showDropDown="1" sqref="L2:L149">
      <formula1>"✔️,✖️,AUDITAR"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0</v>
      </c>
      <c r="B1" s="19" t="s">
        <v>1</v>
      </c>
      <c r="C1" s="19" t="s">
        <v>2</v>
      </c>
      <c r="D1" s="19" t="s">
        <v>3</v>
      </c>
      <c r="E1" s="19" t="s">
        <v>284</v>
      </c>
      <c r="F1" s="19" t="s">
        <v>6</v>
      </c>
      <c r="G1" s="19" t="s">
        <v>7</v>
      </c>
      <c r="H1" s="19" t="s">
        <v>285</v>
      </c>
      <c r="I1" s="19" t="s">
        <v>286</v>
      </c>
    </row>
    <row r="2">
      <c r="A2" s="20" t="s">
        <v>24</v>
      </c>
      <c r="B2" s="21">
        <v>193248.0</v>
      </c>
      <c r="C2" s="22"/>
      <c r="D2" s="23">
        <v>153.0</v>
      </c>
      <c r="E2" s="20" t="s">
        <v>287</v>
      </c>
      <c r="F2" s="20" t="s">
        <v>288</v>
      </c>
      <c r="G2" s="21">
        <v>3.004251225E9</v>
      </c>
      <c r="H2" s="24">
        <v>45723.0</v>
      </c>
      <c r="I2" s="22"/>
    </row>
    <row r="3">
      <c r="A3" s="20" t="s">
        <v>24</v>
      </c>
      <c r="B3" s="21">
        <v>200608.0</v>
      </c>
      <c r="C3" s="22"/>
      <c r="D3" s="23">
        <v>69.0</v>
      </c>
      <c r="E3" s="20" t="s">
        <v>289</v>
      </c>
      <c r="F3" s="20" t="s">
        <v>290</v>
      </c>
      <c r="G3" s="21">
        <v>3.165227284E9</v>
      </c>
      <c r="H3" s="24">
        <v>45811.0</v>
      </c>
      <c r="I3" s="22"/>
    </row>
    <row r="4">
      <c r="A4" s="20" t="s">
        <v>24</v>
      </c>
      <c r="B4" s="21">
        <v>203177.0</v>
      </c>
      <c r="C4" s="22"/>
      <c r="D4" s="23">
        <v>40.0</v>
      </c>
      <c r="E4" s="20" t="s">
        <v>291</v>
      </c>
      <c r="F4" s="20" t="s">
        <v>290</v>
      </c>
      <c r="G4" s="21">
        <v>3.123048579E9</v>
      </c>
      <c r="H4" s="24">
        <v>45835.0</v>
      </c>
      <c r="I4" s="22"/>
    </row>
    <row r="5">
      <c r="A5" s="20" t="s">
        <v>24</v>
      </c>
      <c r="B5" s="21">
        <v>203855.0</v>
      </c>
      <c r="C5" s="22"/>
      <c r="D5" s="23">
        <v>33.0</v>
      </c>
      <c r="E5" s="20" t="s">
        <v>292</v>
      </c>
      <c r="F5" s="20" t="s">
        <v>293</v>
      </c>
      <c r="G5" s="21">
        <v>3.154196431E9</v>
      </c>
      <c r="H5" s="24">
        <v>45845.0</v>
      </c>
      <c r="I5" s="22"/>
    </row>
    <row r="6">
      <c r="A6" s="20" t="s">
        <v>24</v>
      </c>
      <c r="B6" s="21">
        <v>204128.0</v>
      </c>
      <c r="C6" s="22"/>
      <c r="D6" s="23">
        <v>29.0</v>
      </c>
      <c r="E6" s="20" t="s">
        <v>294</v>
      </c>
      <c r="F6" s="20" t="s">
        <v>206</v>
      </c>
      <c r="G6" s="21">
        <v>3.107645893E9</v>
      </c>
      <c r="H6" s="24">
        <v>45846.0</v>
      </c>
      <c r="I6" s="22"/>
    </row>
    <row r="7">
      <c r="A7" s="20" t="s">
        <v>24</v>
      </c>
      <c r="B7" s="21">
        <v>205012.0</v>
      </c>
      <c r="C7" s="22"/>
      <c r="D7" s="23">
        <v>20.0</v>
      </c>
      <c r="E7" s="20" t="s">
        <v>295</v>
      </c>
      <c r="F7" s="20" t="s">
        <v>296</v>
      </c>
      <c r="G7" s="21">
        <v>3.214413239E9</v>
      </c>
      <c r="H7" s="24">
        <v>45856.0</v>
      </c>
      <c r="I7" s="22"/>
    </row>
    <row r="8">
      <c r="A8" s="20" t="s">
        <v>24</v>
      </c>
      <c r="B8" s="21">
        <v>205209.0</v>
      </c>
      <c r="C8" s="22"/>
      <c r="D8" s="23">
        <v>18.0</v>
      </c>
      <c r="E8" s="20" t="s">
        <v>297</v>
      </c>
      <c r="F8" s="20" t="s">
        <v>206</v>
      </c>
      <c r="G8" s="20" t="s">
        <v>298</v>
      </c>
      <c r="H8" s="24">
        <v>45860.0</v>
      </c>
      <c r="I8" s="22"/>
    </row>
    <row r="9">
      <c r="A9" s="20" t="s">
        <v>24</v>
      </c>
      <c r="B9" s="21">
        <v>205262.0</v>
      </c>
      <c r="C9" s="22"/>
      <c r="D9" s="23">
        <v>16.0</v>
      </c>
      <c r="E9" s="20" t="s">
        <v>299</v>
      </c>
      <c r="F9" s="20" t="s">
        <v>300</v>
      </c>
      <c r="G9" s="21">
        <v>7.6373147E8</v>
      </c>
      <c r="H9" s="24">
        <v>45862.0</v>
      </c>
      <c r="I9" s="22"/>
    </row>
    <row r="10">
      <c r="A10" s="20" t="s">
        <v>24</v>
      </c>
      <c r="B10" s="21">
        <v>205661.0</v>
      </c>
      <c r="C10" s="22"/>
      <c r="D10" s="23">
        <v>13.0</v>
      </c>
      <c r="E10" s="20" t="s">
        <v>294</v>
      </c>
      <c r="F10" s="20" t="s">
        <v>116</v>
      </c>
      <c r="G10" s="21">
        <v>3.107645893E9</v>
      </c>
      <c r="H10" s="24">
        <v>45864.0</v>
      </c>
      <c r="I10" s="22"/>
    </row>
    <row r="11">
      <c r="A11" s="20" t="s">
        <v>24</v>
      </c>
      <c r="B11" s="21">
        <v>205688.0</v>
      </c>
      <c r="C11" s="22"/>
      <c r="D11" s="23">
        <v>13.0</v>
      </c>
      <c r="E11" s="20" t="s">
        <v>301</v>
      </c>
      <c r="F11" s="20" t="s">
        <v>242</v>
      </c>
      <c r="G11" s="21">
        <v>3.187489568E9</v>
      </c>
      <c r="H11" s="24">
        <v>45863.0</v>
      </c>
      <c r="I11" s="22"/>
    </row>
    <row r="12">
      <c r="A12" s="20" t="s">
        <v>24</v>
      </c>
      <c r="B12" s="21">
        <v>206367.0</v>
      </c>
      <c r="C12" s="22"/>
      <c r="D12" s="23">
        <v>6.0</v>
      </c>
      <c r="E12" s="20" t="s">
        <v>302</v>
      </c>
      <c r="F12" s="20" t="s">
        <v>153</v>
      </c>
      <c r="G12" s="21">
        <v>3.008108906E9</v>
      </c>
      <c r="H12" s="24">
        <v>45870.0</v>
      </c>
      <c r="I12" s="22"/>
    </row>
    <row r="13">
      <c r="A13" s="20" t="s">
        <v>24</v>
      </c>
      <c r="B13" s="21">
        <v>206217.0</v>
      </c>
      <c r="C13" s="22"/>
      <c r="D13" s="23">
        <v>7.0</v>
      </c>
      <c r="E13" s="20" t="s">
        <v>303</v>
      </c>
      <c r="F13" s="20" t="s">
        <v>304</v>
      </c>
      <c r="G13" s="21">
        <v>1111111.0</v>
      </c>
      <c r="H13" s="24">
        <v>45869.0</v>
      </c>
      <c r="I13" s="22"/>
    </row>
    <row r="14">
      <c r="A14" s="20" t="s">
        <v>18</v>
      </c>
      <c r="B14" s="21">
        <v>206460.0</v>
      </c>
      <c r="C14" s="22"/>
      <c r="D14" s="23">
        <v>5.0</v>
      </c>
      <c r="E14" s="20" t="s">
        <v>305</v>
      </c>
      <c r="F14" s="20" t="s">
        <v>306</v>
      </c>
      <c r="G14" s="21">
        <v>3.176381729E9</v>
      </c>
      <c r="H14" s="24">
        <v>45874.0</v>
      </c>
      <c r="I14" s="22"/>
    </row>
    <row r="15">
      <c r="A15" s="20" t="s">
        <v>13</v>
      </c>
      <c r="B15" s="21">
        <v>206549.0</v>
      </c>
      <c r="C15" s="22"/>
      <c r="D15" s="23">
        <v>4.0</v>
      </c>
      <c r="E15" s="20" t="s">
        <v>305</v>
      </c>
      <c r="F15" s="20" t="s">
        <v>306</v>
      </c>
      <c r="G15" s="21">
        <v>3.176381729E9</v>
      </c>
      <c r="H15" s="24">
        <v>45874.0</v>
      </c>
      <c r="I15" s="22"/>
    </row>
    <row r="16">
      <c r="A16" s="20" t="s">
        <v>18</v>
      </c>
      <c r="B16" s="21">
        <v>206658.0</v>
      </c>
      <c r="C16" s="22"/>
      <c r="D16" s="23">
        <v>2.0</v>
      </c>
      <c r="E16" s="20" t="s">
        <v>307</v>
      </c>
      <c r="F16" s="20" t="s">
        <v>116</v>
      </c>
      <c r="G16" s="21">
        <v>3.186983009E9</v>
      </c>
      <c r="H16" s="24">
        <v>45874.0</v>
      </c>
      <c r="I16" s="22"/>
    </row>
    <row r="17">
      <c r="I17" s="22"/>
    </row>
  </sheetData>
  <drawing r:id="rId1"/>
</worksheet>
</file>