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rojects\PythonRTF2023 proj\course-python-pt\course_proj\statistics\"/>
    </mc:Choice>
  </mc:AlternateContent>
  <xr:revisionPtr revIDLastSave="0" documentId="13_ncr:1_{8CAC82D3-EE25-4C84-BBAC-142DFE292FB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Статистика по годам" sheetId="1" r:id="rId1"/>
    <sheet name="Статистика по годам JAVA" sheetId="2" r:id="rId2"/>
    <sheet name="Статистика по городам " sheetId="4" r:id="rId3"/>
    <sheet name="Статистика по городам JAVA" sheetId="5" r:id="rId4"/>
  </sheets>
  <calcPr calcId="0"/>
</workbook>
</file>

<file path=xl/sharedStrings.xml><?xml version="1.0" encoding="utf-8"?>
<sst xmlns="http://schemas.openxmlformats.org/spreadsheetml/2006/main" count="54" uniqueCount="18">
  <si>
    <t>Год</t>
  </si>
  <si>
    <t>Средняя зарплата</t>
  </si>
  <si>
    <t>Количество вакансий</t>
  </si>
  <si>
    <t>Город</t>
  </si>
  <si>
    <t>Воронеж</t>
  </si>
  <si>
    <t>Самара</t>
  </si>
  <si>
    <t>Казань</t>
  </si>
  <si>
    <t>Челябинск</t>
  </si>
  <si>
    <t>Алматы</t>
  </si>
  <si>
    <t>Нижний Новгород</t>
  </si>
  <si>
    <t>Краснодар</t>
  </si>
  <si>
    <t>Екатеринбург</t>
  </si>
  <si>
    <t>Киев</t>
  </si>
  <si>
    <t>Новосибирск</t>
  </si>
  <si>
    <t>Минск</t>
  </si>
  <si>
    <t>Санкт-Петербург</t>
  </si>
  <si>
    <t>Москва</t>
  </si>
  <si>
    <t>Процент вакансий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</si>
</sst>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43" fontId="0" fillId="0" borderId="1" xfId="1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'Статистика по годам'!$B$4</c:f>
              <c:strCache>
                <c:ptCount val="1"/>
                <c:pt idx="0">
                  <c:v>Средняя зарплата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'Статистика по годам'!$A$5:$A$25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'Статистика по годам'!$B$5:$B$25</c:f>
              <c:numCache>
                <c:formatCode>General</c:formatCode>
                <c:ptCount val="21"/>
                <c:pt idx="0">
                  <c:v>41305</c:v>
                </c:pt>
                <c:pt idx="1">
                  <c:v>42968</c:v>
                </c:pt>
                <c:pt idx="2">
                  <c:v>375739</c:v>
                </c:pt>
                <c:pt idx="3">
                  <c:v>41318</c:v>
                </c:pt>
                <c:pt idx="4">
                  <c:v>44449</c:v>
                </c:pt>
                <c:pt idx="5">
                  <c:v>48411</c:v>
                </c:pt>
                <c:pt idx="6">
                  <c:v>44812</c:v>
                </c:pt>
                <c:pt idx="7">
                  <c:v>44658</c:v>
                </c:pt>
                <c:pt idx="8">
                  <c:v>46449</c:v>
                </c:pt>
                <c:pt idx="9">
                  <c:v>47969</c:v>
                </c:pt>
                <c:pt idx="10">
                  <c:v>53542</c:v>
                </c:pt>
                <c:pt idx="11">
                  <c:v>49077</c:v>
                </c:pt>
                <c:pt idx="12">
                  <c:v>51735</c:v>
                </c:pt>
                <c:pt idx="13">
                  <c:v>60908</c:v>
                </c:pt>
                <c:pt idx="14">
                  <c:v>59513</c:v>
                </c:pt>
                <c:pt idx="15">
                  <c:v>64822</c:v>
                </c:pt>
                <c:pt idx="16">
                  <c:v>69725</c:v>
                </c:pt>
                <c:pt idx="17">
                  <c:v>72423</c:v>
                </c:pt>
                <c:pt idx="18">
                  <c:v>104359</c:v>
                </c:pt>
                <c:pt idx="19">
                  <c:v>91540</c:v>
                </c:pt>
                <c:pt idx="20">
                  <c:v>97967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A-4A1F-A469-D5F2CE598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953696"/>
        <c:axId val="215583344"/>
      </c:lineChart>
      <c:catAx>
        <c:axId val="22695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5583344"/>
        <c:crosses val="autoZero"/>
        <c:auto val="1"/>
        <c:lblAlgn val="ctr"/>
        <c:lblOffset val="100"/>
        <c:noMultiLvlLbl val="0"/>
      </c:catAx>
      <c:valAx>
        <c:axId val="2155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95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'Статистика по годам'!$C$4</c:f>
              <c:strCache>
                <c:ptCount val="1"/>
                <c:pt idx="0">
                  <c:v>Количество вакансий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'Статистика по годам'!$A$5:$A$25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'Статистика по годам'!$C$5:$C$25</c:f>
              <c:numCache>
                <c:formatCode>General</c:formatCode>
                <c:ptCount val="21"/>
                <c:pt idx="0">
                  <c:v>1983</c:v>
                </c:pt>
                <c:pt idx="1">
                  <c:v>7833</c:v>
                </c:pt>
                <c:pt idx="2">
                  <c:v>16022</c:v>
                </c:pt>
                <c:pt idx="3">
                  <c:v>33321</c:v>
                </c:pt>
                <c:pt idx="4">
                  <c:v>53562</c:v>
                </c:pt>
                <c:pt idx="5">
                  <c:v>75070</c:v>
                </c:pt>
                <c:pt idx="6">
                  <c:v>52889</c:v>
                </c:pt>
                <c:pt idx="7">
                  <c:v>93494</c:v>
                </c:pt>
                <c:pt idx="8">
                  <c:v>142458</c:v>
                </c:pt>
                <c:pt idx="9">
                  <c:v>173897</c:v>
                </c:pt>
                <c:pt idx="10">
                  <c:v>234019</c:v>
                </c:pt>
                <c:pt idx="11">
                  <c:v>259571</c:v>
                </c:pt>
                <c:pt idx="12">
                  <c:v>284763</c:v>
                </c:pt>
                <c:pt idx="13">
                  <c:v>332460</c:v>
                </c:pt>
                <c:pt idx="14">
                  <c:v>391464</c:v>
                </c:pt>
                <c:pt idx="15">
                  <c:v>517670</c:v>
                </c:pt>
                <c:pt idx="16">
                  <c:v>535956</c:v>
                </c:pt>
                <c:pt idx="17">
                  <c:v>611885</c:v>
                </c:pt>
                <c:pt idx="18">
                  <c:v>943151</c:v>
                </c:pt>
                <c:pt idx="19">
                  <c:v>887542</c:v>
                </c:pt>
                <c:pt idx="20">
                  <c:v>683702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E-4998-92C4-CA43785BF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963632"/>
        <c:axId val="458535824"/>
      </c:lineChart>
      <c:catAx>
        <c:axId val="22696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535824"/>
        <c:crosses val="autoZero"/>
        <c:auto val="1"/>
        <c:lblAlgn val="ctr"/>
        <c:lblOffset val="100"/>
        <c:noMultiLvlLbl val="0"/>
      </c:catAx>
      <c:valAx>
        <c:axId val="4585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96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'Статистика по годам JAVA'!$B$4</c:f>
              <c:strCache>
                <c:ptCount val="1"/>
                <c:pt idx="0">
                  <c:v>Средняя зарплата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'Статистика по годам JAVA'!$A$5:$A$25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'Статистика по годам JAVA'!$B$5:$B$25</c:f>
              <c:numCache>
                <c:formatCode>General</c:formatCode>
                <c:ptCount val="21"/>
                <c:pt idx="0">
                  <c:v>38152</c:v>
                </c:pt>
                <c:pt idx="1">
                  <c:v>41568</c:v>
                </c:pt>
                <c:pt idx="2">
                  <c:v>44556</c:v>
                </c:pt>
                <c:pt idx="3">
                  <c:v>48559</c:v>
                </c:pt>
                <c:pt idx="4">
                  <c:v>51421</c:v>
                </c:pt>
                <c:pt idx="5">
                  <c:v>53846</c:v>
                </c:pt>
                <c:pt idx="6">
                  <c:v>61916</c:v>
                </c:pt>
                <c:pt idx="7">
                  <c:v>66410</c:v>
                </c:pt>
                <c:pt idx="8">
                  <c:v>72950</c:v>
                </c:pt>
                <c:pt idx="9">
                  <c:v>71528</c:v>
                </c:pt>
                <c:pt idx="10">
                  <c:v>77812</c:v>
                </c:pt>
                <c:pt idx="11">
                  <c:v>81537</c:v>
                </c:pt>
                <c:pt idx="12">
                  <c:v>102431</c:v>
                </c:pt>
                <c:pt idx="13">
                  <c:v>122025</c:v>
                </c:pt>
                <c:pt idx="14">
                  <c:v>118067</c:v>
                </c:pt>
                <c:pt idx="15">
                  <c:v>140228</c:v>
                </c:pt>
                <c:pt idx="16">
                  <c:v>134166</c:v>
                </c:pt>
                <c:pt idx="17">
                  <c:v>150771</c:v>
                </c:pt>
                <c:pt idx="18">
                  <c:v>199969</c:v>
                </c:pt>
                <c:pt idx="19">
                  <c:v>228734</c:v>
                </c:pt>
                <c:pt idx="20">
                  <c:v>218513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5-4A06-8366-717DAFB70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308320"/>
        <c:axId val="457527744"/>
      </c:lineChart>
      <c:catAx>
        <c:axId val="4693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527744"/>
        <c:crosses val="autoZero"/>
        <c:auto val="1"/>
        <c:lblAlgn val="ctr"/>
        <c:lblOffset val="100"/>
        <c:noMultiLvlLbl val="0"/>
      </c:catAx>
      <c:valAx>
        <c:axId val="4575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30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'Статистика по годам JAVA'!$C$4</c:f>
              <c:strCache>
                <c:ptCount val="1"/>
                <c:pt idx="0">
                  <c:v>Количество вакансий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'Статистика по годам JAVA'!$A$5:$A$25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'Статистика по годам JAVA'!$C$5:$C$25</c:f>
              <c:numCache>
                <c:formatCode>General</c:formatCode>
                <c:ptCount val="21"/>
                <c:pt idx="0">
                  <c:v>21</c:v>
                </c:pt>
                <c:pt idx="1">
                  <c:v>101</c:v>
                </c:pt>
                <c:pt idx="2">
                  <c:v>277</c:v>
                </c:pt>
                <c:pt idx="3">
                  <c:v>802</c:v>
                </c:pt>
                <c:pt idx="4">
                  <c:v>1227</c:v>
                </c:pt>
                <c:pt idx="5">
                  <c:v>1725</c:v>
                </c:pt>
                <c:pt idx="6">
                  <c:v>1310</c:v>
                </c:pt>
                <c:pt idx="7">
                  <c:v>2712</c:v>
                </c:pt>
                <c:pt idx="8">
                  <c:v>4006</c:v>
                </c:pt>
                <c:pt idx="9">
                  <c:v>4450</c:v>
                </c:pt>
                <c:pt idx="10">
                  <c:v>5954</c:v>
                </c:pt>
                <c:pt idx="11">
                  <c:v>7412</c:v>
                </c:pt>
                <c:pt idx="12">
                  <c:v>8262</c:v>
                </c:pt>
                <c:pt idx="13">
                  <c:v>10005</c:v>
                </c:pt>
                <c:pt idx="14">
                  <c:v>10878</c:v>
                </c:pt>
                <c:pt idx="15">
                  <c:v>12642</c:v>
                </c:pt>
                <c:pt idx="16">
                  <c:v>14354</c:v>
                </c:pt>
                <c:pt idx="17">
                  <c:v>18802</c:v>
                </c:pt>
                <c:pt idx="18">
                  <c:v>25347</c:v>
                </c:pt>
                <c:pt idx="19">
                  <c:v>20000</c:v>
                </c:pt>
                <c:pt idx="20">
                  <c:v>15331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1-4EC7-94E4-543251B46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654496"/>
        <c:axId val="458533840"/>
      </c:lineChart>
      <c:catAx>
        <c:axId val="47165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533840"/>
        <c:crosses val="autoZero"/>
        <c:auto val="1"/>
        <c:lblAlgn val="ctr"/>
        <c:lblOffset val="100"/>
        <c:noMultiLvlLbl val="0"/>
      </c:catAx>
      <c:valAx>
        <c:axId val="4585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65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'Статистика по городам '!$B$1</c:f>
              <c:strCache>
                <c:ptCount val="1"/>
                <c:pt idx="0">
                  <c:v>Средняя зарплата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'Статистика по городам '!$A$2:$A$11</c:f>
              <c:strCache>
                <c:ptCount val="10"/>
                <c:pt idx="0">
                  <c:v>Москва</c:v>
                </c:pt>
                <c:pt idx="1">
                  <c:v>Санкт-Петербург</c:v>
                </c:pt>
                <c:pt idx="2">
                  <c:v>Новосибирск</c:v>
                </c:pt>
                <c:pt idx="3">
                  <c:v>Минск</c:v>
                </c:pt>
                <c:pt idx="4">
                  <c:v>Екатеринбург</c:v>
                </c:pt>
                <c:pt idx="5">
                  <c:v>Казань</c:v>
                </c:pt>
                <c:pt idx="6">
                  <c:v>Краснодар</c:v>
                </c:pt>
                <c:pt idx="7">
                  <c:v>Нижний Новгород</c:v>
                </c:pt>
                <c:pt idx="8">
                  <c:v>Челябинск</c:v>
                </c:pt>
                <c:pt idx="9">
                  <c:v>Самара</c:v>
                </c:pt>
              </c:strCache>
            </c:strRef>
          </c:cat>
          <c:val>
            <c:numRef>
              <c:f>'Статистика по городам '!$B$2:$B$11</c:f>
              <c:numCache>
                <c:formatCode>General</c:formatCode>
                <c:ptCount val="10"/>
                <c:pt idx="0">
                  <c:v>97911</c:v>
                </c:pt>
                <c:pt idx="1">
                  <c:v>80642</c:v>
                </c:pt>
                <c:pt idx="2">
                  <c:v>75629</c:v>
                </c:pt>
                <c:pt idx="3">
                  <c:v>75444</c:v>
                </c:pt>
                <c:pt idx="4">
                  <c:v>70499</c:v>
                </c:pt>
                <c:pt idx="5">
                  <c:v>64271</c:v>
                </c:pt>
                <c:pt idx="6">
                  <c:v>62565</c:v>
                </c:pt>
                <c:pt idx="7">
                  <c:v>60410</c:v>
                </c:pt>
                <c:pt idx="8">
                  <c:v>60306</c:v>
                </c:pt>
                <c:pt idx="9">
                  <c:v>59085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D-42E6-8465-774C47811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016847"/>
        <c:axId val="740278736"/>
      </c:barChart>
      <c:catAx>
        <c:axId val="81201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278736"/>
        <c:crosses val="autoZero"/>
        <c:auto val="1"/>
        <c:lblAlgn val="ctr"/>
        <c:lblOffset val="100"/>
        <c:noMultiLvlLbl val="0"/>
      </c:catAx>
      <c:valAx>
        <c:axId val="7402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01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'Статистика по городам '!$E$1</c:f>
              <c:strCache>
                <c:ptCount val="1"/>
                <c:pt idx="0">
                  <c:v>Процент вакансий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'Статистика по городам '!$D$2:$D$11</c:f>
              <c:strCache>
                <c:ptCount val="10"/>
                <c:pt idx="0">
                  <c:v>Москва</c:v>
                </c:pt>
                <c:pt idx="1">
                  <c:v>Санкт-Петербург</c:v>
                </c:pt>
                <c:pt idx="2">
                  <c:v>Минск</c:v>
                </c:pt>
                <c:pt idx="3">
                  <c:v>Новосибирск</c:v>
                </c:pt>
                <c:pt idx="4">
                  <c:v>Киев</c:v>
                </c:pt>
                <c:pt idx="5">
                  <c:v>Екатеринбург</c:v>
                </c:pt>
                <c:pt idx="6">
                  <c:v>Нижний Новгород</c:v>
                </c:pt>
                <c:pt idx="7">
                  <c:v>Алматы</c:v>
                </c:pt>
                <c:pt idx="8">
                  <c:v>Казань</c:v>
                </c:pt>
                <c:pt idx="9">
                  <c:v>Воронеж</c:v>
                </c:pt>
              </c:strCache>
            </c:strRef>
          </c:cat>
          <c:val>
            <c:numRef>
              <c:f>'Статистика по городам '!$E$2:$E$11</c:f>
              <c:numCache>
                <c:formatCode>_(* #,##0.00_);_(* \(#,##0.00\);_(* "-"??_);_(@_)</c:formatCode>
                <c:ptCount val="10"/>
                <c:pt idx="0">
                  <c:v>49.84</c:v>
                </c:pt>
                <c:pt idx="1">
                  <c:v>15.22</c:v>
                </c:pt>
                <c:pt idx="2">
                  <c:v>5.47</c:v>
                </c:pt>
                <c:pt idx="3">
                  <c:v>3.59</c:v>
                </c:pt>
                <c:pt idx="4">
                  <c:v>3.32</c:v>
                </c:pt>
                <c:pt idx="5">
                  <c:v>3.28</c:v>
                </c:pt>
                <c:pt idx="6">
                  <c:v>3.13</c:v>
                </c:pt>
                <c:pt idx="7">
                  <c:v>3</c:v>
                </c:pt>
                <c:pt idx="8">
                  <c:v>2.95</c:v>
                </c:pt>
                <c:pt idx="9">
                  <c:v>2.4900000000000002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4-4F10-9BF9-6C36F7998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5426222490920404E-2"/>
          <c:y val="0.70370151647710699"/>
          <c:w val="0.90354291791515706"/>
          <c:h val="0.268520705745115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'Статистика по городам JAVA'!$B$1</c:f>
              <c:strCache>
                <c:ptCount val="1"/>
                <c:pt idx="0">
                  <c:v>Средняя зарплата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'Статистика по городам JAVA'!$A$2:$A$11</c:f>
              <c:strCache>
                <c:ptCount val="10"/>
                <c:pt idx="0">
                  <c:v>Киев</c:v>
                </c:pt>
                <c:pt idx="1">
                  <c:v>Москва</c:v>
                </c:pt>
                <c:pt idx="2">
                  <c:v>Санкт-Петербург</c:v>
                </c:pt>
                <c:pt idx="3">
                  <c:v>Казань</c:v>
                </c:pt>
                <c:pt idx="4">
                  <c:v>Минск</c:v>
                </c:pt>
                <c:pt idx="5">
                  <c:v>Новосибирск</c:v>
                </c:pt>
                <c:pt idx="6">
                  <c:v>Нижний Новгород</c:v>
                </c:pt>
                <c:pt idx="7">
                  <c:v>Краснодар</c:v>
                </c:pt>
                <c:pt idx="8">
                  <c:v>Самара</c:v>
                </c:pt>
                <c:pt idx="9">
                  <c:v>Екатеринбург</c:v>
                </c:pt>
              </c:strCache>
            </c:strRef>
          </c:cat>
          <c:val>
            <c:numRef>
              <c:f>'Статистика по городам JAVA'!$B$2:$B$11</c:f>
              <c:numCache>
                <c:formatCode>General</c:formatCode>
                <c:ptCount val="10"/>
                <c:pt idx="0">
                  <c:v>178132</c:v>
                </c:pt>
                <c:pt idx="1">
                  <c:v>167724</c:v>
                </c:pt>
                <c:pt idx="2">
                  <c:v>138992</c:v>
                </c:pt>
                <c:pt idx="3">
                  <c:v>127843</c:v>
                </c:pt>
                <c:pt idx="4">
                  <c:v>127717</c:v>
                </c:pt>
                <c:pt idx="5">
                  <c:v>125847</c:v>
                </c:pt>
                <c:pt idx="6">
                  <c:v>124650</c:v>
                </c:pt>
                <c:pt idx="7">
                  <c:v>123781</c:v>
                </c:pt>
                <c:pt idx="8">
                  <c:v>121099</c:v>
                </c:pt>
                <c:pt idx="9">
                  <c:v>116586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F-4289-ABE3-AC253D2F5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819951"/>
        <c:axId val="817437631"/>
      </c:barChart>
      <c:catAx>
        <c:axId val="82081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437631"/>
        <c:crosses val="autoZero"/>
        <c:auto val="1"/>
        <c:lblAlgn val="ctr"/>
        <c:lblOffset val="100"/>
        <c:noMultiLvlLbl val="0"/>
      </c:catAx>
      <c:valAx>
        <c:axId val="81743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081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'Статистика по городам JAVA'!$E$1</c:f>
              <c:strCache>
                <c:ptCount val="1"/>
                <c:pt idx="0">
                  <c:v>Процент вакансий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'Статистика по городам JAVA'!$D$2:$D$11</c:f>
              <c:strCache>
                <c:ptCount val="10"/>
                <c:pt idx="0">
                  <c:v>Москва</c:v>
                </c:pt>
                <c:pt idx="1">
                  <c:v>Санкт-Петербург</c:v>
                </c:pt>
                <c:pt idx="2">
                  <c:v>Минск</c:v>
                </c:pt>
                <c:pt idx="3">
                  <c:v>Киев</c:v>
                </c:pt>
                <c:pt idx="4">
                  <c:v>Новосибирск</c:v>
                </c:pt>
                <c:pt idx="5">
                  <c:v>Воронеж</c:v>
                </c:pt>
                <c:pt idx="6">
                  <c:v>Нижний Новгород</c:v>
                </c:pt>
                <c:pt idx="7">
                  <c:v>Казань</c:v>
                </c:pt>
                <c:pt idx="8">
                  <c:v>Екатеринбург</c:v>
                </c:pt>
                <c:pt idx="9">
                  <c:v>Алматы</c:v>
                </c:pt>
              </c:strCache>
            </c:strRef>
          </c:cat>
          <c:val>
            <c:numRef>
              <c:f>'Статистика по городам JAVA'!$E$2:$E$11</c:f>
              <c:numCache>
                <c:formatCode>General</c:formatCode>
                <c:ptCount val="10"/>
                <c:pt idx="0">
                  <c:v>44.42</c:v>
                </c:pt>
                <c:pt idx="1">
                  <c:v>18.22</c:v>
                </c:pt>
                <c:pt idx="2">
                  <c:v>7.4300000000000006</c:v>
                </c:pt>
                <c:pt idx="3">
                  <c:v>4.68</c:v>
                </c:pt>
                <c:pt idx="4">
                  <c:v>4.58</c:v>
                </c:pt>
                <c:pt idx="5">
                  <c:v>4.0599999999999996</c:v>
                </c:pt>
                <c:pt idx="6">
                  <c:v>3</c:v>
                </c:pt>
                <c:pt idx="7">
                  <c:v>2.78</c:v>
                </c:pt>
                <c:pt idx="8">
                  <c:v>2.71</c:v>
                </c:pt>
                <c:pt idx="9">
                  <c:v>2.1800000000000002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7-4DBB-A5D6-E3490DC5C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741469816272967E-2"/>
          <c:y val="0.74479002624671919"/>
          <c:w val="0.90718372703412076"/>
          <c:h val="0.22743219597550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604471</xdr:colOff>
      <xdr:row>1</xdr:row>
      <xdr:rowOff>181708</xdr:rowOff>
    </xdr:from>
    <xdr:to>
      <xdr:col>12</xdr:col>
      <xdr:colOff>311394</xdr:colOff>
      <xdr:row>16</xdr:row>
      <xdr:rowOff>67408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7812C1-8513-31D0-D279-8C4974CEF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531203</xdr:colOff>
      <xdr:row>1</xdr:row>
      <xdr:rowOff>189035</xdr:rowOff>
    </xdr:from>
    <xdr:to>
      <xdr:col>20</xdr:col>
      <xdr:colOff>238126</xdr:colOff>
      <xdr:row>16</xdr:row>
      <xdr:rowOff>74735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C5ADFB8-07B6-68C8-BC98-50DB5C0FE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483258</xdr:colOff>
      <xdr:row>2</xdr:row>
      <xdr:rowOff>127552</xdr:rowOff>
    </xdr:from>
    <xdr:to>
      <xdr:col>13</xdr:col>
      <xdr:colOff>151953</xdr:colOff>
      <xdr:row>17</xdr:row>
      <xdr:rowOff>13252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EB3563-9C92-CA2D-DFF5-89C9952DE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480390</xdr:colOff>
      <xdr:row>2</xdr:row>
      <xdr:rowOff>135834</xdr:rowOff>
    </xdr:from>
    <xdr:to>
      <xdr:col>21</xdr:col>
      <xdr:colOff>149086</xdr:colOff>
      <xdr:row>17</xdr:row>
      <xdr:rowOff>21534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9529BB5-47D6-BE7A-678A-5C9FFC2A0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265043</xdr:colOff>
      <xdr:row>1</xdr:row>
      <xdr:rowOff>28160</xdr:rowOff>
    </xdr:from>
    <xdr:to>
      <xdr:col>13</xdr:col>
      <xdr:colOff>546651</xdr:colOff>
      <xdr:row>15</xdr:row>
      <xdr:rowOff>104360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EDB378-2E4A-27F7-AD01-E5CAE68E4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66261</xdr:colOff>
      <xdr:row>1</xdr:row>
      <xdr:rowOff>86139</xdr:rowOff>
    </xdr:from>
    <xdr:to>
      <xdr:col>21</xdr:col>
      <xdr:colOff>347870</xdr:colOff>
      <xdr:row>15</xdr:row>
      <xdr:rowOff>162339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6F62295-8E83-48FF-3233-5BB0D4F6B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0</xdr:row>
      <xdr:rowOff>185737</xdr:rowOff>
    </xdr:from>
    <xdr:to>
      <xdr:col>14</xdr:col>
      <xdr:colOff>200025</xdr:colOff>
      <xdr:row>15</xdr:row>
      <xdr:rowOff>71437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B45A37F-5EDD-3176-B112-04946749D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</xdr:colOff>
      <xdr:row>0</xdr:row>
      <xdr:rowOff>185737</xdr:rowOff>
    </xdr:from>
    <xdr:to>
      <xdr:col>22</xdr:col>
      <xdr:colOff>352425</xdr:colOff>
      <xdr:row>15</xdr:row>
      <xdr:rowOff>71437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E21D9C6-66E5-C46F-4EC3-ADC5A9773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26"/>
  <sheetViews>
    <sheetView zoomScale="115" zoomScaleNormal="115" workbookViewId="0">
      <selection activeCell="C25" sqref="C25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2">
        <v>2003</v>
      </c>
      <c r="B5" s="2">
        <v>41305</v>
      </c>
      <c r="C5" s="2">
        <v>1983</v>
      </c>
    </row>
    <row r="6" spans="1:3" x14ac:dyDescent="0.25">
      <c r="A6" s="2">
        <v>2004</v>
      </c>
      <c r="B6" s="2">
        <v>42968</v>
      </c>
      <c r="C6" s="2">
        <v>7833</v>
      </c>
    </row>
    <row r="7" spans="1:3" x14ac:dyDescent="0.25">
      <c r="A7" s="2">
        <v>2005</v>
      </c>
      <c r="B7" s="2">
        <v>375739</v>
      </c>
      <c r="C7" s="2">
        <v>16022</v>
      </c>
    </row>
    <row r="8" spans="1:3" x14ac:dyDescent="0.25">
      <c r="A8" s="2">
        <v>2006</v>
      </c>
      <c r="B8" s="2">
        <v>41318</v>
      </c>
      <c r="C8" s="2">
        <v>33321</v>
      </c>
    </row>
    <row r="9" spans="1:3" x14ac:dyDescent="0.25">
      <c r="A9" s="2">
        <v>2007</v>
      </c>
      <c r="B9" s="2">
        <v>44449</v>
      </c>
      <c r="C9" s="2">
        <v>53562</v>
      </c>
    </row>
    <row r="10" spans="1:3" x14ac:dyDescent="0.25">
      <c r="A10" s="2">
        <v>2008</v>
      </c>
      <c r="B10" s="2">
        <v>48411</v>
      </c>
      <c r="C10" s="2">
        <v>75070</v>
      </c>
    </row>
    <row r="11" spans="1:3" x14ac:dyDescent="0.25">
      <c r="A11" s="2">
        <v>2009</v>
      </c>
      <c r="B11" s="2">
        <v>44812</v>
      </c>
      <c r="C11" s="2">
        <v>52889</v>
      </c>
    </row>
    <row r="12" spans="1:3" x14ac:dyDescent="0.25">
      <c r="A12" s="2">
        <v>2010</v>
      </c>
      <c r="B12" s="2">
        <v>44658</v>
      </c>
      <c r="C12" s="2">
        <v>93494</v>
      </c>
    </row>
    <row r="13" spans="1:3" x14ac:dyDescent="0.25">
      <c r="A13" s="2">
        <v>2011</v>
      </c>
      <c r="B13" s="2">
        <v>46449</v>
      </c>
      <c r="C13" s="2">
        <v>142458</v>
      </c>
    </row>
    <row r="14" spans="1:3" x14ac:dyDescent="0.25">
      <c r="A14" s="2">
        <v>2012</v>
      </c>
      <c r="B14" s="2">
        <v>47969</v>
      </c>
      <c r="C14" s="2">
        <v>173897</v>
      </c>
    </row>
    <row r="15" spans="1:3" x14ac:dyDescent="0.25">
      <c r="A15" s="2">
        <v>2013</v>
      </c>
      <c r="B15" s="2">
        <v>53542</v>
      </c>
      <c r="C15" s="2">
        <v>234019</v>
      </c>
    </row>
    <row r="16" spans="1:3" x14ac:dyDescent="0.25">
      <c r="A16" s="2">
        <v>2014</v>
      </c>
      <c r="B16" s="2">
        <v>49077</v>
      </c>
      <c r="C16" s="2">
        <v>259571</v>
      </c>
    </row>
    <row r="17" spans="1:3" x14ac:dyDescent="0.25">
      <c r="A17" s="2">
        <v>2015</v>
      </c>
      <c r="B17" s="2">
        <v>51735</v>
      </c>
      <c r="C17" s="2">
        <v>284763</v>
      </c>
    </row>
    <row r="18" spans="1:3" x14ac:dyDescent="0.25">
      <c r="A18" s="2">
        <v>2016</v>
      </c>
      <c r="B18" s="2">
        <v>60908</v>
      </c>
      <c r="C18" s="2">
        <v>332460</v>
      </c>
    </row>
    <row r="19" spans="1:3" x14ac:dyDescent="0.25">
      <c r="A19" s="2">
        <v>2017</v>
      </c>
      <c r="B19" s="2">
        <v>59513</v>
      </c>
      <c r="C19" s="2">
        <v>391464</v>
      </c>
    </row>
    <row r="20" spans="1:3" x14ac:dyDescent="0.25">
      <c r="A20" s="2">
        <v>2018</v>
      </c>
      <c r="B20" s="2">
        <v>64822</v>
      </c>
      <c r="C20" s="2">
        <v>517670</v>
      </c>
    </row>
    <row r="21" spans="1:3" x14ac:dyDescent="0.25">
      <c r="A21" s="2">
        <v>2019</v>
      </c>
      <c r="B21" s="2">
        <v>69725</v>
      </c>
      <c r="C21" s="2">
        <v>535956</v>
      </c>
    </row>
    <row r="22" spans="1:3" x14ac:dyDescent="0.25">
      <c r="A22" s="2">
        <v>2020</v>
      </c>
      <c r="B22" s="2">
        <v>72423</v>
      </c>
      <c r="C22" s="2">
        <v>611885</v>
      </c>
    </row>
    <row r="23" spans="1:3" x14ac:dyDescent="0.25">
      <c r="A23" s="2">
        <v>2021</v>
      </c>
      <c r="B23" s="2">
        <v>104359</v>
      </c>
      <c r="C23" s="2">
        <v>943151</v>
      </c>
    </row>
    <row r="24" spans="1:3" x14ac:dyDescent="0.25">
      <c r="A24" s="2">
        <v>2022</v>
      </c>
      <c r="B24" s="2">
        <v>91540</v>
      </c>
      <c r="C24" s="2">
        <v>887542</v>
      </c>
    </row>
    <row r="25" spans="1:3" x14ac:dyDescent="0.25">
      <c r="A25" s="2">
        <v>2023</v>
      </c>
      <c r="B25" s="2">
        <v>97967</v>
      </c>
      <c r="C25" s="2">
        <v>683702</v>
      </c>
    </row>
    <row r="26" spans="1:3" x14ac:dyDescent="0.25">
      <c r="A26" s="2"/>
      <c r="B26" s="2"/>
      <c r="C26" s="2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26"/>
  <sheetViews>
    <sheetView zoomScaleNormal="100" workbookViewId="0">
      <selection activeCell="C25" sqref="C25"/>
    </sheetView>
  </sheetViews>
  <sheetFormatPr defaultRowHeight="15" x14ac:dyDescent="0.25"/>
  <sheetData>
    <row r="1" spans="1:5" x14ac:dyDescent="0.25">
      <c r="A1" s="1"/>
      <c r="B1" s="1"/>
      <c r="C1" s="1"/>
    </row>
    <row r="2" spans="1:5" x14ac:dyDescent="0.25">
      <c r="A2" s="2"/>
      <c r="B2" s="2"/>
      <c r="C2" s="2"/>
    </row>
    <row r="3" spans="1:5" x14ac:dyDescent="0.25">
      <c r="A3" s="2"/>
      <c r="B3" s="2"/>
      <c r="C3" s="2"/>
    </row>
    <row r="4" spans="1:5" x14ac:dyDescent="0.25">
      <c r="A4" s="1" t="s">
        <v>0</v>
      </c>
      <c r="B4" s="1" t="s">
        <v>1</v>
      </c>
      <c r="C4" s="1" t="s">
        <v>2</v>
      </c>
    </row>
    <row r="5" spans="1:5" x14ac:dyDescent="0.25">
      <c r="A5" s="2">
        <v>2003</v>
      </c>
      <c r="B5" s="2">
        <v>38152</v>
      </c>
      <c r="C5" s="2">
        <v>21</v>
      </c>
      <c r="D5" s="3"/>
      <c r="E5" s="3"/>
    </row>
    <row r="6" spans="1:5" x14ac:dyDescent="0.25">
      <c r="A6" s="2">
        <v>2004</v>
      </c>
      <c r="B6" s="2">
        <v>41568</v>
      </c>
      <c r="C6" s="2">
        <v>101</v>
      </c>
      <c r="D6" s="3"/>
      <c r="E6" s="3"/>
    </row>
    <row r="7" spans="1:5" x14ac:dyDescent="0.25">
      <c r="A7" s="2">
        <v>2005</v>
      </c>
      <c r="B7" s="2">
        <v>44556</v>
      </c>
      <c r="C7" s="2">
        <v>277</v>
      </c>
      <c r="D7" s="3"/>
      <c r="E7" s="3"/>
    </row>
    <row r="8" spans="1:5" x14ac:dyDescent="0.25">
      <c r="A8" s="2">
        <v>2006</v>
      </c>
      <c r="B8" s="2">
        <v>48559</v>
      </c>
      <c r="C8" s="2">
        <v>802</v>
      </c>
      <c r="D8" s="3"/>
      <c r="E8" s="3"/>
    </row>
    <row r="9" spans="1:5" x14ac:dyDescent="0.25">
      <c r="A9" s="2">
        <v>2007</v>
      </c>
      <c r="B9" s="2">
        <v>51421</v>
      </c>
      <c r="C9" s="2">
        <v>1227</v>
      </c>
      <c r="D9" s="3"/>
      <c r="E9" s="3"/>
    </row>
    <row r="10" spans="1:5" x14ac:dyDescent="0.25">
      <c r="A10" s="2">
        <v>2008</v>
      </c>
      <c r="B10" s="2">
        <v>53846</v>
      </c>
      <c r="C10" s="2">
        <v>1725</v>
      </c>
      <c r="D10" s="3"/>
      <c r="E10" s="3"/>
    </row>
    <row r="11" spans="1:5" x14ac:dyDescent="0.25">
      <c r="A11" s="2">
        <v>2009</v>
      </c>
      <c r="B11" s="2">
        <v>61916</v>
      </c>
      <c r="C11" s="2">
        <v>1310</v>
      </c>
      <c r="D11" s="3"/>
      <c r="E11" s="3"/>
    </row>
    <row r="12" spans="1:5" x14ac:dyDescent="0.25">
      <c r="A12" s="2">
        <v>2010</v>
      </c>
      <c r="B12" s="2">
        <v>66410</v>
      </c>
      <c r="C12" s="2">
        <v>2712</v>
      </c>
      <c r="D12" s="3"/>
      <c r="E12" s="3"/>
    </row>
    <row r="13" spans="1:5" x14ac:dyDescent="0.25">
      <c r="A13" s="2">
        <v>2011</v>
      </c>
      <c r="B13" s="2">
        <v>72950</v>
      </c>
      <c r="C13" s="2">
        <v>4006</v>
      </c>
      <c r="D13" s="3"/>
      <c r="E13" s="3"/>
    </row>
    <row r="14" spans="1:5" x14ac:dyDescent="0.25">
      <c r="A14" s="2">
        <v>2012</v>
      </c>
      <c r="B14" s="2">
        <v>71528</v>
      </c>
      <c r="C14" s="2">
        <v>4450</v>
      </c>
      <c r="D14" s="3"/>
      <c r="E14" s="3"/>
    </row>
    <row r="15" spans="1:5" x14ac:dyDescent="0.25">
      <c r="A15" s="2">
        <v>2013</v>
      </c>
      <c r="B15" s="2">
        <v>77812</v>
      </c>
      <c r="C15" s="2">
        <v>5954</v>
      </c>
      <c r="D15" s="3"/>
      <c r="E15" s="3"/>
    </row>
    <row r="16" spans="1:5" x14ac:dyDescent="0.25">
      <c r="A16" s="2">
        <v>2014</v>
      </c>
      <c r="B16" s="2">
        <v>81537</v>
      </c>
      <c r="C16" s="2">
        <v>7412</v>
      </c>
      <c r="D16" s="3"/>
      <c r="E16" s="3"/>
    </row>
    <row r="17" spans="1:5" x14ac:dyDescent="0.25">
      <c r="A17" s="2">
        <v>2015</v>
      </c>
      <c r="B17" s="2">
        <v>102431</v>
      </c>
      <c r="C17" s="2">
        <v>8262</v>
      </c>
      <c r="D17" s="3"/>
      <c r="E17" s="3"/>
    </row>
    <row r="18" spans="1:5" x14ac:dyDescent="0.25">
      <c r="A18" s="2">
        <v>2016</v>
      </c>
      <c r="B18" s="2">
        <v>122025</v>
      </c>
      <c r="C18" s="2">
        <v>10005</v>
      </c>
      <c r="D18" s="3"/>
      <c r="E18" s="3"/>
    </row>
    <row r="19" spans="1:5" x14ac:dyDescent="0.25">
      <c r="A19" s="2">
        <v>2017</v>
      </c>
      <c r="B19" s="2">
        <v>118067</v>
      </c>
      <c r="C19" s="2">
        <v>10878</v>
      </c>
      <c r="D19" s="3"/>
      <c r="E19" s="3"/>
    </row>
    <row r="20" spans="1:5" x14ac:dyDescent="0.25">
      <c r="A20" s="2">
        <v>2018</v>
      </c>
      <c r="B20" s="2">
        <v>140228</v>
      </c>
      <c r="C20" s="2">
        <v>12642</v>
      </c>
      <c r="D20" s="3"/>
      <c r="E20" s="3"/>
    </row>
    <row r="21" spans="1:5" x14ac:dyDescent="0.25">
      <c r="A21" s="2">
        <v>2019</v>
      </c>
      <c r="B21" s="2">
        <v>134166</v>
      </c>
      <c r="C21" s="2">
        <v>14354</v>
      </c>
      <c r="D21" s="3"/>
      <c r="E21" s="3"/>
    </row>
    <row r="22" spans="1:5" x14ac:dyDescent="0.25">
      <c r="A22" s="2">
        <v>2020</v>
      </c>
      <c r="B22" s="2">
        <v>150771</v>
      </c>
      <c r="C22" s="2">
        <v>18802</v>
      </c>
      <c r="D22" s="3"/>
      <c r="E22" s="3"/>
    </row>
    <row r="23" spans="1:5" x14ac:dyDescent="0.25">
      <c r="A23" s="2">
        <v>2021</v>
      </c>
      <c r="B23" s="2">
        <v>199969</v>
      </c>
      <c r="C23" s="2">
        <v>25347</v>
      </c>
      <c r="D23" s="3"/>
      <c r="E23" s="3"/>
    </row>
    <row r="24" spans="1:5" x14ac:dyDescent="0.25">
      <c r="A24" s="2">
        <v>2022</v>
      </c>
      <c r="B24" s="2">
        <v>228734</v>
      </c>
      <c r="C24" s="2">
        <v>20000</v>
      </c>
      <c r="D24" s="3"/>
      <c r="E24" s="3"/>
    </row>
    <row r="25" spans="1:5" x14ac:dyDescent="0.25">
      <c r="A25" s="2">
        <v>2023</v>
      </c>
      <c r="B25" s="2">
        <v>218513</v>
      </c>
      <c r="C25" s="2">
        <v>15331</v>
      </c>
      <c r="D25" s="3"/>
      <c r="E25" s="3"/>
    </row>
    <row r="26" spans="1:5" x14ac:dyDescent="0.25">
      <c r="A26" s="2"/>
      <c r="B26" s="2"/>
      <c r="C26" s="2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B516-CDF1-4087-8108-1B1484704D90}">
  <sheetPr codeName="Лист3"/>
  <dimension ref="A1:E11"/>
  <sheetViews>
    <sheetView zoomScale="145" zoomScaleNormal="145" workbookViewId="0">
      <selection activeCell="E11" sqref="E11"/>
    </sheetView>
  </sheetViews>
  <sheetFormatPr defaultRowHeight="15" x14ac:dyDescent="0.25"/>
  <cols>
    <col min="5" max="5" width="11" bestFit="1" customWidth="1"/>
  </cols>
  <sheetData>
    <row r="1" spans="1:5" x14ac:dyDescent="0.25">
      <c r="A1" s="1" t="s">
        <v>3</v>
      </c>
      <c r="B1" s="1" t="s">
        <v>1</v>
      </c>
      <c r="D1" s="1" t="s">
        <v>3</v>
      </c>
      <c r="E1" s="1" t="s">
        <v>17</v>
      </c>
    </row>
    <row r="2" spans="1:5" x14ac:dyDescent="0.25">
      <c r="A2" s="4" t="s">
        <v>16</v>
      </c>
      <c r="B2" s="2">
        <v>97911</v>
      </c>
      <c r="D2" s="4" t="s">
        <v>16</v>
      </c>
      <c r="E2" s="5">
        <v>49.84</v>
      </c>
    </row>
    <row r="3" spans="1:5" x14ac:dyDescent="0.25">
      <c r="A3" s="4" t="s">
        <v>15</v>
      </c>
      <c r="B3" s="2">
        <v>80642</v>
      </c>
      <c r="D3" s="4" t="s">
        <v>15</v>
      </c>
      <c r="E3" s="5">
        <v>15.22</v>
      </c>
    </row>
    <row r="4" spans="1:5" x14ac:dyDescent="0.25">
      <c r="A4" s="4" t="s">
        <v>13</v>
      </c>
      <c r="B4" s="2">
        <v>75629</v>
      </c>
      <c r="D4" s="4" t="s">
        <v>14</v>
      </c>
      <c r="E4" s="5">
        <v>5.47</v>
      </c>
    </row>
    <row r="5" spans="1:5" x14ac:dyDescent="0.25">
      <c r="A5" s="4" t="s">
        <v>14</v>
      </c>
      <c r="B5" s="2">
        <v>75444</v>
      </c>
      <c r="D5" s="4" t="s">
        <v>13</v>
      </c>
      <c r="E5" s="5">
        <v>3.59</v>
      </c>
    </row>
    <row r="6" spans="1:5" x14ac:dyDescent="0.25">
      <c r="A6" s="4" t="s">
        <v>11</v>
      </c>
      <c r="B6" s="2">
        <v>70499</v>
      </c>
      <c r="D6" s="4" t="s">
        <v>12</v>
      </c>
      <c r="E6" s="5">
        <v>3.32</v>
      </c>
    </row>
    <row r="7" spans="1:5" x14ac:dyDescent="0.25">
      <c r="A7" s="4" t="s">
        <v>6</v>
      </c>
      <c r="B7" s="2">
        <v>64271</v>
      </c>
      <c r="D7" s="4" t="s">
        <v>11</v>
      </c>
      <c r="E7" s="5">
        <v>3.28</v>
      </c>
    </row>
    <row r="8" spans="1:5" x14ac:dyDescent="0.25">
      <c r="A8" s="4" t="s">
        <v>10</v>
      </c>
      <c r="B8" s="2">
        <v>62565</v>
      </c>
      <c r="D8" s="4" t="s">
        <v>9</v>
      </c>
      <c r="E8" s="5">
        <v>3.13</v>
      </c>
    </row>
    <row r="9" spans="1:5" x14ac:dyDescent="0.25">
      <c r="A9" s="4" t="s">
        <v>9</v>
      </c>
      <c r="B9" s="2">
        <v>60410</v>
      </c>
      <c r="D9" s="4" t="s">
        <v>8</v>
      </c>
      <c r="E9" s="5">
        <v>3</v>
      </c>
    </row>
    <row r="10" spans="1:5" x14ac:dyDescent="0.25">
      <c r="A10" s="4" t="s">
        <v>7</v>
      </c>
      <c r="B10" s="2">
        <v>60306</v>
      </c>
      <c r="D10" s="4" t="s">
        <v>6</v>
      </c>
      <c r="E10" s="5">
        <v>2.95</v>
      </c>
    </row>
    <row r="11" spans="1:5" x14ac:dyDescent="0.25">
      <c r="A11" s="4" t="s">
        <v>5</v>
      </c>
      <c r="B11" s="2">
        <v>59085</v>
      </c>
      <c r="D11" s="4" t="s">
        <v>4</v>
      </c>
      <c r="E11" s="5">
        <v>2.4900000000000002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777A-D4E9-47E1-8607-7B7D21CBE8E5}">
  <sheetPr codeName="Лист4"/>
  <dimension ref="A1:E11"/>
  <sheetViews>
    <sheetView tabSelected="1" zoomScale="145" zoomScaleNormal="145" workbookViewId="0">
      <selection activeCell="D11" sqref="D11"/>
    </sheetView>
  </sheetViews>
  <sheetFormatPr defaultRowHeight="15" x14ac:dyDescent="0.25"/>
  <sheetData>
    <row r="1" spans="1:5" x14ac:dyDescent="0.25">
      <c r="A1" s="1" t="s">
        <v>3</v>
      </c>
      <c r="B1" s="1" t="s">
        <v>1</v>
      </c>
      <c r="D1" s="1" t="s">
        <v>3</v>
      </c>
      <c r="E1" s="1" t="s">
        <v>17</v>
      </c>
    </row>
    <row r="2" spans="1:5" x14ac:dyDescent="0.25">
      <c r="A2" s="4" t="s">
        <v>12</v>
      </c>
      <c r="B2" s="2">
        <v>178132</v>
      </c>
      <c r="D2" s="4" t="s">
        <v>16</v>
      </c>
      <c r="E2" s="2">
        <v>44.42</v>
      </c>
    </row>
    <row r="3" spans="1:5" x14ac:dyDescent="0.25">
      <c r="A3" s="4" t="s">
        <v>16</v>
      </c>
      <c r="B3" s="2">
        <v>167724</v>
      </c>
      <c r="D3" s="4" t="s">
        <v>15</v>
      </c>
      <c r="E3" s="2">
        <v>18.22</v>
      </c>
    </row>
    <row r="4" spans="1:5" x14ac:dyDescent="0.25">
      <c r="A4" s="4" t="s">
        <v>15</v>
      </c>
      <c r="B4" s="2">
        <v>138992</v>
      </c>
      <c r="D4" s="4" t="s">
        <v>14</v>
      </c>
      <c r="E4" s="2">
        <v>7.4300000000000006</v>
      </c>
    </row>
    <row r="5" spans="1:5" x14ac:dyDescent="0.25">
      <c r="A5" s="4" t="s">
        <v>6</v>
      </c>
      <c r="B5" s="2">
        <v>127843</v>
      </c>
      <c r="D5" s="4" t="s">
        <v>12</v>
      </c>
      <c r="E5" s="2">
        <v>4.68</v>
      </c>
    </row>
    <row r="6" spans="1:5" x14ac:dyDescent="0.25">
      <c r="A6" s="4" t="s">
        <v>14</v>
      </c>
      <c r="B6" s="2">
        <v>127717</v>
      </c>
      <c r="D6" s="4" t="s">
        <v>13</v>
      </c>
      <c r="E6" s="2">
        <v>4.58</v>
      </c>
    </row>
    <row r="7" spans="1:5" x14ac:dyDescent="0.25">
      <c r="A7" s="4" t="s">
        <v>13</v>
      </c>
      <c r="B7" s="2">
        <v>125847</v>
      </c>
      <c r="D7" s="4" t="s">
        <v>4</v>
      </c>
      <c r="E7" s="2">
        <v>4.0599999999999996</v>
      </c>
    </row>
    <row r="8" spans="1:5" x14ac:dyDescent="0.25">
      <c r="A8" s="4" t="s">
        <v>9</v>
      </c>
      <c r="B8" s="2">
        <v>124650</v>
      </c>
      <c r="D8" s="4" t="s">
        <v>9</v>
      </c>
      <c r="E8" s="2">
        <v>3</v>
      </c>
    </row>
    <row r="9" spans="1:5" x14ac:dyDescent="0.25">
      <c r="A9" s="4" t="s">
        <v>10</v>
      </c>
      <c r="B9" s="2">
        <v>123781</v>
      </c>
      <c r="D9" s="4" t="s">
        <v>6</v>
      </c>
      <c r="E9" s="2">
        <v>2.78</v>
      </c>
    </row>
    <row r="10" spans="1:5" x14ac:dyDescent="0.25">
      <c r="A10" s="4" t="s">
        <v>5</v>
      </c>
      <c r="B10" s="2">
        <v>121099</v>
      </c>
      <c r="D10" s="4" t="s">
        <v>11</v>
      </c>
      <c r="E10" s="2">
        <v>2.71</v>
      </c>
    </row>
    <row r="11" spans="1:5" x14ac:dyDescent="0.25">
      <c r="A11" s="4" t="s">
        <v>11</v>
      </c>
      <c r="B11" s="2">
        <v>116586</v>
      </c>
      <c r="D11" s="4" t="s">
        <v>8</v>
      </c>
      <c r="E11" s="2">
        <v>2.1800000000000002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Статистика по годам</vt:lpstr>
      <vt:lpstr>Статистика по годам JAVA</vt:lpstr>
      <vt:lpstr>Статистика по городам </vt:lpstr>
      <vt:lpstr>Статистика по городам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 Горшков</cp:lastModifiedBy>
  <dcterms:created xsi:type="dcterms:W3CDTF">2024-01-12T16:57:00Z</dcterms:created>
  <dcterms:modified xsi:type="dcterms:W3CDTF">2024-01-12T23:51:20Z</dcterms:modified>
</cp:coreProperties>
</file>