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caryacademy-my.sharepoint.com/personal/sebastian_polge_caryacademy_org/Documents/Documents/GitHub/StatsBot/"/>
    </mc:Choice>
  </mc:AlternateContent>
  <xr:revisionPtr revIDLastSave="279" documentId="11_C86EE98F4FBFB4CFD272406DB279B7F0A8FD267F" xr6:coauthVersionLast="47" xr6:coauthVersionMax="47" xr10:uidLastSave="{1FF281DF-2A0D-4ACD-AB37-E4FAE605B8C9}"/>
  <bookViews>
    <workbookView xWindow="-110" yWindow="-110" windowWidth="19420" windowHeight="10420" firstSheet="2" activeTab="3" xr2:uid="{00000000-000D-0000-FFFF-FFFF00000000}"/>
  </bookViews>
  <sheets>
    <sheet name="Sheet" sheetId="1" r:id="rId1"/>
    <sheet name="Individuals (ID)" sheetId="2" r:id="rId2"/>
    <sheet name="Individuals (Readable)" sheetId="3" r:id="rId3"/>
    <sheet name="Sheet7" sheetId="12" r:id="rId4"/>
    <sheet name="Sheet9" sheetId="14" r:id="rId5"/>
    <sheet name="Sheet8" sheetId="13" r:id="rId6"/>
    <sheet name="Sheet5" sheetId="10" r:id="rId7"/>
    <sheet name="Sheet6" sheetId="11" r:id="rId8"/>
    <sheet name="Roles (ID)" sheetId="4" r:id="rId9"/>
    <sheet name="Roles (Readable)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<sst xmlns="http://schemas.openxmlformats.org/spreadsheetml/2006/main" count="873" uniqueCount="361">
  <si>
    <t>people-old</t>
  </si>
  <si>
    <t>newcomers</t>
  </si>
  <si>
    <t>people</t>
  </si>
  <si>
    <t>names</t>
  </si>
  <si>
    <t>rules</t>
  </si>
  <si>
    <t>suggestions</t>
  </si>
  <si>
    <t>active-users</t>
  </si>
  <si>
    <t>bot-suggestions</t>
  </si>
  <si>
    <t>admins</t>
  </si>
  <si>
    <t>logging</t>
  </si>
  <si>
    <t>announcements</t>
  </si>
  <si>
    <t>admin-log</t>
  </si>
  <si>
    <t>secret-secret</t>
  </si>
  <si>
    <t>general</t>
  </si>
  <si>
    <t>general-alumni</t>
  </si>
  <si>
    <t>counting-and-recursion</t>
  </si>
  <si>
    <t>programming</t>
  </si>
  <si>
    <t>minecraft-bois</t>
  </si>
  <si>
    <t>hobbies</t>
  </si>
  <si>
    <t>me-me-s</t>
  </si>
  <si>
    <t>current-events</t>
  </si>
  <si>
    <t>games</t>
  </si>
  <si>
    <t>culture</t>
  </si>
  <si>
    <t>music</t>
  </si>
  <si>
    <t>stem</t>
  </si>
  <si>
    <t>foodstuff</t>
  </si>
  <si>
    <t>morals-and-ethics</t>
  </si>
  <si>
    <t>chef-sam</t>
  </si>
  <si>
    <t>bot-spam</t>
  </si>
  <si>
    <t>anime</t>
  </si>
  <si>
    <t>ca-things</t>
  </si>
  <si>
    <t>robotics</t>
  </si>
  <si>
    <t>college</t>
  </si>
  <si>
    <t>300-seconds</t>
  </si>
  <si>
    <t>electives</t>
  </si>
  <si>
    <t>homework</t>
  </si>
  <si>
    <t>sports</t>
  </si>
  <si>
    <t>starboard</t>
  </si>
  <si>
    <t>trueboard</t>
  </si>
  <si>
    <t>firing-squad</t>
  </si>
  <si>
    <t>based-board</t>
  </si>
  <si>
    <t>historical-death-match-polls</t>
  </si>
  <si>
    <t>historical-death-match-discussion</t>
  </si>
  <si>
    <t>historical-people-info</t>
  </si>
  <si>
    <t>historical-weapons-info</t>
  </si>
  <si>
    <t>historical-adjectives-info</t>
  </si>
  <si>
    <t>historical-places-info</t>
  </si>
  <si>
    <t>historical-contests-info</t>
  </si>
  <si>
    <t>historical-contest-specific-info</t>
  </si>
  <si>
    <t>hdm-suggestions</t>
  </si>
  <si>
    <t>contest-suggestions</t>
  </si>
  <si>
    <t>fictional-competency-test-polls</t>
  </si>
  <si>
    <t>fct-discussion</t>
  </si>
  <si>
    <t>fictional-people-info</t>
  </si>
  <si>
    <t>franchises-info</t>
  </si>
  <si>
    <t>fictional-adjectives-info</t>
  </si>
  <si>
    <t>fictional-minions-info</t>
  </si>
  <si>
    <t>fct-helper-gang</t>
  </si>
  <si>
    <t>Total</t>
  </si>
  <si>
    <t>Non-Spam Total</t>
  </si>
  <si>
    <t>Info Channels Total</t>
  </si>
  <si>
    <t>Boards Total</t>
  </si>
  <si>
    <t>Spam Total</t>
  </si>
  <si>
    <t>HDM/FCT Info Total</t>
  </si>
  <si>
    <t>Important Stuff Total</t>
  </si>
  <si>
    <t>General Total</t>
  </si>
  <si>
    <t>School Stuff Total</t>
  </si>
  <si>
    <t>HDM/FCT Discussions Total</t>
  </si>
  <si>
    <t>Date</t>
  </si>
  <si>
    <t>Message Average Total</t>
  </si>
  <si>
    <t>Message Average No Spam</t>
  </si>
  <si>
    <t>176856414419943424</t>
  </si>
  <si>
    <t>184674155185045504</t>
  </si>
  <si>
    <t>235923383819304960</t>
  </si>
  <si>
    <t>239856417752743937</t>
  </si>
  <si>
    <t>269640389730762752</t>
  </si>
  <si>
    <t>273610836264747009</t>
  </si>
  <si>
    <t>313405758291312650</t>
  </si>
  <si>
    <t>325010514952585217</t>
  </si>
  <si>
    <t>333000486200541184</t>
  </si>
  <si>
    <t>369560869778096139</t>
  </si>
  <si>
    <t>402924503925260300</t>
  </si>
  <si>
    <t>411650661768364032</t>
  </si>
  <si>
    <t>436908448765181982</t>
  </si>
  <si>
    <t>451444777028943892</t>
  </si>
  <si>
    <t>497832767367675929</t>
  </si>
  <si>
    <t>504000754034540567</t>
  </si>
  <si>
    <t>522386143459934208</t>
  </si>
  <si>
    <t>546394114581856271</t>
  </si>
  <si>
    <t>576361181305110528</t>
  </si>
  <si>
    <t>603999263084511287</t>
  </si>
  <si>
    <t>643158629519851521</t>
  </si>
  <si>
    <t>670269974996189223</t>
  </si>
  <si>
    <t>689865451605590110</t>
  </si>
  <si>
    <t>711726598189088870</t>
  </si>
  <si>
    <t>718996860269756448</t>
  </si>
  <si>
    <t>748974139213348905</t>
  </si>
  <si>
    <t>752884883717881967</t>
  </si>
  <si>
    <t>753793625170640938</t>
  </si>
  <si>
    <t>758400086047850562</t>
  </si>
  <si>
    <t>773006703351824384</t>
  </si>
  <si>
    <t>797893469158375455</t>
  </si>
  <si>
    <t>813025924722327552</t>
  </si>
  <si>
    <t>900096986945028106</t>
  </si>
  <si>
    <t>669627189624307712</t>
  </si>
  <si>
    <t>661632290455289897</t>
  </si>
  <si>
    <t>207955576448221184</t>
  </si>
  <si>
    <t>255065726014980096</t>
  </si>
  <si>
    <t>268233017405865985</t>
  </si>
  <si>
    <t>283786075896414212</t>
  </si>
  <si>
    <t>335439218123997206</t>
  </si>
  <si>
    <t>367355547319533568</t>
  </si>
  <si>
    <t>373564583631257601</t>
  </si>
  <si>
    <t>386868545520140290</t>
  </si>
  <si>
    <t>418216078834008066</t>
  </si>
  <si>
    <t>442754523543633920</t>
  </si>
  <si>
    <t>531956681773678592</t>
  </si>
  <si>
    <t>605149619655016450</t>
  </si>
  <si>
    <t>626076427690704905</t>
  </si>
  <si>
    <t>648426352889954314</t>
  </si>
  <si>
    <t>254576903506100225</t>
  </si>
  <si>
    <t>363343614715232261</t>
  </si>
  <si>
    <t>490293087189336079</t>
  </si>
  <si>
    <t>495778455875616768</t>
  </si>
  <si>
    <t>539236992844562442</t>
  </si>
  <si>
    <t>753420341606350879</t>
  </si>
  <si>
    <t>249614858566369283</t>
  </si>
  <si>
    <t>456226577798135808</t>
  </si>
  <si>
    <t>488093798518358017</t>
  </si>
  <si>
    <t>775361293943177216</t>
  </si>
  <si>
    <t>834829417871310909</t>
  </si>
  <si>
    <t>539850418188976138</t>
  </si>
  <si>
    <t>362196330157965313</t>
  </si>
  <si>
    <t>474215755307679754</t>
  </si>
  <si>
    <t>379651923952926740</t>
  </si>
  <si>
    <t>476147735825874955</t>
  </si>
  <si>
    <t>504749830006898729</t>
  </si>
  <si>
    <t>710273647989882882</t>
  </si>
  <si>
    <t>218872683339841536</t>
  </si>
  <si>
    <t>631220818843795469</t>
  </si>
  <si>
    <t>473487009474936832</t>
  </si>
  <si>
    <t>494193070083014661</t>
  </si>
  <si>
    <t>703260080103096411</t>
  </si>
  <si>
    <t>713926223109161000</t>
  </si>
  <si>
    <t>155487114337845248</t>
  </si>
  <si>
    <t>541968431855960065</t>
  </si>
  <si>
    <t>245211415097507841</t>
  </si>
  <si>
    <t>180316796581183488</t>
  </si>
  <si>
    <t>190871006741528576</t>
  </si>
  <si>
    <t>341620971712806922</t>
  </si>
  <si>
    <t>266356293051219970</t>
  </si>
  <si>
    <t>481207036026159104</t>
  </si>
  <si>
    <t>387087564340854785</t>
  </si>
  <si>
    <t>479647308837814303</t>
  </si>
  <si>
    <t>734457185828077619</t>
  </si>
  <si>
    <t>484793503407407119</t>
  </si>
  <si>
    <t>267476876958629898</t>
  </si>
  <si>
    <t>510194858246537227</t>
  </si>
  <si>
    <t>410887317306474499</t>
  </si>
  <si>
    <t>445377519055798283</t>
  </si>
  <si>
    <t>481081977999589388</t>
  </si>
  <si>
    <t>355723085598556160</t>
  </si>
  <si>
    <t>443223607741513739</t>
  </si>
  <si>
    <t>132225366206054400</t>
  </si>
  <si>
    <t>366318345617801226</t>
  </si>
  <si>
    <t>192360410635042816</t>
  </si>
  <si>
    <t>537280594833309707</t>
  </si>
  <si>
    <t>653421500816424962</t>
  </si>
  <si>
    <t>701861064316420169</t>
  </si>
  <si>
    <t>342026462712561685</t>
  </si>
  <si>
    <t>173171399186317312</t>
  </si>
  <si>
    <t>597507666377572378</t>
  </si>
  <si>
    <t>364116025240846346</t>
  </si>
  <si>
    <t>479266104468963336</t>
  </si>
  <si>
    <t>585949388418056202</t>
  </si>
  <si>
    <t>368192519567310848</t>
  </si>
  <si>
    <t>487262211933339650</t>
  </si>
  <si>
    <t>159017931466866688</t>
  </si>
  <si>
    <t>467304796924280833</t>
  </si>
  <si>
    <t>897858174185508944</t>
  </si>
  <si>
    <t>574450417954455582</t>
  </si>
  <si>
    <t>369919618904752135</t>
  </si>
  <si>
    <t>676930859932188722</t>
  </si>
  <si>
    <t>662788195737403442</t>
  </si>
  <si>
    <t>366701071772549120</t>
  </si>
  <si>
    <t>770719400595554334</t>
  </si>
  <si>
    <t>266019009072201728</t>
  </si>
  <si>
    <t>258400651619467267</t>
  </si>
  <si>
    <t>369913441424769024</t>
  </si>
  <si>
    <t>599334660975231007</t>
  </si>
  <si>
    <t>234395307759108106</t>
  </si>
  <si>
    <t>360162360381407232</t>
  </si>
  <si>
    <t>380011726755856384</t>
  </si>
  <si>
    <t>698707989531459595</t>
  </si>
  <si>
    <t>276181695382683649</t>
  </si>
  <si>
    <t>293020596822999040</t>
  </si>
  <si>
    <t>318120283217330186</t>
  </si>
  <si>
    <t>660245239256055808</t>
  </si>
  <si>
    <t>700796664276844612</t>
  </si>
  <si>
    <t>406976823768121364</t>
  </si>
  <si>
    <t>268510734550302720</t>
  </si>
  <si>
    <t>497904422786170880</t>
  </si>
  <si>
    <t>546030690706391043</t>
  </si>
  <si>
    <t>552869255343767562</t>
  </si>
  <si>
    <t>603410177215037474</t>
  </si>
  <si>
    <t>354323167390466069</t>
  </si>
  <si>
    <t>752711633746264165</t>
  </si>
  <si>
    <t>556221432695095438</t>
  </si>
  <si>
    <t>255092791175151626</t>
  </si>
  <si>
    <t>372037502791581696</t>
  </si>
  <si>
    <t>586164755560136707</t>
  </si>
  <si>
    <t>557273350414794772</t>
  </si>
  <si>
    <t>313692825520963585</t>
  </si>
  <si>
    <t>363507266424406026</t>
  </si>
  <si>
    <t>410894700073975820</t>
  </si>
  <si>
    <t>323861618549325824</t>
  </si>
  <si>
    <t>295669255884636162</t>
  </si>
  <si>
    <t>409716551802159116</t>
  </si>
  <si>
    <t>342539987582976001</t>
  </si>
  <si>
    <t>336714995582894095</t>
  </si>
  <si>
    <t>366709133195476992</t>
  </si>
  <si>
    <t>628275049379397654</t>
  </si>
  <si>
    <t>273992892413116416</t>
  </si>
  <si>
    <t>158623047643955200</t>
  </si>
  <si>
    <t>209448908806422528</t>
  </si>
  <si>
    <t>448277468126904334</t>
  </si>
  <si>
    <t>308259801446481920</t>
  </si>
  <si>
    <t>364127189098299405</t>
  </si>
  <si>
    <t>165813432216584192</t>
  </si>
  <si>
    <t>369471876117954560</t>
  </si>
  <si>
    <t>kirby</t>
  </si>
  <si>
    <t>arnie1000</t>
  </si>
  <si>
    <t>Potato-ops</t>
  </si>
  <si>
    <t>CP3</t>
  </si>
  <si>
    <t>shonb08</t>
  </si>
  <si>
    <t>Asian_Invasion</t>
  </si>
  <si>
    <t>potatomurp</t>
  </si>
  <si>
    <t>A_Weedwacker</t>
  </si>
  <si>
    <t>matze1216</t>
  </si>
  <si>
    <t>Nosirrah</t>
  </si>
  <si>
    <t>meisdaworst</t>
  </si>
  <si>
    <t>yurio</t>
  </si>
  <si>
    <t>3lla</t>
  </si>
  <si>
    <t>cate</t>
  </si>
  <si>
    <t>ProUltrabookGamer</t>
  </si>
  <si>
    <t>Clairebear</t>
  </si>
  <si>
    <t>awooga</t>
  </si>
  <si>
    <t>Anna T</t>
  </si>
  <si>
    <t>Mehitabel</t>
  </si>
  <si>
    <t>nag</t>
  </si>
  <si>
    <t>frances</t>
  </si>
  <si>
    <t>mckaylucas</t>
  </si>
  <si>
    <t>ariana</t>
  </si>
  <si>
    <t>exing</t>
  </si>
  <si>
    <t>^WII+75^</t>
  </si>
  <si>
    <t>griffy_b</t>
  </si>
  <si>
    <t>khlosheck</t>
  </si>
  <si>
    <t>anna.berger</t>
  </si>
  <si>
    <t>Casey</t>
  </si>
  <si>
    <t>clairekim</t>
  </si>
  <si>
    <t>bree</t>
  </si>
  <si>
    <t>Siddhartha_Om</t>
  </si>
  <si>
    <t>Teehee</t>
  </si>
  <si>
    <t>RecordsBot</t>
  </si>
  <si>
    <t>squish</t>
  </si>
  <si>
    <t>sophocles</t>
  </si>
  <si>
    <t>LakeErie</t>
  </si>
  <si>
    <t>AMS_functional</t>
  </si>
  <si>
    <t>soniashah</t>
  </si>
  <si>
    <t>o knee chan</t>
  </si>
  <si>
    <t>123TheProdigy</t>
  </si>
  <si>
    <t>lukewarmramen</t>
  </si>
  <si>
    <t>nash b</t>
  </si>
  <si>
    <t>Pope Molusco III</t>
  </si>
  <si>
    <t>Bojack</t>
  </si>
  <si>
    <t>Doigts</t>
  </si>
  <si>
    <t>Notsomeonerando</t>
  </si>
  <si>
    <t>ro</t>
  </si>
  <si>
    <t>SouthernJoe</t>
  </si>
  <si>
    <t>Gary</t>
  </si>
  <si>
    <t>Benji 🕷</t>
  </si>
  <si>
    <t>DaBigSqueeze</t>
  </si>
  <si>
    <t>Owlmoon</t>
  </si>
  <si>
    <t>Epic</t>
  </si>
  <si>
    <t>GLCH</t>
  </si>
  <si>
    <t>JabbaTheFuttBukker</t>
  </si>
  <si>
    <t>Rousseauism</t>
  </si>
  <si>
    <t>SirSparkletonLXIX</t>
  </si>
  <si>
    <t>CouchWolf</t>
  </si>
  <si>
    <t>BobTheProdigy</t>
  </si>
  <si>
    <t>ahaha</t>
  </si>
  <si>
    <t>woke.exe</t>
  </si>
  <si>
    <t>Eri546</t>
  </si>
  <si>
    <t>Diet Cole</t>
  </si>
  <si>
    <t>bonsai</t>
  </si>
  <si>
    <t>Aylea</t>
  </si>
  <si>
    <t>Chrisb523</t>
  </si>
  <si>
    <t>basedbot</t>
  </si>
  <si>
    <t>StatBot</t>
  </si>
  <si>
    <t>Storm</t>
  </si>
  <si>
    <t>Helios</t>
  </si>
  <si>
    <t>Yayum</t>
  </si>
  <si>
    <t>Groovy</t>
  </si>
  <si>
    <t>KamiKotsy</t>
  </si>
  <si>
    <t>STUFFEDWAFFLES</t>
  </si>
  <si>
    <t>RazorClaws</t>
  </si>
  <si>
    <t>fruitycheerios</t>
  </si>
  <si>
    <t>kaiyu</t>
  </si>
  <si>
    <t>Robot Bot</t>
  </si>
  <si>
    <t>Starboard</t>
  </si>
  <si>
    <t>󠀀󠀀 󠀀󠀀</t>
  </si>
  <si>
    <t>tweetyforever</t>
  </si>
  <si>
    <t>Nish</t>
  </si>
  <si>
    <t>postwatermalone</t>
  </si>
  <si>
    <t>Gapbot</t>
  </si>
  <si>
    <t>Jdhfh</t>
  </si>
  <si>
    <t>shizuu</t>
  </si>
  <si>
    <t>madsss_</t>
  </si>
  <si>
    <t>Sib</t>
  </si>
  <si>
    <t>acacius</t>
  </si>
  <si>
    <t>Arrowhead</t>
  </si>
  <si>
    <t>The Invisible Bot</t>
  </si>
  <si>
    <t>FlashFact</t>
  </si>
  <si>
    <t>Ethanarcade44</t>
  </si>
  <si>
    <t>Astroturtle</t>
  </si>
  <si>
    <t>spaget</t>
  </si>
  <si>
    <t>LatCat</t>
  </si>
  <si>
    <t>TheStevenofSuburbia</t>
  </si>
  <si>
    <t>Monitor Lizard</t>
  </si>
  <si>
    <t>The Invisible Man</t>
  </si>
  <si>
    <t>OctetOcckson</t>
  </si>
  <si>
    <t>minerharry</t>
  </si>
  <si>
    <t>Valis</t>
  </si>
  <si>
    <t>moss</t>
  </si>
  <si>
    <t>the danger of no confusion</t>
  </si>
  <si>
    <t>MasterOfShadow</t>
  </si>
  <si>
    <t>Starfall</t>
  </si>
  <si>
    <t>Patchkat</t>
  </si>
  <si>
    <t>blockhead</t>
  </si>
  <si>
    <t>525137466773078028</t>
  </si>
  <si>
    <t>560094358033006629</t>
  </si>
  <si>
    <t>525137423328477223</t>
  </si>
  <si>
    <t>814938840216240219</t>
  </si>
  <si>
    <t>523966117572509697</t>
  </si>
  <si>
    <t>611057794082144256</t>
  </si>
  <si>
    <t>525137372946628620</t>
  </si>
  <si>
    <t>525137449379299328</t>
  </si>
  <si>
    <t>570415376731602968</t>
  </si>
  <si>
    <t>526158005134163991</t>
  </si>
  <si>
    <t>Alumni (2019)</t>
  </si>
  <si>
    <t>Bot</t>
  </si>
  <si>
    <t>Alumni (2021)</t>
  </si>
  <si>
    <t>Badmin</t>
  </si>
  <si>
    <t>Admins</t>
  </si>
  <si>
    <t>Juniors</t>
  </si>
  <si>
    <t>Seniors</t>
  </si>
  <si>
    <t>Alumni (2020)</t>
  </si>
  <si>
    <t>Active</t>
  </si>
  <si>
    <t>Member</t>
  </si>
  <si>
    <t>Plucaptain</t>
  </si>
  <si>
    <t>Rohen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</si>
</sst>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</a:p>
        </c:rich>
      </c:tx>
      <c:layout>
        <c:manualLayout>
          <c:xMode val="edge"/>
          <c:yMode val="edge"/>
          <c:x val="0.43359017675123684"/>
          <c:y val="1.9891505152604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Sheet7!$BN$1:$BQ$1</c:f>
              <c:strCache>
                <c:ptCount val="4"/>
                <c:pt idx="0">
                  <c:v>Important Stuff Total</c:v>
                </c:pt>
                <c:pt idx="1">
                  <c:v>General Total</c:v>
                </c:pt>
                <c:pt idx="2">
                  <c:v>School Stuff Total</c:v>
                </c:pt>
                <c:pt idx="3">
                  <c:v>HDM/FCT Discussions Total</c:v>
                </c:pt>
              </c:strCache>
            </c:strRef>
          </c:cat>
          <c:val>
            <c:numRef>
              <c:f>Sheet7!$BN$2:$BQ$2</c:f>
              <c:numCache>
                <c:formatCode>General</c:formatCode>
                <c:ptCount val="4"/>
                <c:pt idx="0">
                  <c:v>20167</c:v>
                </c:pt>
                <c:pt idx="1">
                  <c:v>264998</c:v>
                </c:pt>
                <c:pt idx="2">
                  <c:v>76554</c:v>
                </c:pt>
                <c:pt idx="3">
                  <c:v>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F-495E-9D88-9CAEC7A3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379791"/>
        <c:axId val="2027376463"/>
      </c:barChart>
      <c:catAx>
        <c:axId val="202737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76463"/>
        <c:crosses val="autoZero"/>
        <c:auto val="1"/>
        <c:lblAlgn val="ctr"/>
        <c:lblOffset val="100"/>
        <c:noMultiLvlLbl val="0"/>
      </c:catAx>
      <c:valAx>
        <c:axId val="20273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37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Sheet7!$BI$1:$BM$1</c:f>
              <c:strCache>
                <c:ptCount val="5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</c:strCache>
            </c:strRef>
          </c:cat>
          <c:val>
            <c:numRef>
              <c:f>Sheet7!$BI$2:$BM$2</c:f>
              <c:numCache>
                <c:formatCode>General</c:formatCode>
                <c:ptCount val="5"/>
                <c:pt idx="0">
                  <c:v>366943</c:v>
                </c:pt>
                <c:pt idx="1">
                  <c:v>1100</c:v>
                </c:pt>
                <c:pt idx="2">
                  <c:v>649</c:v>
                </c:pt>
                <c:pt idx="3">
                  <c:v>42200</c:v>
                </c:pt>
                <c:pt idx="4">
                  <c:v>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4FDC-A09E-9AC4F83E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640399"/>
        <c:axId val="215641647"/>
      </c:barChart>
      <c:catAx>
        <c:axId val="2156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1647"/>
        <c:crosses val="autoZero"/>
        <c:auto val="1"/>
        <c:lblAlgn val="ctr"/>
        <c:lblOffset val="100"/>
        <c:noMultiLvlLbl val="0"/>
      </c:catAx>
      <c:valAx>
        <c:axId val="2156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4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Sheet9!$A$19</c:f>
              <c:strCache>
                <c:ptCount val="1"/>
                <c:pt idx="0">
                  <c:v>Patchkat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Sheet9!$B$18:$H$18</c:f>
              <c:strCache>
                <c:ptCount val="7"/>
                <c:pt idx="0">
                  <c:v>general</c:v>
                </c:pt>
                <c:pt idx="1">
                  <c:v>me-me-s</c:v>
                </c:pt>
                <c:pt idx="2">
                  <c:v>counting-and-recursion</c:v>
                </c:pt>
                <c:pt idx="3">
                  <c:v>ca-things</c:v>
                </c:pt>
                <c:pt idx="4">
                  <c:v>current-events</c:v>
                </c:pt>
                <c:pt idx="5">
                  <c:v>programming</c:v>
                </c:pt>
                <c:pt idx="6">
                  <c:v>games</c:v>
                </c:pt>
              </c:strCache>
            </c:strRef>
          </c:cat>
          <c:val>
            <c:numRef>
              <c:f>Sheet9!$B$19:$H$19</c:f>
              <c:numCache>
                <c:formatCode>General</c:formatCode>
                <c:ptCount val="7"/>
                <c:pt idx="0">
                  <c:v>2895</c:v>
                </c:pt>
                <c:pt idx="1">
                  <c:v>1556</c:v>
                </c:pt>
                <c:pt idx="2">
                  <c:v>24019</c:v>
                </c:pt>
                <c:pt idx="3">
                  <c:v>1843</c:v>
                </c:pt>
                <c:pt idx="4">
                  <c:v>1078</c:v>
                </c:pt>
                <c:pt idx="5">
                  <c:v>1545</c:v>
                </c:pt>
                <c:pt idx="6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3-4078-9250-84CA28705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7707679"/>
        <c:axId val="447706847"/>
      </c:radarChart>
      <c:catAx>
        <c:axId val="4477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06847"/>
        <c:crosses val="autoZero"/>
        <c:auto val="1"/>
        <c:lblAlgn val="ctr"/>
        <c:lblOffset val="100"/>
        <c:noMultiLvlLbl val="0"/>
      </c:catAx>
      <c:valAx>
        <c:axId val="447706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70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Rohen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Sheet8!$B$1:$F$1</c:f>
              <c:strCache>
                <c:ptCount val="5"/>
                <c:pt idx="0">
                  <c:v>general</c:v>
                </c:pt>
                <c:pt idx="1">
                  <c:v>programming</c:v>
                </c:pt>
                <c:pt idx="2">
                  <c:v>me-me-s</c:v>
                </c:pt>
                <c:pt idx="3">
                  <c:v>current-events</c:v>
                </c:pt>
                <c:pt idx="4">
                  <c:v>ca-things</c:v>
                </c:pt>
              </c:strCache>
            </c:strRef>
          </c:cat>
          <c:val>
            <c:numRef>
              <c:f>Sheet8!$B$2:$F$2</c:f>
              <c:numCache>
                <c:formatCode>General</c:formatCode>
                <c:ptCount val="5"/>
                <c:pt idx="0">
                  <c:v>4414</c:v>
                </c:pt>
                <c:pt idx="1">
                  <c:v>1135</c:v>
                </c:pt>
                <c:pt idx="2">
                  <c:v>3159</c:v>
                </c:pt>
                <c:pt idx="3">
                  <c:v>3909</c:v>
                </c:pt>
                <c:pt idx="4">
                  <c:v>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6-4451-92CA-6ECF389BC3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087951"/>
        <c:axId val="14086287"/>
      </c:radarChart>
      <c:catAx>
        <c:axId val="1408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287"/>
        <c:crosses val="autoZero"/>
        <c:auto val="1"/>
        <c:lblAlgn val="ctr"/>
        <c:lblOffset val="100"/>
        <c:noMultiLvlLbl val="0"/>
      </c:catAx>
      <c:valAx>
        <c:axId val="14086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08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Ethanarcade44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Sheet6!$B$2:$J$2</c:f>
              <c:numCache>
                <c:formatCode>General</c:formatCode>
                <c:ptCount val="9"/>
                <c:pt idx="0">
                  <c:v>9463</c:v>
                </c:pt>
                <c:pt idx="1">
                  <c:v>3</c:v>
                </c:pt>
                <c:pt idx="3">
                  <c:v>200</c:v>
                </c:pt>
                <c:pt idx="5">
                  <c:v>47</c:v>
                </c:pt>
                <c:pt idx="6">
                  <c:v>8500</c:v>
                </c:pt>
                <c:pt idx="7">
                  <c:v>481</c:v>
                </c:pt>
                <c:pt idx="8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F-4B0B-9918-1402F5FFFE38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Astroturtle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Sheet6!$B$3:$J$3</c:f>
              <c:numCache>
                <c:formatCode>General</c:formatCode>
                <c:ptCount val="9"/>
                <c:pt idx="0">
                  <c:v>9720</c:v>
                </c:pt>
                <c:pt idx="1">
                  <c:v>47</c:v>
                </c:pt>
                <c:pt idx="2">
                  <c:v>7</c:v>
                </c:pt>
                <c:pt idx="3">
                  <c:v>105</c:v>
                </c:pt>
                <c:pt idx="4">
                  <c:v>1</c:v>
                </c:pt>
                <c:pt idx="5">
                  <c:v>577</c:v>
                </c:pt>
                <c:pt idx="6">
                  <c:v>7469</c:v>
                </c:pt>
                <c:pt idx="7">
                  <c:v>1608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F-4B0B-9918-1402F5FFFE38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spaget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Sheet6!$B$4:$J$4</c:f>
              <c:numCache>
                <c:formatCode>General</c:formatCode>
                <c:ptCount val="9"/>
                <c:pt idx="0">
                  <c:v>10066</c:v>
                </c:pt>
                <c:pt idx="1">
                  <c:v>1</c:v>
                </c:pt>
                <c:pt idx="3">
                  <c:v>254</c:v>
                </c:pt>
                <c:pt idx="5">
                  <c:v>752</c:v>
                </c:pt>
                <c:pt idx="6">
                  <c:v>4068</c:v>
                </c:pt>
                <c:pt idx="7">
                  <c:v>5219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F-4B0B-9918-1402F5FFFE38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LatCat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Sheet6!$B$5:$J$5</c:f>
              <c:numCache>
                <c:formatCode>General</c:formatCode>
                <c:ptCount val="9"/>
                <c:pt idx="0">
                  <c:v>6171</c:v>
                </c:pt>
                <c:pt idx="1">
                  <c:v>5</c:v>
                </c:pt>
                <c:pt idx="3">
                  <c:v>4479</c:v>
                </c:pt>
                <c:pt idx="5">
                  <c:v>206</c:v>
                </c:pt>
                <c:pt idx="6">
                  <c:v>4644</c:v>
                </c:pt>
                <c:pt idx="7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F-4B0B-9918-1402F5FFFE38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TheStevenofSuburbia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Sheet6!$B$6:$J$6</c:f>
              <c:numCache>
                <c:formatCode>General</c:formatCode>
                <c:ptCount val="9"/>
                <c:pt idx="0">
                  <c:v>10155</c:v>
                </c:pt>
                <c:pt idx="1">
                  <c:v>5</c:v>
                </c:pt>
                <c:pt idx="3">
                  <c:v>608</c:v>
                </c:pt>
                <c:pt idx="5">
                  <c:v>377</c:v>
                </c:pt>
                <c:pt idx="6">
                  <c:v>8506</c:v>
                </c:pt>
                <c:pt idx="7">
                  <c:v>1115</c:v>
                </c:pt>
                <c:pt idx="8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F-4B0B-9918-1402F5FFFE38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Monitor Lizard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Sheet6!$B$7:$J$7</c:f>
              <c:numCache>
                <c:formatCode>General</c:formatCode>
                <c:ptCount val="9"/>
                <c:pt idx="0">
                  <c:v>13575</c:v>
                </c:pt>
                <c:pt idx="1">
                  <c:v>2</c:v>
                </c:pt>
                <c:pt idx="3">
                  <c:v>561</c:v>
                </c:pt>
                <c:pt idx="5">
                  <c:v>506</c:v>
                </c:pt>
                <c:pt idx="6">
                  <c:v>8451</c:v>
                </c:pt>
                <c:pt idx="7">
                  <c:v>4401</c:v>
                </c:pt>
                <c:pt idx="8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F-4B0B-9918-1402F5FFFE38}"/>
            </c:ext>
          </c:extLst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The Invisible Man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Sheet6!$B$8:$J$8</c:f>
              <c:numCache>
                <c:formatCode>General</c:formatCode>
                <c:ptCount val="9"/>
                <c:pt idx="0">
                  <c:v>14094</c:v>
                </c:pt>
                <c:pt idx="1">
                  <c:v>24</c:v>
                </c:pt>
                <c:pt idx="3">
                  <c:v>285</c:v>
                </c:pt>
                <c:pt idx="4">
                  <c:v>292</c:v>
                </c:pt>
                <c:pt idx="5">
                  <c:v>916</c:v>
                </c:pt>
                <c:pt idx="6">
                  <c:v>10498</c:v>
                </c:pt>
                <c:pt idx="7">
                  <c:v>1615</c:v>
                </c:pt>
                <c:pt idx="8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F-4B0B-9918-1402F5FFFE38}"/>
            </c:ext>
          </c:extLst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OctetOcckson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Sheet6!$B$9:$J$9</c:f>
              <c:numCache>
                <c:formatCode>General</c:formatCode>
                <c:ptCount val="9"/>
                <c:pt idx="0">
                  <c:v>21036</c:v>
                </c:pt>
                <c:pt idx="1">
                  <c:v>12</c:v>
                </c:pt>
                <c:pt idx="3">
                  <c:v>1346</c:v>
                </c:pt>
                <c:pt idx="4">
                  <c:v>20</c:v>
                </c:pt>
                <c:pt idx="5">
                  <c:v>1381</c:v>
                </c:pt>
                <c:pt idx="6">
                  <c:v>15301</c:v>
                </c:pt>
                <c:pt idx="7">
                  <c:v>3668</c:v>
                </c:pt>
                <c:pt idx="8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5F-4B0B-9918-1402F5FFFE38}"/>
            </c:ext>
          </c:extLst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minerharry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Sheet6!$B$10:$J$10</c:f>
              <c:numCache>
                <c:formatCode>General</c:formatCode>
                <c:ptCount val="9"/>
                <c:pt idx="0">
                  <c:v>22507</c:v>
                </c:pt>
                <c:pt idx="1">
                  <c:v>2</c:v>
                </c:pt>
                <c:pt idx="3">
                  <c:v>1177</c:v>
                </c:pt>
                <c:pt idx="4">
                  <c:v>11</c:v>
                </c:pt>
                <c:pt idx="5">
                  <c:v>912</c:v>
                </c:pt>
                <c:pt idx="6">
                  <c:v>18397</c:v>
                </c:pt>
                <c:pt idx="7">
                  <c:v>2797</c:v>
                </c:pt>
                <c:pt idx="8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5F-4B0B-9918-1402F5FFFE38}"/>
            </c:ext>
          </c:extLst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Valis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Sheet6!$B$11:$J$11</c:f>
              <c:numCache>
                <c:formatCode>General</c:formatCode>
                <c:ptCount val="9"/>
                <c:pt idx="0">
                  <c:v>24360</c:v>
                </c:pt>
                <c:pt idx="1">
                  <c:v>58</c:v>
                </c:pt>
                <c:pt idx="3">
                  <c:v>701</c:v>
                </c:pt>
                <c:pt idx="5">
                  <c:v>2051</c:v>
                </c:pt>
                <c:pt idx="6">
                  <c:v>15977</c:v>
                </c:pt>
                <c:pt idx="7">
                  <c:v>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5F-4B0B-9918-1402F5FFFE38}"/>
            </c:ext>
          </c:extLst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Sheet6!$B$12:$J$12</c:f>
              <c:numCache>
                <c:formatCode>General</c:formatCode>
                <c:ptCount val="9"/>
                <c:pt idx="0">
                  <c:v>27086</c:v>
                </c:pt>
                <c:pt idx="1">
                  <c:v>4</c:v>
                </c:pt>
                <c:pt idx="3">
                  <c:v>347</c:v>
                </c:pt>
                <c:pt idx="5">
                  <c:v>1465</c:v>
                </c:pt>
                <c:pt idx="6">
                  <c:v>16569</c:v>
                </c:pt>
                <c:pt idx="7">
                  <c:v>9050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5F-4B0B-9918-1402F5FFFE38}"/>
            </c:ext>
          </c:extLst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the danger of no confusion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Sheet6!$B$13:$J$13</c:f>
              <c:numCache>
                <c:formatCode>General</c:formatCode>
                <c:ptCount val="9"/>
                <c:pt idx="0">
                  <c:v>27450</c:v>
                </c:pt>
                <c:pt idx="1">
                  <c:v>4</c:v>
                </c:pt>
                <c:pt idx="3">
                  <c:v>401</c:v>
                </c:pt>
                <c:pt idx="4">
                  <c:v>6</c:v>
                </c:pt>
                <c:pt idx="5">
                  <c:v>1011</c:v>
                </c:pt>
                <c:pt idx="6">
                  <c:v>19389</c:v>
                </c:pt>
                <c:pt idx="7">
                  <c:v>6305</c:v>
                </c:pt>
                <c:pt idx="8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5F-4B0B-9918-1402F5FFFE38}"/>
            </c:ext>
          </c:extLst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MasterOfShadow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Sheet6!$B$14:$J$14</c:f>
              <c:numCache>
                <c:formatCode>General</c:formatCode>
                <c:ptCount val="9"/>
                <c:pt idx="0">
                  <c:v>31959</c:v>
                </c:pt>
                <c:pt idx="1">
                  <c:v>7</c:v>
                </c:pt>
                <c:pt idx="3">
                  <c:v>137</c:v>
                </c:pt>
                <c:pt idx="4">
                  <c:v>8</c:v>
                </c:pt>
                <c:pt idx="5">
                  <c:v>2243</c:v>
                </c:pt>
                <c:pt idx="6">
                  <c:v>23166</c:v>
                </c:pt>
                <c:pt idx="7">
                  <c:v>5733</c:v>
                </c:pt>
                <c:pt idx="8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5F-4B0B-9918-1402F5FFFE38}"/>
            </c:ext>
          </c:extLst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Starfall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Sheet6!$B$15:$J$15</c:f>
              <c:numCache>
                <c:formatCode>General</c:formatCode>
                <c:ptCount val="9"/>
                <c:pt idx="0">
                  <c:v>33107</c:v>
                </c:pt>
                <c:pt idx="1">
                  <c:v>26</c:v>
                </c:pt>
                <c:pt idx="3">
                  <c:v>116</c:v>
                </c:pt>
                <c:pt idx="5">
                  <c:v>1467</c:v>
                </c:pt>
                <c:pt idx="6">
                  <c:v>23875</c:v>
                </c:pt>
                <c:pt idx="7">
                  <c:v>7530</c:v>
                </c:pt>
                <c:pt idx="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5F-4B0B-9918-1402F5FFFE38}"/>
            </c:ext>
          </c:extLst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Patchkat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Sheet6!$B$16:$J$16</c:f>
              <c:numCache>
                <c:formatCode>General</c:formatCode>
                <c:ptCount val="9"/>
                <c:pt idx="0">
                  <c:v>16243</c:v>
                </c:pt>
                <c:pt idx="1">
                  <c:v>38</c:v>
                </c:pt>
                <c:pt idx="3">
                  <c:v>24119</c:v>
                </c:pt>
                <c:pt idx="5">
                  <c:v>1758</c:v>
                </c:pt>
                <c:pt idx="6">
                  <c:v>9918</c:v>
                </c:pt>
                <c:pt idx="7">
                  <c:v>4564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5F-4B0B-9918-1402F5FFFE38}"/>
            </c:ext>
          </c:extLst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blockhead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Sheet6!$B$1:$J$1</c:f>
              <c:strCache>
                <c:ptCount val="9"/>
                <c:pt idx="0">
                  <c:v>Non-Spam Total</c:v>
                </c:pt>
                <c:pt idx="1">
                  <c:v>Info Channels Total</c:v>
                </c:pt>
                <c:pt idx="2">
                  <c:v>Boards Total</c:v>
                </c:pt>
                <c:pt idx="3">
                  <c:v>Spam Total</c:v>
                </c:pt>
                <c:pt idx="4">
                  <c:v>HDM/FCT Info Total</c:v>
                </c:pt>
                <c:pt idx="5">
                  <c:v>Important Stuff Total</c:v>
                </c:pt>
                <c:pt idx="6">
                  <c:v>General Total</c:v>
                </c:pt>
                <c:pt idx="7">
                  <c:v>School Stuff Total</c:v>
                </c:pt>
                <c:pt idx="8">
                  <c:v>HDM/FCT Discussions Total</c:v>
                </c:pt>
              </c:strCache>
            </c:strRef>
          </c:cat>
          <c:val>
            <c:numRef>
              <c:f>Sheet6!$B$17:$J$17</c:f>
              <c:numCache>
                <c:formatCode>General</c:formatCode>
                <c:ptCount val="9"/>
                <c:pt idx="0">
                  <c:v>50534</c:v>
                </c:pt>
                <c:pt idx="1">
                  <c:v>16</c:v>
                </c:pt>
                <c:pt idx="3">
                  <c:v>1687</c:v>
                </c:pt>
                <c:pt idx="4">
                  <c:v>2</c:v>
                </c:pt>
                <c:pt idx="5">
                  <c:v>2871</c:v>
                </c:pt>
                <c:pt idx="6">
                  <c:v>38578</c:v>
                </c:pt>
                <c:pt idx="7">
                  <c:v>8869</c:v>
                </c:pt>
                <c:pt idx="8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5F-4B0B-9918-1402F5FFF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3303631"/>
        <c:axId val="1533299055"/>
      </c:barChart>
      <c:catAx>
        <c:axId val="153330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99055"/>
        <c:crosses val="autoZero"/>
        <c:auto val="1"/>
        <c:lblAlgn val="ctr"/>
        <c:lblOffset val="100"/>
        <c:noMultiLvlLbl val="0"/>
      </c:catAx>
      <c:valAx>
        <c:axId val="15332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0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507999</xdr:colOff>
      <xdr:row>12</xdr:row>
      <xdr:rowOff>60036</xdr:rowOff>
    </xdr:from>
    <xdr:to>
      <xdr:col>66</xdr:col>
      <xdr:colOff>46181</xdr:colOff>
      <xdr:row>33</xdr:row>
      <xdr:rowOff>11544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84EA7E-21F3-40F0-984C-12A45042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507999</xdr:colOff>
      <xdr:row>12</xdr:row>
      <xdr:rowOff>60036</xdr:rowOff>
    </xdr:from>
    <xdr:to>
      <xdr:col>65</xdr:col>
      <xdr:colOff>311726</xdr:colOff>
      <xdr:row>29</xdr:row>
      <xdr:rowOff>173181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560535-0770-49C6-90A2-9E9AA74BB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71437</xdr:colOff>
      <xdr:row>3</xdr:row>
      <xdr:rowOff>95250</xdr:rowOff>
    </xdr:from>
    <xdr:to>
      <xdr:col>29</xdr:col>
      <xdr:colOff>492125</xdr:colOff>
      <xdr:row>50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AC5B9F-15BD-41B5-B18F-FAA0101B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3</xdr:row>
      <xdr:rowOff>41274</xdr:rowOff>
    </xdr:from>
    <xdr:to>
      <xdr:col>12</xdr:col>
      <xdr:colOff>311150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6052A-1273-415D-9B78-28D8B9DE8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41275</xdr:rowOff>
    </xdr:from>
    <xdr:to>
      <xdr:col>16</xdr:col>
      <xdr:colOff>34637</xdr:colOff>
      <xdr:row>39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C6602-1A61-461A-A2B4-B0DA47BFF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Q12"/>
  <sheetViews>
    <sheetView workbookViewId="0">
      <selection activeCell="A7" sqref="A7"/>
    </sheetView>
  </sheetViews>
  <sheetFormatPr defaultRowHeight="14.5" x14ac:dyDescent="0.35"/>
  <sheetData>
    <row r="1" spans="1:6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</row>
    <row r="2" spans="1:69" x14ac:dyDescent="0.35">
      <c r="A2" t="s">
        <v>349</v>
      </c>
      <c r="C2">
        <v>2</v>
      </c>
      <c r="E2">
        <v>1</v>
      </c>
      <c r="G2">
        <v>3</v>
      </c>
      <c r="O2">
        <v>136</v>
      </c>
      <c r="U2">
        <v>8</v>
      </c>
      <c r="Y2">
        <v>1</v>
      </c>
      <c r="AH2">
        <v>65</v>
      </c>
      <c r="BH2">
        <v>216</v>
      </c>
      <c r="BI2">
        <v>213</v>
      </c>
      <c r="BJ2">
        <v>3</v>
      </c>
      <c r="BN2">
        <v>3</v>
      </c>
      <c r="BO2">
        <v>145</v>
      </c>
      <c r="BP2">
        <v>65</v>
      </c>
    </row>
    <row r="3" spans="1:69" x14ac:dyDescent="0.35">
      <c r="A3" t="s">
        <v>350</v>
      </c>
      <c r="B3">
        <v>81</v>
      </c>
      <c r="C3">
        <v>10</v>
      </c>
      <c r="D3">
        <v>106</v>
      </c>
      <c r="G3">
        <v>38</v>
      </c>
      <c r="H3">
        <v>1</v>
      </c>
      <c r="I3">
        <v>33</v>
      </c>
      <c r="J3">
        <v>10</v>
      </c>
      <c r="K3">
        <v>210</v>
      </c>
      <c r="O3">
        <v>170</v>
      </c>
      <c r="R3">
        <v>30</v>
      </c>
      <c r="U3">
        <v>10</v>
      </c>
      <c r="V3">
        <v>66</v>
      </c>
      <c r="W3">
        <v>6</v>
      </c>
      <c r="X3">
        <v>2</v>
      </c>
      <c r="Y3">
        <v>265</v>
      </c>
      <c r="Z3">
        <v>4</v>
      </c>
      <c r="AB3">
        <v>1</v>
      </c>
      <c r="AD3">
        <v>1179</v>
      </c>
      <c r="AF3">
        <v>12</v>
      </c>
      <c r="AG3">
        <v>533</v>
      </c>
      <c r="AH3">
        <v>1</v>
      </c>
      <c r="AL3">
        <v>2</v>
      </c>
      <c r="AM3">
        <v>412</v>
      </c>
      <c r="AN3">
        <v>189</v>
      </c>
      <c r="AO3">
        <v>41</v>
      </c>
      <c r="AQ3">
        <v>621</v>
      </c>
      <c r="AR3">
        <v>47</v>
      </c>
      <c r="AS3">
        <v>1178</v>
      </c>
      <c r="AT3">
        <v>592</v>
      </c>
      <c r="AU3">
        <v>651</v>
      </c>
      <c r="AV3">
        <v>396</v>
      </c>
      <c r="AW3">
        <v>342</v>
      </c>
      <c r="AX3">
        <v>67</v>
      </c>
      <c r="AY3">
        <v>12</v>
      </c>
      <c r="BA3">
        <v>151</v>
      </c>
      <c r="BC3">
        <v>2078</v>
      </c>
      <c r="BD3">
        <v>152</v>
      </c>
      <c r="BE3">
        <v>105</v>
      </c>
      <c r="BF3">
        <v>95</v>
      </c>
      <c r="BH3">
        <v>9899</v>
      </c>
      <c r="BI3">
        <v>1243</v>
      </c>
      <c r="BJ3">
        <v>407</v>
      </c>
      <c r="BK3">
        <v>642</v>
      </c>
      <c r="BL3">
        <v>1179</v>
      </c>
      <c r="BM3">
        <v>6428</v>
      </c>
      <c r="BN3">
        <v>82</v>
      </c>
      <c r="BO3">
        <v>554</v>
      </c>
      <c r="BP3">
        <v>548</v>
      </c>
      <c r="BQ3">
        <v>59</v>
      </c>
    </row>
    <row r="4" spans="1:69" x14ac:dyDescent="0.35">
      <c r="A4" t="s">
        <v>351</v>
      </c>
      <c r="C4">
        <v>17</v>
      </c>
      <c r="E4">
        <v>8</v>
      </c>
      <c r="F4">
        <v>6</v>
      </c>
      <c r="G4">
        <v>926</v>
      </c>
      <c r="H4">
        <v>582</v>
      </c>
      <c r="I4">
        <v>75</v>
      </c>
      <c r="J4">
        <v>290</v>
      </c>
      <c r="K4">
        <v>14</v>
      </c>
      <c r="L4">
        <v>14</v>
      </c>
      <c r="M4">
        <v>7</v>
      </c>
      <c r="N4">
        <v>3</v>
      </c>
      <c r="O4">
        <v>8471</v>
      </c>
      <c r="P4">
        <v>33</v>
      </c>
      <c r="Q4">
        <v>1564</v>
      </c>
      <c r="R4">
        <v>1198</v>
      </c>
      <c r="S4">
        <v>2314</v>
      </c>
      <c r="T4">
        <v>187</v>
      </c>
      <c r="U4">
        <v>9145</v>
      </c>
      <c r="V4">
        <v>2510</v>
      </c>
      <c r="W4">
        <v>4326</v>
      </c>
      <c r="X4">
        <v>2198</v>
      </c>
      <c r="Y4">
        <v>1141</v>
      </c>
      <c r="Z4">
        <v>1513</v>
      </c>
      <c r="AA4">
        <v>1070</v>
      </c>
      <c r="AB4">
        <v>528</v>
      </c>
      <c r="AC4">
        <v>1</v>
      </c>
      <c r="AD4">
        <v>340</v>
      </c>
      <c r="AE4">
        <v>129</v>
      </c>
      <c r="AF4">
        <v>3733</v>
      </c>
      <c r="AG4">
        <v>459</v>
      </c>
      <c r="AH4">
        <v>848</v>
      </c>
      <c r="AI4">
        <v>348</v>
      </c>
      <c r="AJ4">
        <v>67</v>
      </c>
      <c r="AK4">
        <v>208</v>
      </c>
      <c r="AL4">
        <v>29</v>
      </c>
      <c r="AM4">
        <v>6</v>
      </c>
      <c r="AN4">
        <v>1</v>
      </c>
      <c r="AR4">
        <v>276</v>
      </c>
      <c r="AT4">
        <v>4</v>
      </c>
      <c r="AU4">
        <v>1</v>
      </c>
      <c r="AW4">
        <v>6</v>
      </c>
      <c r="AY4">
        <v>109</v>
      </c>
      <c r="AZ4">
        <v>41</v>
      </c>
      <c r="BA4">
        <v>1</v>
      </c>
      <c r="BB4">
        <v>165</v>
      </c>
      <c r="BG4">
        <v>39</v>
      </c>
      <c r="BH4">
        <v>44951</v>
      </c>
      <c r="BI4">
        <v>42958</v>
      </c>
      <c r="BJ4">
        <v>70</v>
      </c>
      <c r="BK4">
        <v>7</v>
      </c>
      <c r="BL4">
        <v>1904</v>
      </c>
      <c r="BM4">
        <v>12</v>
      </c>
      <c r="BN4">
        <v>1873</v>
      </c>
      <c r="BO4">
        <v>34763</v>
      </c>
      <c r="BP4">
        <v>5692</v>
      </c>
      <c r="BQ4">
        <v>630</v>
      </c>
    </row>
    <row r="5" spans="1:69" x14ac:dyDescent="0.35">
      <c r="A5" t="s">
        <v>352</v>
      </c>
      <c r="B5">
        <v>1</v>
      </c>
      <c r="C5">
        <v>5</v>
      </c>
      <c r="E5">
        <v>1</v>
      </c>
      <c r="G5">
        <v>1526</v>
      </c>
      <c r="H5">
        <v>955</v>
      </c>
      <c r="I5">
        <v>94</v>
      </c>
      <c r="J5">
        <v>296</v>
      </c>
      <c r="K5">
        <v>10</v>
      </c>
      <c r="M5">
        <v>1</v>
      </c>
      <c r="O5">
        <v>9550</v>
      </c>
      <c r="P5">
        <v>9</v>
      </c>
      <c r="Q5">
        <v>1484</v>
      </c>
      <c r="R5">
        <v>7667</v>
      </c>
      <c r="S5">
        <v>1206</v>
      </c>
      <c r="T5">
        <v>38</v>
      </c>
      <c r="U5">
        <v>9043</v>
      </c>
      <c r="V5">
        <v>1379</v>
      </c>
      <c r="W5">
        <v>2894</v>
      </c>
      <c r="X5">
        <v>2193</v>
      </c>
      <c r="Y5">
        <v>2046</v>
      </c>
      <c r="Z5">
        <v>1291</v>
      </c>
      <c r="AA5">
        <v>1185</v>
      </c>
      <c r="AB5">
        <v>51</v>
      </c>
      <c r="AD5">
        <v>417</v>
      </c>
      <c r="AE5">
        <v>28</v>
      </c>
      <c r="AF5">
        <v>5170</v>
      </c>
      <c r="AG5">
        <v>2426</v>
      </c>
      <c r="AH5">
        <v>458</v>
      </c>
      <c r="AI5">
        <v>489</v>
      </c>
      <c r="AJ5">
        <v>54</v>
      </c>
      <c r="AK5">
        <v>76</v>
      </c>
      <c r="AL5">
        <v>196</v>
      </c>
      <c r="AR5">
        <v>145</v>
      </c>
      <c r="AS5">
        <v>1</v>
      </c>
      <c r="AT5">
        <v>1</v>
      </c>
      <c r="AY5">
        <v>19</v>
      </c>
      <c r="AZ5">
        <v>7</v>
      </c>
      <c r="BB5">
        <v>45</v>
      </c>
      <c r="BH5">
        <v>52457</v>
      </c>
      <c r="BI5">
        <v>50536</v>
      </c>
      <c r="BJ5">
        <v>18</v>
      </c>
      <c r="BL5">
        <v>1901</v>
      </c>
      <c r="BM5">
        <v>2</v>
      </c>
      <c r="BN5">
        <v>2871</v>
      </c>
      <c r="BO5">
        <v>38580</v>
      </c>
      <c r="BP5">
        <v>8869</v>
      </c>
      <c r="BQ5">
        <v>216</v>
      </c>
    </row>
    <row r="6" spans="1:69" x14ac:dyDescent="0.35">
      <c r="A6" t="s">
        <v>353</v>
      </c>
      <c r="B6">
        <v>80</v>
      </c>
      <c r="C6">
        <v>5</v>
      </c>
      <c r="D6">
        <v>106</v>
      </c>
      <c r="E6">
        <v>4</v>
      </c>
      <c r="G6">
        <v>2732</v>
      </c>
      <c r="H6">
        <v>1233</v>
      </c>
      <c r="I6">
        <v>151</v>
      </c>
      <c r="J6">
        <v>732</v>
      </c>
      <c r="K6">
        <v>218</v>
      </c>
      <c r="L6">
        <v>40</v>
      </c>
      <c r="M6">
        <v>3</v>
      </c>
      <c r="N6">
        <v>6</v>
      </c>
      <c r="O6">
        <v>17419</v>
      </c>
      <c r="P6">
        <v>1</v>
      </c>
      <c r="Q6">
        <v>1113</v>
      </c>
      <c r="R6">
        <v>8388</v>
      </c>
      <c r="S6">
        <v>2891</v>
      </c>
      <c r="T6">
        <v>431</v>
      </c>
      <c r="U6">
        <v>12439</v>
      </c>
      <c r="V6">
        <v>9890</v>
      </c>
      <c r="W6">
        <v>6125</v>
      </c>
      <c r="X6">
        <v>2245</v>
      </c>
      <c r="Y6">
        <v>4209</v>
      </c>
      <c r="Z6">
        <v>3149</v>
      </c>
      <c r="AA6">
        <v>1394</v>
      </c>
      <c r="AB6">
        <v>821</v>
      </c>
      <c r="AD6">
        <v>1537</v>
      </c>
      <c r="AE6">
        <v>41</v>
      </c>
      <c r="AF6">
        <v>11859</v>
      </c>
      <c r="AG6">
        <v>3435</v>
      </c>
      <c r="AH6">
        <v>1417</v>
      </c>
      <c r="AI6">
        <v>799</v>
      </c>
      <c r="AJ6">
        <v>832</v>
      </c>
      <c r="AK6">
        <v>541</v>
      </c>
      <c r="AL6">
        <v>251</v>
      </c>
      <c r="AQ6">
        <v>187</v>
      </c>
      <c r="AR6">
        <v>1051</v>
      </c>
      <c r="AS6">
        <v>17</v>
      </c>
      <c r="AT6">
        <v>11</v>
      </c>
      <c r="AU6">
        <v>2</v>
      </c>
      <c r="AV6">
        <v>4</v>
      </c>
      <c r="AW6">
        <v>7</v>
      </c>
      <c r="AX6">
        <v>3</v>
      </c>
      <c r="AY6">
        <v>773</v>
      </c>
      <c r="AZ6">
        <v>211</v>
      </c>
      <c r="BA6">
        <v>87</v>
      </c>
      <c r="BB6">
        <v>569</v>
      </c>
      <c r="BG6">
        <v>129</v>
      </c>
      <c r="BH6">
        <v>99588</v>
      </c>
      <c r="BI6">
        <v>96158</v>
      </c>
      <c r="BJ6">
        <v>462</v>
      </c>
      <c r="BL6">
        <v>2650</v>
      </c>
      <c r="BM6">
        <v>318</v>
      </c>
      <c r="BN6">
        <v>4848</v>
      </c>
      <c r="BO6">
        <v>69443</v>
      </c>
      <c r="BP6">
        <v>19134</v>
      </c>
      <c r="BQ6">
        <v>2733</v>
      </c>
    </row>
    <row r="7" spans="1:69" x14ac:dyDescent="0.35">
      <c r="A7" t="s">
        <v>354</v>
      </c>
      <c r="C7">
        <v>36</v>
      </c>
      <c r="E7">
        <v>10</v>
      </c>
      <c r="G7">
        <v>3371</v>
      </c>
      <c r="H7">
        <v>1527</v>
      </c>
      <c r="I7">
        <v>159</v>
      </c>
      <c r="J7">
        <v>186</v>
      </c>
      <c r="K7">
        <v>6</v>
      </c>
      <c r="M7">
        <v>1</v>
      </c>
      <c r="N7">
        <v>6</v>
      </c>
      <c r="O7">
        <v>18860</v>
      </c>
      <c r="P7">
        <v>1</v>
      </c>
      <c r="Q7">
        <v>4123</v>
      </c>
      <c r="R7">
        <v>2642</v>
      </c>
      <c r="S7">
        <v>1924</v>
      </c>
      <c r="T7">
        <v>580</v>
      </c>
      <c r="U7">
        <v>11448</v>
      </c>
      <c r="V7">
        <v>13974</v>
      </c>
      <c r="W7">
        <v>10549</v>
      </c>
      <c r="X7">
        <v>3785</v>
      </c>
      <c r="Y7">
        <v>2848</v>
      </c>
      <c r="Z7">
        <v>2223</v>
      </c>
      <c r="AA7">
        <v>1400</v>
      </c>
      <c r="AB7">
        <v>1118</v>
      </c>
      <c r="AD7">
        <v>1202</v>
      </c>
      <c r="AE7">
        <v>138</v>
      </c>
      <c r="AF7">
        <v>12888</v>
      </c>
      <c r="AG7">
        <v>3114</v>
      </c>
      <c r="AH7">
        <v>1354</v>
      </c>
      <c r="AI7">
        <v>1267</v>
      </c>
      <c r="AJ7">
        <v>1165</v>
      </c>
      <c r="AK7">
        <v>541</v>
      </c>
      <c r="AL7">
        <v>246</v>
      </c>
      <c r="AR7">
        <v>1322</v>
      </c>
      <c r="AS7">
        <v>20</v>
      </c>
      <c r="AT7">
        <v>6</v>
      </c>
      <c r="AW7">
        <v>6</v>
      </c>
      <c r="AX7">
        <v>3</v>
      </c>
      <c r="AY7">
        <v>690</v>
      </c>
      <c r="AZ7">
        <v>139</v>
      </c>
      <c r="BB7">
        <v>328</v>
      </c>
      <c r="BG7">
        <v>48</v>
      </c>
      <c r="BH7">
        <v>105254</v>
      </c>
      <c r="BI7">
        <v>99835</v>
      </c>
      <c r="BJ7">
        <v>59</v>
      </c>
      <c r="BL7">
        <v>5325</v>
      </c>
      <c r="BM7">
        <v>35</v>
      </c>
      <c r="BN7">
        <v>5243</v>
      </c>
      <c r="BO7">
        <v>71490</v>
      </c>
      <c r="BP7">
        <v>20575</v>
      </c>
      <c r="BQ7">
        <v>2527</v>
      </c>
    </row>
    <row r="8" spans="1:69" x14ac:dyDescent="0.35">
      <c r="A8" t="s">
        <v>355</v>
      </c>
      <c r="B8">
        <v>1</v>
      </c>
      <c r="C8">
        <v>37</v>
      </c>
      <c r="E8">
        <v>19</v>
      </c>
      <c r="G8">
        <v>3058</v>
      </c>
      <c r="H8">
        <v>1511</v>
      </c>
      <c r="I8">
        <v>132</v>
      </c>
      <c r="J8">
        <v>832</v>
      </c>
      <c r="K8">
        <v>13</v>
      </c>
      <c r="L8">
        <v>40</v>
      </c>
      <c r="M8">
        <v>4</v>
      </c>
      <c r="O8">
        <v>21857</v>
      </c>
      <c r="P8">
        <v>9</v>
      </c>
      <c r="Q8">
        <v>2406</v>
      </c>
      <c r="R8">
        <v>14654</v>
      </c>
      <c r="S8">
        <v>3566</v>
      </c>
      <c r="T8">
        <v>184</v>
      </c>
      <c r="U8">
        <v>15752</v>
      </c>
      <c r="V8">
        <v>7157</v>
      </c>
      <c r="W8">
        <v>8578</v>
      </c>
      <c r="X8">
        <v>4156</v>
      </c>
      <c r="Y8">
        <v>4208</v>
      </c>
      <c r="Z8">
        <v>2945</v>
      </c>
      <c r="AA8">
        <v>1798</v>
      </c>
      <c r="AB8">
        <v>189</v>
      </c>
      <c r="AD8">
        <v>717</v>
      </c>
      <c r="AE8">
        <v>61</v>
      </c>
      <c r="AF8">
        <v>11387</v>
      </c>
      <c r="AG8">
        <v>5030</v>
      </c>
      <c r="AH8">
        <v>1163</v>
      </c>
      <c r="AI8">
        <v>960</v>
      </c>
      <c r="AJ8">
        <v>147</v>
      </c>
      <c r="AK8">
        <v>253</v>
      </c>
      <c r="AL8">
        <v>318</v>
      </c>
      <c r="AQ8">
        <v>187</v>
      </c>
      <c r="AR8">
        <v>896</v>
      </c>
      <c r="AS8">
        <v>6</v>
      </c>
      <c r="AT8">
        <v>6</v>
      </c>
      <c r="AU8">
        <v>2</v>
      </c>
      <c r="AV8">
        <v>4</v>
      </c>
      <c r="AW8">
        <v>2</v>
      </c>
      <c r="AY8">
        <v>222</v>
      </c>
      <c r="AZ8">
        <v>145</v>
      </c>
      <c r="BA8">
        <v>87</v>
      </c>
      <c r="BB8">
        <v>563</v>
      </c>
      <c r="BG8">
        <v>127</v>
      </c>
      <c r="BH8">
        <v>115389</v>
      </c>
      <c r="BI8">
        <v>111858</v>
      </c>
      <c r="BJ8">
        <v>114</v>
      </c>
      <c r="BL8">
        <v>3123</v>
      </c>
      <c r="BM8">
        <v>294</v>
      </c>
      <c r="BN8">
        <v>5533</v>
      </c>
      <c r="BO8">
        <v>85114</v>
      </c>
      <c r="BP8">
        <v>19258</v>
      </c>
      <c r="BQ8">
        <v>1953</v>
      </c>
    </row>
    <row r="9" spans="1:69" x14ac:dyDescent="0.35">
      <c r="A9" t="s">
        <v>356</v>
      </c>
      <c r="B9">
        <v>3</v>
      </c>
      <c r="C9">
        <v>14</v>
      </c>
      <c r="E9">
        <v>13</v>
      </c>
      <c r="G9">
        <v>2956</v>
      </c>
      <c r="H9">
        <v>2792</v>
      </c>
      <c r="I9">
        <v>397</v>
      </c>
      <c r="J9">
        <v>562</v>
      </c>
      <c r="K9">
        <v>39</v>
      </c>
      <c r="L9">
        <v>41</v>
      </c>
      <c r="N9">
        <v>3</v>
      </c>
      <c r="O9">
        <v>16268</v>
      </c>
      <c r="P9">
        <v>5</v>
      </c>
      <c r="Q9">
        <v>29814</v>
      </c>
      <c r="R9">
        <v>12832</v>
      </c>
      <c r="S9">
        <v>2706</v>
      </c>
      <c r="T9">
        <v>250</v>
      </c>
      <c r="U9">
        <v>4683</v>
      </c>
      <c r="V9">
        <v>9647</v>
      </c>
      <c r="W9">
        <v>2738</v>
      </c>
      <c r="X9">
        <v>2311</v>
      </c>
      <c r="Y9">
        <v>1750</v>
      </c>
      <c r="Z9">
        <v>3015</v>
      </c>
      <c r="AA9">
        <v>1443</v>
      </c>
      <c r="AB9">
        <v>252</v>
      </c>
      <c r="AC9">
        <v>9</v>
      </c>
      <c r="AD9">
        <v>554</v>
      </c>
      <c r="AE9">
        <v>121</v>
      </c>
      <c r="AF9">
        <v>11341</v>
      </c>
      <c r="AG9">
        <v>9990</v>
      </c>
      <c r="AH9">
        <v>5064</v>
      </c>
      <c r="AI9">
        <v>2054</v>
      </c>
      <c r="AJ9">
        <v>645</v>
      </c>
      <c r="AK9">
        <v>85</v>
      </c>
      <c r="AL9">
        <v>468</v>
      </c>
      <c r="AR9">
        <v>16</v>
      </c>
      <c r="AY9">
        <v>12</v>
      </c>
      <c r="BB9">
        <v>4</v>
      </c>
      <c r="BH9">
        <v>124897</v>
      </c>
      <c r="BI9">
        <v>94407</v>
      </c>
      <c r="BJ9">
        <v>122</v>
      </c>
      <c r="BL9">
        <v>30368</v>
      </c>
      <c r="BN9">
        <v>6707</v>
      </c>
      <c r="BO9">
        <v>58021</v>
      </c>
      <c r="BP9">
        <v>29647</v>
      </c>
      <c r="BQ9">
        <v>32</v>
      </c>
    </row>
    <row r="10" spans="1:69" x14ac:dyDescent="0.35">
      <c r="A10" t="s">
        <v>357</v>
      </c>
      <c r="B10">
        <v>4</v>
      </c>
      <c r="C10">
        <v>22</v>
      </c>
      <c r="E10">
        <v>16</v>
      </c>
      <c r="F10">
        <v>6</v>
      </c>
      <c r="G10">
        <v>9817</v>
      </c>
      <c r="H10">
        <v>6216</v>
      </c>
      <c r="I10">
        <v>708</v>
      </c>
      <c r="J10">
        <v>1870</v>
      </c>
      <c r="K10">
        <v>72</v>
      </c>
      <c r="L10">
        <v>95</v>
      </c>
      <c r="M10">
        <v>12</v>
      </c>
      <c r="N10">
        <v>12</v>
      </c>
      <c r="O10">
        <v>56819</v>
      </c>
      <c r="P10">
        <v>15</v>
      </c>
      <c r="Q10">
        <v>29644</v>
      </c>
      <c r="R10">
        <v>30799</v>
      </c>
      <c r="S10">
        <v>10529</v>
      </c>
      <c r="T10">
        <v>1072</v>
      </c>
      <c r="U10">
        <v>39056</v>
      </c>
      <c r="V10">
        <v>29813</v>
      </c>
      <c r="W10">
        <v>25543</v>
      </c>
      <c r="X10">
        <v>10385</v>
      </c>
      <c r="Y10">
        <v>9578</v>
      </c>
      <c r="Z10">
        <v>9572</v>
      </c>
      <c r="AA10">
        <v>5005</v>
      </c>
      <c r="AB10">
        <v>1909</v>
      </c>
      <c r="AC10">
        <v>10</v>
      </c>
      <c r="AD10">
        <v>2265</v>
      </c>
      <c r="AE10">
        <v>608</v>
      </c>
      <c r="AF10">
        <v>37312</v>
      </c>
      <c r="AG10">
        <v>18247</v>
      </c>
      <c r="AH10">
        <v>7520</v>
      </c>
      <c r="AI10">
        <v>4224</v>
      </c>
      <c r="AJ10">
        <v>1883</v>
      </c>
      <c r="AK10">
        <v>1094</v>
      </c>
      <c r="AL10">
        <v>945</v>
      </c>
      <c r="AM10">
        <v>418</v>
      </c>
      <c r="AN10">
        <v>190</v>
      </c>
      <c r="AO10">
        <v>41</v>
      </c>
      <c r="AQ10">
        <v>187</v>
      </c>
      <c r="AR10">
        <v>2377</v>
      </c>
      <c r="AS10">
        <v>25</v>
      </c>
      <c r="AT10">
        <v>23</v>
      </c>
      <c r="AU10">
        <v>3</v>
      </c>
      <c r="AV10">
        <v>4</v>
      </c>
      <c r="AW10">
        <v>14</v>
      </c>
      <c r="AX10">
        <v>3</v>
      </c>
      <c r="AY10">
        <v>974</v>
      </c>
      <c r="AZ10">
        <v>302</v>
      </c>
      <c r="BA10">
        <v>88</v>
      </c>
      <c r="BB10">
        <v>1062</v>
      </c>
      <c r="BG10">
        <v>214</v>
      </c>
      <c r="BH10">
        <v>358622</v>
      </c>
      <c r="BI10">
        <v>325468</v>
      </c>
      <c r="BJ10">
        <v>249</v>
      </c>
      <c r="BK10">
        <v>649</v>
      </c>
      <c r="BL10">
        <v>31909</v>
      </c>
      <c r="BM10">
        <v>347</v>
      </c>
      <c r="BN10">
        <v>18611</v>
      </c>
      <c r="BO10">
        <v>230703</v>
      </c>
      <c r="BP10">
        <v>71225</v>
      </c>
      <c r="BQ10">
        <v>4929</v>
      </c>
    </row>
    <row r="11" spans="1:69" x14ac:dyDescent="0.35">
      <c r="A11" t="s">
        <v>358</v>
      </c>
      <c r="B11">
        <v>4</v>
      </c>
      <c r="C11">
        <v>121</v>
      </c>
      <c r="E11">
        <v>49</v>
      </c>
      <c r="F11">
        <v>6</v>
      </c>
      <c r="G11">
        <v>10549</v>
      </c>
      <c r="H11">
        <v>6431</v>
      </c>
      <c r="I11">
        <v>766</v>
      </c>
      <c r="J11">
        <v>1870</v>
      </c>
      <c r="K11">
        <v>72</v>
      </c>
      <c r="L11">
        <v>95</v>
      </c>
      <c r="M11">
        <v>12</v>
      </c>
      <c r="N11">
        <v>12</v>
      </c>
      <c r="O11">
        <v>67197</v>
      </c>
      <c r="P11">
        <v>48</v>
      </c>
      <c r="Q11">
        <v>37966</v>
      </c>
      <c r="R11">
        <v>31378</v>
      </c>
      <c r="S11">
        <v>10611</v>
      </c>
      <c r="T11">
        <v>1210</v>
      </c>
      <c r="U11">
        <v>42291</v>
      </c>
      <c r="V11">
        <v>34436</v>
      </c>
      <c r="W11">
        <v>26450</v>
      </c>
      <c r="X11">
        <v>12575</v>
      </c>
      <c r="Y11">
        <v>10160</v>
      </c>
      <c r="Z11">
        <v>9906</v>
      </c>
      <c r="AA11">
        <v>5761</v>
      </c>
      <c r="AB11">
        <v>2128</v>
      </c>
      <c r="AC11">
        <v>10</v>
      </c>
      <c r="AD11">
        <v>2900</v>
      </c>
      <c r="AE11">
        <v>702</v>
      </c>
      <c r="AF11">
        <v>39603</v>
      </c>
      <c r="AG11">
        <v>18664</v>
      </c>
      <c r="AH11">
        <v>8512</v>
      </c>
      <c r="AI11">
        <v>4629</v>
      </c>
      <c r="AJ11">
        <v>2193</v>
      </c>
      <c r="AK11">
        <v>1141</v>
      </c>
      <c r="AL11">
        <v>1078</v>
      </c>
      <c r="AM11">
        <v>418</v>
      </c>
      <c r="AN11">
        <v>190</v>
      </c>
      <c r="AO11">
        <v>41</v>
      </c>
      <c r="AQ11">
        <v>187</v>
      </c>
      <c r="AR11">
        <v>2521</v>
      </c>
      <c r="AS11">
        <v>27</v>
      </c>
      <c r="AT11">
        <v>23</v>
      </c>
      <c r="AU11">
        <v>3</v>
      </c>
      <c r="AV11">
        <v>4</v>
      </c>
      <c r="AW11">
        <v>14</v>
      </c>
      <c r="AX11">
        <v>3</v>
      </c>
      <c r="AY11">
        <v>1035</v>
      </c>
      <c r="AZ11">
        <v>325</v>
      </c>
      <c r="BA11">
        <v>88</v>
      </c>
      <c r="BB11">
        <v>1062</v>
      </c>
      <c r="BG11">
        <v>214</v>
      </c>
      <c r="BH11">
        <v>397691</v>
      </c>
      <c r="BI11">
        <v>355446</v>
      </c>
      <c r="BJ11">
        <v>381</v>
      </c>
      <c r="BK11">
        <v>649</v>
      </c>
      <c r="BL11">
        <v>40866</v>
      </c>
      <c r="BM11">
        <v>349</v>
      </c>
      <c r="BN11">
        <v>19616</v>
      </c>
      <c r="BO11">
        <v>254853</v>
      </c>
      <c r="BP11">
        <v>75820</v>
      </c>
      <c r="BQ11">
        <v>5157</v>
      </c>
    </row>
    <row r="12" spans="1:69" x14ac:dyDescent="0.35">
      <c r="A12" t="s">
        <v>58</v>
      </c>
      <c r="B12">
        <v>174</v>
      </c>
      <c r="C12">
        <v>269</v>
      </c>
      <c r="D12">
        <v>212</v>
      </c>
      <c r="E12">
        <v>121</v>
      </c>
      <c r="F12">
        <v>18</v>
      </c>
      <c r="G12">
        <v>34976</v>
      </c>
      <c r="H12">
        <v>21248</v>
      </c>
      <c r="I12">
        <v>2515</v>
      </c>
      <c r="J12">
        <v>6648</v>
      </c>
      <c r="K12">
        <v>654</v>
      </c>
      <c r="L12">
        <v>325</v>
      </c>
      <c r="M12">
        <v>40</v>
      </c>
      <c r="N12">
        <v>42</v>
      </c>
      <c r="O12">
        <v>216747</v>
      </c>
      <c r="P12">
        <v>121</v>
      </c>
      <c r="Q12">
        <v>108114</v>
      </c>
      <c r="R12">
        <v>109588</v>
      </c>
      <c r="S12">
        <v>35747</v>
      </c>
      <c r="T12">
        <v>3952</v>
      </c>
      <c r="U12">
        <v>143875</v>
      </c>
      <c r="V12">
        <v>108872</v>
      </c>
      <c r="W12">
        <v>87209</v>
      </c>
      <c r="X12">
        <v>39850</v>
      </c>
      <c r="Y12">
        <v>36206</v>
      </c>
      <c r="Z12">
        <v>33618</v>
      </c>
      <c r="AA12">
        <v>19056</v>
      </c>
      <c r="AB12">
        <v>6997</v>
      </c>
      <c r="AC12">
        <v>30</v>
      </c>
      <c r="AD12">
        <v>11111</v>
      </c>
      <c r="AE12">
        <v>1828</v>
      </c>
      <c r="AF12">
        <v>133305</v>
      </c>
      <c r="AG12">
        <v>61898</v>
      </c>
      <c r="AH12">
        <v>26402</v>
      </c>
      <c r="AI12">
        <v>14770</v>
      </c>
      <c r="AJ12">
        <v>6986</v>
      </c>
      <c r="AK12">
        <v>3939</v>
      </c>
      <c r="AL12">
        <v>3533</v>
      </c>
      <c r="AM12">
        <v>1254</v>
      </c>
      <c r="AN12">
        <v>570</v>
      </c>
      <c r="AO12">
        <v>123</v>
      </c>
      <c r="AP12">
        <v>0</v>
      </c>
      <c r="AQ12">
        <v>1369</v>
      </c>
      <c r="AR12">
        <v>8651</v>
      </c>
      <c r="AS12">
        <v>1274</v>
      </c>
      <c r="AT12">
        <v>666</v>
      </c>
      <c r="AU12">
        <v>662</v>
      </c>
      <c r="AV12">
        <v>412</v>
      </c>
      <c r="AW12">
        <v>391</v>
      </c>
      <c r="AX12">
        <v>79</v>
      </c>
      <c r="AY12">
        <v>3846</v>
      </c>
      <c r="AZ12">
        <v>1170</v>
      </c>
      <c r="BA12">
        <v>502</v>
      </c>
      <c r="BB12">
        <v>3798</v>
      </c>
      <c r="BC12">
        <v>2078</v>
      </c>
      <c r="BD12">
        <v>152</v>
      </c>
      <c r="BE12">
        <v>105</v>
      </c>
      <c r="BF12">
        <v>95</v>
      </c>
      <c r="BG12">
        <v>771</v>
      </c>
      <c r="BH12">
        <v>1308964</v>
      </c>
      <c r="BI12">
        <v>1178122</v>
      </c>
      <c r="BJ12">
        <v>1885</v>
      </c>
      <c r="BK12">
        <v>1947</v>
      </c>
      <c r="BL12">
        <v>119225</v>
      </c>
      <c r="BM12">
        <v>7785</v>
      </c>
      <c r="BN12">
        <v>65387</v>
      </c>
      <c r="BO12">
        <v>843666</v>
      </c>
      <c r="BP12">
        <v>250833</v>
      </c>
      <c r="BQ12">
        <v>18236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161"/>
  <sheetViews>
    <sheetView workbookViewId="0"/>
  </sheetViews>
  <sheetFormatPr defaultRowHeight="14.5" x14ac:dyDescent="0.35"/>
  <sheetData>
    <row r="1" spans="1:7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35">
      <c r="A2" t="s">
        <v>71</v>
      </c>
      <c r="C2">
        <v>1</v>
      </c>
      <c r="BH2">
        <v>1</v>
      </c>
      <c r="BJ2">
        <v>1</v>
      </c>
      <c r="BR2">
        <v>693</v>
      </c>
      <c r="BS2">
        <v>1.443001443001443E-3</v>
      </c>
    </row>
    <row r="3" spans="1:72" x14ac:dyDescent="0.35">
      <c r="A3" t="s">
        <v>72</v>
      </c>
      <c r="C3">
        <v>1</v>
      </c>
      <c r="BH3">
        <v>1</v>
      </c>
      <c r="BJ3">
        <v>1</v>
      </c>
      <c r="BR3">
        <v>426</v>
      </c>
      <c r="BS3">
        <v>2.3474178403755869E-3</v>
      </c>
    </row>
    <row r="4" spans="1:72" x14ac:dyDescent="0.35">
      <c r="A4" t="s">
        <v>73</v>
      </c>
      <c r="C4">
        <v>1</v>
      </c>
      <c r="BH4">
        <v>1</v>
      </c>
      <c r="BJ4">
        <v>1</v>
      </c>
    </row>
    <row r="5" spans="1:72" x14ac:dyDescent="0.35">
      <c r="A5" t="s">
        <v>74</v>
      </c>
      <c r="C5">
        <v>1</v>
      </c>
      <c r="BH5">
        <v>1</v>
      </c>
      <c r="BJ5">
        <v>1</v>
      </c>
    </row>
    <row r="6" spans="1:72" x14ac:dyDescent="0.35">
      <c r="A6" t="s">
        <v>75</v>
      </c>
      <c r="C6">
        <v>1</v>
      </c>
      <c r="BH6">
        <v>1</v>
      </c>
      <c r="BJ6">
        <v>1</v>
      </c>
    </row>
    <row r="7" spans="1:72" x14ac:dyDescent="0.35">
      <c r="A7" t="s">
        <v>76</v>
      </c>
      <c r="C7">
        <v>1</v>
      </c>
      <c r="BH7">
        <v>1</v>
      </c>
      <c r="BJ7">
        <v>1</v>
      </c>
    </row>
    <row r="8" spans="1:72" x14ac:dyDescent="0.35">
      <c r="A8" t="s">
        <v>77</v>
      </c>
      <c r="C8">
        <v>1</v>
      </c>
      <c r="BH8">
        <v>1</v>
      </c>
      <c r="BJ8">
        <v>1</v>
      </c>
    </row>
    <row r="9" spans="1:72" x14ac:dyDescent="0.35">
      <c r="A9" t="s">
        <v>78</v>
      </c>
      <c r="C9">
        <v>1</v>
      </c>
      <c r="BH9">
        <v>1</v>
      </c>
      <c r="BJ9">
        <v>1</v>
      </c>
      <c r="BR9">
        <v>299</v>
      </c>
      <c r="BS9">
        <v>3.3444816053511709E-3</v>
      </c>
    </row>
    <row r="10" spans="1:72" x14ac:dyDescent="0.35">
      <c r="A10" t="s">
        <v>79</v>
      </c>
      <c r="C10">
        <v>1</v>
      </c>
      <c r="BH10">
        <v>1</v>
      </c>
      <c r="BJ10">
        <v>1</v>
      </c>
    </row>
    <row r="11" spans="1:72" x14ac:dyDescent="0.35">
      <c r="A11" t="s">
        <v>80</v>
      </c>
      <c r="C11">
        <v>1</v>
      </c>
      <c r="BH11">
        <v>1</v>
      </c>
      <c r="BJ11">
        <v>1</v>
      </c>
      <c r="BR11">
        <v>51</v>
      </c>
      <c r="BS11">
        <v>1.9607843137254902E-2</v>
      </c>
    </row>
    <row r="12" spans="1:72" x14ac:dyDescent="0.35">
      <c r="A12" t="s">
        <v>81</v>
      </c>
      <c r="C12">
        <v>1</v>
      </c>
      <c r="BH12">
        <v>1</v>
      </c>
      <c r="BJ12">
        <v>1</v>
      </c>
    </row>
    <row r="13" spans="1:72" x14ac:dyDescent="0.35">
      <c r="A13" t="s">
        <v>82</v>
      </c>
      <c r="C13">
        <v>1</v>
      </c>
      <c r="BH13">
        <v>1</v>
      </c>
      <c r="BJ13">
        <v>1</v>
      </c>
      <c r="BR13">
        <v>630</v>
      </c>
      <c r="BS13">
        <v>1.5873015873015871E-3</v>
      </c>
    </row>
    <row r="14" spans="1:72" x14ac:dyDescent="0.35">
      <c r="A14" t="s">
        <v>83</v>
      </c>
      <c r="C14">
        <v>1</v>
      </c>
      <c r="BH14">
        <v>1</v>
      </c>
      <c r="BJ14">
        <v>1</v>
      </c>
      <c r="BR14">
        <v>-42</v>
      </c>
      <c r="BS14">
        <v>-2.3809523809523812E-2</v>
      </c>
    </row>
    <row r="15" spans="1:72" x14ac:dyDescent="0.35">
      <c r="A15" t="s">
        <v>84</v>
      </c>
      <c r="C15">
        <v>1</v>
      </c>
      <c r="BH15">
        <v>1</v>
      </c>
      <c r="BJ15">
        <v>1</v>
      </c>
      <c r="BR15">
        <v>369</v>
      </c>
      <c r="BS15">
        <v>2.7100271002710031E-3</v>
      </c>
    </row>
    <row r="16" spans="1:72" x14ac:dyDescent="0.35">
      <c r="A16" t="s">
        <v>85</v>
      </c>
      <c r="C16">
        <v>1</v>
      </c>
      <c r="BH16">
        <v>1</v>
      </c>
      <c r="BJ16">
        <v>1</v>
      </c>
    </row>
    <row r="17" spans="1:71" x14ac:dyDescent="0.35">
      <c r="A17" t="s">
        <v>86</v>
      </c>
      <c r="C17">
        <v>1</v>
      </c>
      <c r="BH17">
        <v>1</v>
      </c>
      <c r="BJ17">
        <v>1</v>
      </c>
      <c r="BR17">
        <v>-9</v>
      </c>
      <c r="BS17">
        <v>-0.1111111111111111</v>
      </c>
    </row>
    <row r="18" spans="1:71" x14ac:dyDescent="0.35">
      <c r="A18" t="s">
        <v>87</v>
      </c>
      <c r="C18">
        <v>1</v>
      </c>
      <c r="BH18">
        <v>1</v>
      </c>
      <c r="BJ18">
        <v>1</v>
      </c>
      <c r="BR18">
        <v>353</v>
      </c>
      <c r="BS18">
        <v>2.8328611898016999E-3</v>
      </c>
    </row>
    <row r="19" spans="1:71" x14ac:dyDescent="0.35">
      <c r="A19" t="s">
        <v>88</v>
      </c>
      <c r="C19">
        <v>1</v>
      </c>
      <c r="BH19">
        <v>1</v>
      </c>
      <c r="BJ19">
        <v>1</v>
      </c>
      <c r="BR19">
        <v>-44</v>
      </c>
      <c r="BS19">
        <v>-2.2727272727272731E-2</v>
      </c>
    </row>
    <row r="20" spans="1:71" x14ac:dyDescent="0.35">
      <c r="A20" t="s">
        <v>89</v>
      </c>
      <c r="C20">
        <v>1</v>
      </c>
      <c r="BH20">
        <v>1</v>
      </c>
      <c r="BJ20">
        <v>1</v>
      </c>
      <c r="BR20">
        <v>167</v>
      </c>
      <c r="BS20">
        <v>5.9880239520958087E-3</v>
      </c>
    </row>
    <row r="21" spans="1:71" x14ac:dyDescent="0.35">
      <c r="A21" t="s">
        <v>90</v>
      </c>
      <c r="C21">
        <v>1</v>
      </c>
      <c r="BH21">
        <v>1</v>
      </c>
      <c r="BJ21">
        <v>1</v>
      </c>
      <c r="BR21">
        <v>419</v>
      </c>
      <c r="BS21">
        <v>2.3866348448687352E-3</v>
      </c>
    </row>
    <row r="22" spans="1:71" x14ac:dyDescent="0.35">
      <c r="A22" t="s">
        <v>91</v>
      </c>
      <c r="C22">
        <v>1</v>
      </c>
      <c r="BH22">
        <v>1</v>
      </c>
      <c r="BJ22">
        <v>1</v>
      </c>
      <c r="BR22">
        <v>221</v>
      </c>
      <c r="BS22">
        <v>4.5248868778280547E-3</v>
      </c>
    </row>
    <row r="23" spans="1:71" x14ac:dyDescent="0.35">
      <c r="A23" t="s">
        <v>92</v>
      </c>
      <c r="C23">
        <v>1</v>
      </c>
      <c r="BH23">
        <v>1</v>
      </c>
      <c r="BJ23">
        <v>1</v>
      </c>
    </row>
    <row r="24" spans="1:71" x14ac:dyDescent="0.35">
      <c r="A24" t="s">
        <v>93</v>
      </c>
      <c r="C24">
        <v>1</v>
      </c>
      <c r="BH24">
        <v>1</v>
      </c>
      <c r="BJ24">
        <v>1</v>
      </c>
      <c r="BR24">
        <v>530</v>
      </c>
      <c r="BS24">
        <v>1.8867924528301889E-3</v>
      </c>
    </row>
    <row r="25" spans="1:71" x14ac:dyDescent="0.35">
      <c r="A25" t="s">
        <v>94</v>
      </c>
      <c r="C25">
        <v>1</v>
      </c>
      <c r="BH25">
        <v>1</v>
      </c>
      <c r="BJ25">
        <v>1</v>
      </c>
      <c r="BR25">
        <v>360</v>
      </c>
      <c r="BS25">
        <v>2.7777777777777779E-3</v>
      </c>
    </row>
    <row r="26" spans="1:71" x14ac:dyDescent="0.35">
      <c r="A26" t="s">
        <v>95</v>
      </c>
      <c r="C26">
        <v>1</v>
      </c>
      <c r="BH26">
        <v>1</v>
      </c>
      <c r="BJ26">
        <v>1</v>
      </c>
      <c r="BR26">
        <v>449</v>
      </c>
      <c r="BS26">
        <v>2.2271714922049001E-3</v>
      </c>
    </row>
    <row r="27" spans="1:71" x14ac:dyDescent="0.35">
      <c r="A27" t="s">
        <v>96</v>
      </c>
      <c r="C27">
        <v>1</v>
      </c>
      <c r="BH27">
        <v>1</v>
      </c>
      <c r="BJ27">
        <v>1</v>
      </c>
      <c r="BR27">
        <v>298</v>
      </c>
      <c r="BS27">
        <v>3.3557046979865771E-3</v>
      </c>
    </row>
    <row r="28" spans="1:71" x14ac:dyDescent="0.35">
      <c r="A28" t="s">
        <v>97</v>
      </c>
      <c r="C28">
        <v>1</v>
      </c>
      <c r="BH28">
        <v>1</v>
      </c>
      <c r="BJ28">
        <v>1</v>
      </c>
      <c r="BR28">
        <v>356</v>
      </c>
      <c r="BS28">
        <v>2.8089887640449442E-3</v>
      </c>
    </row>
    <row r="29" spans="1:71" x14ac:dyDescent="0.35">
      <c r="A29" t="s">
        <v>98</v>
      </c>
      <c r="C29">
        <v>1</v>
      </c>
      <c r="BH29">
        <v>1</v>
      </c>
      <c r="BJ29">
        <v>1</v>
      </c>
      <c r="BR29">
        <v>353</v>
      </c>
      <c r="BS29">
        <v>2.8328611898016999E-3</v>
      </c>
    </row>
    <row r="30" spans="1:71" x14ac:dyDescent="0.35">
      <c r="A30" t="s">
        <v>99</v>
      </c>
      <c r="C30">
        <v>1</v>
      </c>
      <c r="BH30">
        <v>1</v>
      </c>
      <c r="BJ30">
        <v>1</v>
      </c>
      <c r="BR30">
        <v>131</v>
      </c>
      <c r="BS30">
        <v>7.6335877862595417E-3</v>
      </c>
    </row>
    <row r="31" spans="1:71" x14ac:dyDescent="0.35">
      <c r="A31" t="s">
        <v>100</v>
      </c>
      <c r="C31">
        <v>1</v>
      </c>
      <c r="BH31">
        <v>1</v>
      </c>
      <c r="BJ31">
        <v>1</v>
      </c>
      <c r="BR31">
        <v>225</v>
      </c>
      <c r="BS31">
        <v>4.4444444444444436E-3</v>
      </c>
    </row>
    <row r="32" spans="1:71" x14ac:dyDescent="0.35">
      <c r="A32" t="s">
        <v>101</v>
      </c>
      <c r="C32">
        <v>1</v>
      </c>
      <c r="BH32">
        <v>1</v>
      </c>
      <c r="BJ32">
        <v>1</v>
      </c>
    </row>
    <row r="33" spans="1:71" x14ac:dyDescent="0.35">
      <c r="A33" t="s">
        <v>102</v>
      </c>
      <c r="C33">
        <v>1</v>
      </c>
      <c r="BH33">
        <v>1</v>
      </c>
      <c r="BJ33">
        <v>1</v>
      </c>
      <c r="BR33">
        <v>190</v>
      </c>
      <c r="BS33">
        <v>5.263157894736842E-3</v>
      </c>
    </row>
    <row r="34" spans="1:71" x14ac:dyDescent="0.35">
      <c r="A34" t="s">
        <v>103</v>
      </c>
      <c r="C34">
        <v>1</v>
      </c>
      <c r="BH34">
        <v>1</v>
      </c>
      <c r="BJ34">
        <v>1</v>
      </c>
      <c r="BR34">
        <v>-56</v>
      </c>
      <c r="BS34">
        <v>-1.785714285714286E-2</v>
      </c>
    </row>
    <row r="35" spans="1:71" x14ac:dyDescent="0.35">
      <c r="A35" t="s">
        <v>104</v>
      </c>
      <c r="J35">
        <v>1</v>
      </c>
      <c r="BH35">
        <v>1</v>
      </c>
      <c r="BI35">
        <v>1</v>
      </c>
      <c r="BN35">
        <v>1</v>
      </c>
    </row>
    <row r="36" spans="1:71" x14ac:dyDescent="0.35">
      <c r="A36" t="s">
        <v>105</v>
      </c>
      <c r="AG36">
        <v>1</v>
      </c>
      <c r="BH36">
        <v>1</v>
      </c>
      <c r="BI36">
        <v>1</v>
      </c>
      <c r="BP36">
        <v>1</v>
      </c>
    </row>
    <row r="37" spans="1:71" x14ac:dyDescent="0.35">
      <c r="A37" t="s">
        <v>106</v>
      </c>
      <c r="C37">
        <v>1</v>
      </c>
      <c r="E37">
        <v>1</v>
      </c>
      <c r="BH37">
        <v>2</v>
      </c>
      <c r="BJ37">
        <v>2</v>
      </c>
      <c r="BR37">
        <v>783</v>
      </c>
      <c r="BS37">
        <v>2.554278416347382E-3</v>
      </c>
    </row>
    <row r="38" spans="1:71" x14ac:dyDescent="0.35">
      <c r="A38" t="s">
        <v>107</v>
      </c>
      <c r="C38">
        <v>2</v>
      </c>
      <c r="BH38">
        <v>2</v>
      </c>
      <c r="BJ38">
        <v>2</v>
      </c>
    </row>
    <row r="39" spans="1:71" x14ac:dyDescent="0.35">
      <c r="A39" t="s">
        <v>108</v>
      </c>
      <c r="C39">
        <v>1</v>
      </c>
      <c r="E39">
        <v>1</v>
      </c>
      <c r="BH39">
        <v>2</v>
      </c>
      <c r="BJ39">
        <v>2</v>
      </c>
    </row>
    <row r="40" spans="1:71" x14ac:dyDescent="0.35">
      <c r="A40" t="s">
        <v>109</v>
      </c>
      <c r="C40">
        <v>2</v>
      </c>
      <c r="BH40">
        <v>2</v>
      </c>
      <c r="BJ40">
        <v>2</v>
      </c>
      <c r="BR40">
        <v>333</v>
      </c>
      <c r="BS40">
        <v>6.006006006006006E-3</v>
      </c>
    </row>
    <row r="41" spans="1:71" x14ac:dyDescent="0.35">
      <c r="A41" t="s">
        <v>110</v>
      </c>
      <c r="C41">
        <v>1</v>
      </c>
      <c r="E41">
        <v>1</v>
      </c>
      <c r="BH41">
        <v>2</v>
      </c>
      <c r="BJ41">
        <v>2</v>
      </c>
    </row>
    <row r="42" spans="1:71" x14ac:dyDescent="0.35">
      <c r="A42" t="s">
        <v>111</v>
      </c>
      <c r="C42">
        <v>1</v>
      </c>
      <c r="E42">
        <v>1</v>
      </c>
      <c r="BH42">
        <v>2</v>
      </c>
      <c r="BJ42">
        <v>2</v>
      </c>
      <c r="BR42">
        <v>832</v>
      </c>
      <c r="BS42">
        <v>2.403846153846154E-3</v>
      </c>
    </row>
    <row r="43" spans="1:71" x14ac:dyDescent="0.35">
      <c r="A43" t="s">
        <v>112</v>
      </c>
      <c r="C43">
        <v>2</v>
      </c>
      <c r="BH43">
        <v>2</v>
      </c>
      <c r="BJ43">
        <v>2</v>
      </c>
    </row>
    <row r="44" spans="1:71" x14ac:dyDescent="0.35">
      <c r="A44" t="s">
        <v>113</v>
      </c>
      <c r="C44">
        <v>1</v>
      </c>
      <c r="E44">
        <v>1</v>
      </c>
      <c r="BH44">
        <v>2</v>
      </c>
      <c r="BJ44">
        <v>2</v>
      </c>
      <c r="BR44">
        <v>949</v>
      </c>
      <c r="BS44">
        <v>2.1074815595363539E-3</v>
      </c>
    </row>
    <row r="45" spans="1:71" x14ac:dyDescent="0.35">
      <c r="A45" t="s">
        <v>114</v>
      </c>
      <c r="C45">
        <v>1</v>
      </c>
      <c r="E45">
        <v>1</v>
      </c>
      <c r="BH45">
        <v>2</v>
      </c>
      <c r="BJ45">
        <v>2</v>
      </c>
    </row>
    <row r="46" spans="1:71" x14ac:dyDescent="0.35">
      <c r="A46" t="s">
        <v>115</v>
      </c>
      <c r="C46">
        <v>1</v>
      </c>
      <c r="E46">
        <v>1</v>
      </c>
      <c r="BH46">
        <v>2</v>
      </c>
      <c r="BJ46">
        <v>2</v>
      </c>
    </row>
    <row r="47" spans="1:71" x14ac:dyDescent="0.35">
      <c r="A47" t="s">
        <v>116</v>
      </c>
      <c r="C47">
        <v>1</v>
      </c>
      <c r="E47">
        <v>1</v>
      </c>
      <c r="BH47">
        <v>2</v>
      </c>
      <c r="BJ47">
        <v>2</v>
      </c>
    </row>
    <row r="48" spans="1:71" x14ac:dyDescent="0.35">
      <c r="A48" t="s">
        <v>117</v>
      </c>
      <c r="C48">
        <v>2</v>
      </c>
      <c r="BH48">
        <v>2</v>
      </c>
      <c r="BJ48">
        <v>2</v>
      </c>
      <c r="BR48">
        <v>224</v>
      </c>
      <c r="BS48">
        <v>8.9285714285714281E-3</v>
      </c>
    </row>
    <row r="49" spans="1:72" x14ac:dyDescent="0.35">
      <c r="A49" t="s">
        <v>118</v>
      </c>
      <c r="C49">
        <v>1</v>
      </c>
      <c r="E49">
        <v>1</v>
      </c>
      <c r="BH49">
        <v>2</v>
      </c>
      <c r="BJ49">
        <v>2</v>
      </c>
    </row>
    <row r="50" spans="1:72" x14ac:dyDescent="0.35">
      <c r="A50" t="s">
        <v>119</v>
      </c>
      <c r="C50">
        <v>1</v>
      </c>
      <c r="O50">
        <v>1</v>
      </c>
      <c r="BH50">
        <v>2</v>
      </c>
      <c r="BI50">
        <v>1</v>
      </c>
      <c r="BJ50">
        <v>1</v>
      </c>
      <c r="BO50">
        <v>1</v>
      </c>
      <c r="BR50">
        <v>581</v>
      </c>
      <c r="BS50">
        <v>3.4423407917383818E-3</v>
      </c>
      <c r="BT50">
        <v>1.7211703958691909E-3</v>
      </c>
    </row>
    <row r="51" spans="1:72" x14ac:dyDescent="0.35">
      <c r="A51" t="s">
        <v>120</v>
      </c>
      <c r="C51">
        <v>1</v>
      </c>
      <c r="E51">
        <v>1</v>
      </c>
      <c r="O51">
        <v>1</v>
      </c>
      <c r="BH51">
        <v>3</v>
      </c>
      <c r="BI51">
        <v>1</v>
      </c>
      <c r="BJ51">
        <v>2</v>
      </c>
      <c r="BO51">
        <v>1</v>
      </c>
    </row>
    <row r="52" spans="1:72" x14ac:dyDescent="0.35">
      <c r="A52" t="s">
        <v>121</v>
      </c>
      <c r="C52">
        <v>1</v>
      </c>
      <c r="E52">
        <v>1</v>
      </c>
      <c r="G52">
        <v>1</v>
      </c>
      <c r="BH52">
        <v>3</v>
      </c>
      <c r="BI52">
        <v>1</v>
      </c>
      <c r="BJ52">
        <v>2</v>
      </c>
      <c r="BN52">
        <v>1</v>
      </c>
    </row>
    <row r="53" spans="1:72" x14ac:dyDescent="0.35">
      <c r="A53" t="s">
        <v>122</v>
      </c>
      <c r="C53">
        <v>1</v>
      </c>
      <c r="O53">
        <v>2</v>
      </c>
      <c r="BH53">
        <v>3</v>
      </c>
      <c r="BI53">
        <v>2</v>
      </c>
      <c r="BJ53">
        <v>1</v>
      </c>
      <c r="BO53">
        <v>2</v>
      </c>
      <c r="BR53">
        <v>117</v>
      </c>
      <c r="BS53">
        <v>2.564102564102564E-2</v>
      </c>
      <c r="BT53">
        <v>1.7094017094017099E-2</v>
      </c>
    </row>
    <row r="54" spans="1:72" x14ac:dyDescent="0.35">
      <c r="A54" t="s">
        <v>123</v>
      </c>
      <c r="C54">
        <v>2</v>
      </c>
      <c r="O54">
        <v>1</v>
      </c>
      <c r="BH54">
        <v>3</v>
      </c>
      <c r="BI54">
        <v>1</v>
      </c>
      <c r="BJ54">
        <v>2</v>
      </c>
      <c r="BO54">
        <v>1</v>
      </c>
    </row>
    <row r="55" spans="1:72" x14ac:dyDescent="0.35">
      <c r="A55" t="s">
        <v>124</v>
      </c>
      <c r="C55">
        <v>1</v>
      </c>
      <c r="W55">
        <v>2</v>
      </c>
      <c r="BH55">
        <v>3</v>
      </c>
      <c r="BI55">
        <v>2</v>
      </c>
      <c r="BJ55">
        <v>1</v>
      </c>
      <c r="BO55">
        <v>2</v>
      </c>
    </row>
    <row r="56" spans="1:72" x14ac:dyDescent="0.35">
      <c r="A56" t="s">
        <v>125</v>
      </c>
      <c r="C56">
        <v>1</v>
      </c>
      <c r="U56">
        <v>2</v>
      </c>
      <c r="BH56">
        <v>3</v>
      </c>
      <c r="BI56">
        <v>2</v>
      </c>
      <c r="BJ56">
        <v>1</v>
      </c>
      <c r="BO56">
        <v>2</v>
      </c>
      <c r="BR56">
        <v>-9</v>
      </c>
      <c r="BS56">
        <v>-0.33333333333333331</v>
      </c>
      <c r="BT56">
        <v>-0.22222222222222221</v>
      </c>
    </row>
    <row r="57" spans="1:72" x14ac:dyDescent="0.35">
      <c r="A57" t="s">
        <v>126</v>
      </c>
      <c r="C57">
        <v>1</v>
      </c>
      <c r="E57">
        <v>1</v>
      </c>
      <c r="S57">
        <v>1</v>
      </c>
      <c r="AF57">
        <v>1</v>
      </c>
      <c r="BH57">
        <v>4</v>
      </c>
      <c r="BI57">
        <v>2</v>
      </c>
      <c r="BJ57">
        <v>2</v>
      </c>
      <c r="BO57">
        <v>1</v>
      </c>
      <c r="BP57">
        <v>1</v>
      </c>
      <c r="BR57">
        <v>958</v>
      </c>
      <c r="BS57">
        <v>4.1753653444676414E-3</v>
      </c>
      <c r="BT57">
        <v>2.0876826722338198E-3</v>
      </c>
    </row>
    <row r="58" spans="1:72" x14ac:dyDescent="0.35">
      <c r="A58" t="s">
        <v>127</v>
      </c>
      <c r="C58">
        <v>3</v>
      </c>
      <c r="Q58">
        <v>1</v>
      </c>
      <c r="BH58">
        <v>4</v>
      </c>
      <c r="BJ58">
        <v>3</v>
      </c>
      <c r="BL58">
        <v>1</v>
      </c>
    </row>
    <row r="59" spans="1:72" x14ac:dyDescent="0.35">
      <c r="A59" t="s">
        <v>128</v>
      </c>
      <c r="C59">
        <v>1</v>
      </c>
      <c r="AE59">
        <v>3</v>
      </c>
      <c r="BH59">
        <v>4</v>
      </c>
      <c r="BI59">
        <v>3</v>
      </c>
      <c r="BJ59">
        <v>1</v>
      </c>
      <c r="BO59">
        <v>3</v>
      </c>
      <c r="BR59">
        <v>167</v>
      </c>
      <c r="BS59">
        <v>2.3952095808383232E-2</v>
      </c>
      <c r="BT59">
        <v>1.7964071856287421E-2</v>
      </c>
    </row>
    <row r="60" spans="1:72" x14ac:dyDescent="0.35">
      <c r="A60" t="s">
        <v>129</v>
      </c>
      <c r="C60">
        <v>1</v>
      </c>
      <c r="U60">
        <v>3</v>
      </c>
      <c r="BH60">
        <v>4</v>
      </c>
      <c r="BI60">
        <v>3</v>
      </c>
      <c r="BJ60">
        <v>1</v>
      </c>
      <c r="BO60">
        <v>3</v>
      </c>
      <c r="BR60">
        <v>294</v>
      </c>
      <c r="BS60">
        <v>1.360544217687075E-2</v>
      </c>
      <c r="BT60">
        <v>1.020408163265306E-2</v>
      </c>
    </row>
    <row r="61" spans="1:72" x14ac:dyDescent="0.35">
      <c r="A61" t="s">
        <v>130</v>
      </c>
      <c r="J61">
        <v>4</v>
      </c>
      <c r="BH61">
        <v>4</v>
      </c>
      <c r="BI61">
        <v>4</v>
      </c>
      <c r="BN61">
        <v>4</v>
      </c>
    </row>
    <row r="62" spans="1:72" x14ac:dyDescent="0.35">
      <c r="A62" t="s">
        <v>131</v>
      </c>
      <c r="AI62">
        <v>4</v>
      </c>
      <c r="BH62">
        <v>4</v>
      </c>
      <c r="BI62">
        <v>4</v>
      </c>
      <c r="BP62">
        <v>4</v>
      </c>
    </row>
    <row r="63" spans="1:72" x14ac:dyDescent="0.35">
      <c r="A63" t="s">
        <v>132</v>
      </c>
      <c r="C63">
        <v>1</v>
      </c>
      <c r="E63">
        <v>1</v>
      </c>
      <c r="O63">
        <v>3</v>
      </c>
      <c r="BH63">
        <v>5</v>
      </c>
      <c r="BI63">
        <v>3</v>
      </c>
      <c r="BJ63">
        <v>2</v>
      </c>
      <c r="BO63">
        <v>3</v>
      </c>
      <c r="BR63">
        <v>985</v>
      </c>
      <c r="BS63">
        <v>5.076142131979695E-3</v>
      </c>
      <c r="BT63">
        <v>3.0456852791878172E-3</v>
      </c>
    </row>
    <row r="64" spans="1:72" x14ac:dyDescent="0.35">
      <c r="A64" t="s">
        <v>133</v>
      </c>
      <c r="C64">
        <v>1</v>
      </c>
      <c r="E64">
        <v>1</v>
      </c>
      <c r="O64">
        <v>3</v>
      </c>
      <c r="BH64">
        <v>5</v>
      </c>
      <c r="BI64">
        <v>3</v>
      </c>
      <c r="BJ64">
        <v>2</v>
      </c>
      <c r="BO64">
        <v>3</v>
      </c>
    </row>
    <row r="65" spans="1:72" x14ac:dyDescent="0.35">
      <c r="A65" t="s">
        <v>134</v>
      </c>
      <c r="C65">
        <v>2</v>
      </c>
      <c r="E65">
        <v>1</v>
      </c>
      <c r="AF65">
        <v>3</v>
      </c>
      <c r="BH65">
        <v>6</v>
      </c>
      <c r="BI65">
        <v>3</v>
      </c>
      <c r="BJ65">
        <v>3</v>
      </c>
      <c r="BP65">
        <v>3</v>
      </c>
    </row>
    <row r="66" spans="1:72" x14ac:dyDescent="0.35">
      <c r="A66" t="s">
        <v>135</v>
      </c>
      <c r="C66">
        <v>2</v>
      </c>
      <c r="O66">
        <v>1</v>
      </c>
      <c r="Q66">
        <v>1</v>
      </c>
      <c r="U66">
        <v>2</v>
      </c>
      <c r="BH66">
        <v>6</v>
      </c>
      <c r="BI66">
        <v>3</v>
      </c>
      <c r="BJ66">
        <v>2</v>
      </c>
      <c r="BL66">
        <v>1</v>
      </c>
      <c r="BO66">
        <v>3</v>
      </c>
    </row>
    <row r="67" spans="1:72" x14ac:dyDescent="0.35">
      <c r="A67" t="s">
        <v>136</v>
      </c>
      <c r="C67">
        <v>2</v>
      </c>
      <c r="AD67">
        <v>4</v>
      </c>
      <c r="BH67">
        <v>6</v>
      </c>
      <c r="BJ67">
        <v>2</v>
      </c>
      <c r="BL67">
        <v>4</v>
      </c>
      <c r="BR67">
        <v>393</v>
      </c>
      <c r="BS67">
        <v>1.526717557251908E-2</v>
      </c>
    </row>
    <row r="68" spans="1:72" x14ac:dyDescent="0.35">
      <c r="A68" t="s">
        <v>137</v>
      </c>
      <c r="C68">
        <v>1</v>
      </c>
      <c r="O68">
        <v>5</v>
      </c>
      <c r="BH68">
        <v>6</v>
      </c>
      <c r="BI68">
        <v>5</v>
      </c>
      <c r="BJ68">
        <v>1</v>
      </c>
      <c r="BO68">
        <v>5</v>
      </c>
      <c r="BR68">
        <v>109</v>
      </c>
      <c r="BS68">
        <v>5.5045871559633031E-2</v>
      </c>
      <c r="BT68">
        <v>4.5871559633027532E-2</v>
      </c>
    </row>
    <row r="69" spans="1:72" x14ac:dyDescent="0.35">
      <c r="A69" t="s">
        <v>138</v>
      </c>
      <c r="C69">
        <v>2</v>
      </c>
      <c r="O69">
        <v>4</v>
      </c>
      <c r="AD69">
        <v>1</v>
      </c>
      <c r="BH69">
        <v>7</v>
      </c>
      <c r="BI69">
        <v>4</v>
      </c>
      <c r="BJ69">
        <v>2</v>
      </c>
      <c r="BL69">
        <v>1</v>
      </c>
      <c r="BO69">
        <v>4</v>
      </c>
    </row>
    <row r="70" spans="1:72" x14ac:dyDescent="0.35">
      <c r="A70" t="s">
        <v>139</v>
      </c>
      <c r="AI70">
        <v>10</v>
      </c>
      <c r="BH70">
        <v>10</v>
      </c>
      <c r="BI70">
        <v>10</v>
      </c>
      <c r="BP70">
        <v>10</v>
      </c>
    </row>
    <row r="71" spans="1:72" x14ac:dyDescent="0.35">
      <c r="A71" t="s">
        <v>140</v>
      </c>
      <c r="C71">
        <v>1</v>
      </c>
      <c r="E71">
        <v>1</v>
      </c>
      <c r="O71">
        <v>9</v>
      </c>
      <c r="BH71">
        <v>11</v>
      </c>
      <c r="BI71">
        <v>9</v>
      </c>
      <c r="BJ71">
        <v>2</v>
      </c>
      <c r="BO71">
        <v>9</v>
      </c>
      <c r="BR71">
        <v>937</v>
      </c>
      <c r="BS71">
        <v>1.1739594450373529E-2</v>
      </c>
      <c r="BT71">
        <v>9.6051227321237997E-3</v>
      </c>
    </row>
    <row r="72" spans="1:72" x14ac:dyDescent="0.35">
      <c r="A72" t="s">
        <v>141</v>
      </c>
      <c r="C72">
        <v>1</v>
      </c>
      <c r="E72">
        <v>1</v>
      </c>
      <c r="U72">
        <v>9</v>
      </c>
      <c r="BH72">
        <v>11</v>
      </c>
      <c r="BI72">
        <v>9</v>
      </c>
      <c r="BJ72">
        <v>2</v>
      </c>
      <c r="BO72">
        <v>9</v>
      </c>
      <c r="BR72">
        <v>720</v>
      </c>
      <c r="BS72">
        <v>1.5277777777777781E-2</v>
      </c>
      <c r="BT72">
        <v>1.2500000000000001E-2</v>
      </c>
    </row>
    <row r="73" spans="1:72" x14ac:dyDescent="0.35">
      <c r="A73" t="s">
        <v>142</v>
      </c>
      <c r="C73">
        <v>1</v>
      </c>
      <c r="AB73">
        <v>6</v>
      </c>
      <c r="AH73">
        <v>4</v>
      </c>
      <c r="BH73">
        <v>11</v>
      </c>
      <c r="BI73">
        <v>10</v>
      </c>
      <c r="BJ73">
        <v>1</v>
      </c>
      <c r="BO73">
        <v>6</v>
      </c>
      <c r="BP73">
        <v>4</v>
      </c>
      <c r="BR73">
        <v>358</v>
      </c>
      <c r="BS73">
        <v>3.0726256983240219E-2</v>
      </c>
      <c r="BT73">
        <v>2.793296089385475E-2</v>
      </c>
    </row>
    <row r="74" spans="1:72" x14ac:dyDescent="0.35">
      <c r="A74" t="s">
        <v>143</v>
      </c>
      <c r="C74">
        <v>1</v>
      </c>
      <c r="O74">
        <v>10</v>
      </c>
      <c r="BH74">
        <v>11</v>
      </c>
      <c r="BI74">
        <v>10</v>
      </c>
      <c r="BJ74">
        <v>1</v>
      </c>
      <c r="BO74">
        <v>10</v>
      </c>
      <c r="BR74">
        <v>199</v>
      </c>
      <c r="BS74">
        <v>5.5276381909547742E-2</v>
      </c>
      <c r="BT74">
        <v>5.0251256281407038E-2</v>
      </c>
    </row>
    <row r="75" spans="1:72" x14ac:dyDescent="0.35">
      <c r="A75" t="s">
        <v>144</v>
      </c>
      <c r="C75">
        <v>1</v>
      </c>
      <c r="O75">
        <v>5</v>
      </c>
      <c r="U75">
        <v>2</v>
      </c>
      <c r="V75">
        <v>2</v>
      </c>
      <c r="AF75">
        <v>2</v>
      </c>
      <c r="BH75">
        <v>12</v>
      </c>
      <c r="BI75">
        <v>11</v>
      </c>
      <c r="BJ75">
        <v>1</v>
      </c>
      <c r="BO75">
        <v>9</v>
      </c>
      <c r="BP75">
        <v>2</v>
      </c>
      <c r="BR75">
        <v>301</v>
      </c>
      <c r="BS75">
        <v>3.9867109634551492E-2</v>
      </c>
      <c r="BT75">
        <v>3.6544850498338867E-2</v>
      </c>
    </row>
    <row r="76" spans="1:72" x14ac:dyDescent="0.35">
      <c r="A76" t="s">
        <v>145</v>
      </c>
      <c r="C76">
        <v>1</v>
      </c>
      <c r="E76">
        <v>1</v>
      </c>
      <c r="O76">
        <v>1</v>
      </c>
      <c r="AA76">
        <v>1</v>
      </c>
      <c r="AF76">
        <v>5</v>
      </c>
      <c r="AG76">
        <v>2</v>
      </c>
      <c r="AJ76">
        <v>1</v>
      </c>
      <c r="BH76">
        <v>12</v>
      </c>
      <c r="BI76">
        <v>10</v>
      </c>
      <c r="BJ76">
        <v>2</v>
      </c>
      <c r="BO76">
        <v>2</v>
      </c>
      <c r="BP76">
        <v>8</v>
      </c>
      <c r="BR76">
        <v>696</v>
      </c>
      <c r="BS76">
        <v>1.7241379310344831E-2</v>
      </c>
      <c r="BT76">
        <v>1.4367816091954019E-2</v>
      </c>
    </row>
    <row r="77" spans="1:72" x14ac:dyDescent="0.35">
      <c r="A77" t="s">
        <v>146</v>
      </c>
      <c r="C77">
        <v>1</v>
      </c>
      <c r="G77">
        <v>1</v>
      </c>
      <c r="O77">
        <v>8</v>
      </c>
      <c r="AF77">
        <v>3</v>
      </c>
      <c r="BH77">
        <v>13</v>
      </c>
      <c r="BI77">
        <v>12</v>
      </c>
      <c r="BJ77">
        <v>1</v>
      </c>
      <c r="BN77">
        <v>1</v>
      </c>
      <c r="BO77">
        <v>8</v>
      </c>
      <c r="BP77">
        <v>3</v>
      </c>
      <c r="BR77">
        <v>139</v>
      </c>
      <c r="BS77">
        <v>9.3525179856115109E-2</v>
      </c>
      <c r="BT77">
        <v>8.6330935251798566E-2</v>
      </c>
    </row>
    <row r="78" spans="1:72" x14ac:dyDescent="0.35">
      <c r="A78" t="s">
        <v>147</v>
      </c>
      <c r="C78">
        <v>1</v>
      </c>
      <c r="E78">
        <v>1</v>
      </c>
      <c r="V78">
        <v>13</v>
      </c>
      <c r="BH78">
        <v>15</v>
      </c>
      <c r="BI78">
        <v>13</v>
      </c>
      <c r="BJ78">
        <v>2</v>
      </c>
      <c r="BO78">
        <v>13</v>
      </c>
      <c r="BR78">
        <v>703</v>
      </c>
      <c r="BS78">
        <v>2.133712660028449E-2</v>
      </c>
      <c r="BT78">
        <v>1.849217638691323E-2</v>
      </c>
    </row>
    <row r="79" spans="1:72" x14ac:dyDescent="0.35">
      <c r="A79" t="s">
        <v>148</v>
      </c>
      <c r="C79">
        <v>5</v>
      </c>
      <c r="G79">
        <v>6</v>
      </c>
      <c r="O79">
        <v>6</v>
      </c>
      <c r="AF79">
        <v>1</v>
      </c>
      <c r="BH79">
        <v>18</v>
      </c>
      <c r="BI79">
        <v>13</v>
      </c>
      <c r="BJ79">
        <v>5</v>
      </c>
      <c r="BN79">
        <v>6</v>
      </c>
      <c r="BO79">
        <v>6</v>
      </c>
      <c r="BP79">
        <v>1</v>
      </c>
    </row>
    <row r="80" spans="1:72" x14ac:dyDescent="0.35">
      <c r="A80" t="s">
        <v>149</v>
      </c>
      <c r="C80">
        <v>1</v>
      </c>
      <c r="E80">
        <v>1</v>
      </c>
      <c r="O80">
        <v>3</v>
      </c>
      <c r="S80">
        <v>13</v>
      </c>
      <c r="U80">
        <v>1</v>
      </c>
      <c r="BH80">
        <v>19</v>
      </c>
      <c r="BI80">
        <v>17</v>
      </c>
      <c r="BJ80">
        <v>2</v>
      </c>
      <c r="BO80">
        <v>17</v>
      </c>
      <c r="BR80">
        <v>710</v>
      </c>
      <c r="BS80">
        <v>2.6760563380281689E-2</v>
      </c>
      <c r="BT80">
        <v>2.3943661971830989E-2</v>
      </c>
    </row>
    <row r="81" spans="1:72" x14ac:dyDescent="0.35">
      <c r="A81" t="s">
        <v>150</v>
      </c>
      <c r="C81">
        <v>2</v>
      </c>
      <c r="O81">
        <v>11</v>
      </c>
      <c r="W81">
        <v>1</v>
      </c>
      <c r="AF81">
        <v>3</v>
      </c>
      <c r="AH81">
        <v>3</v>
      </c>
      <c r="BH81">
        <v>20</v>
      </c>
      <c r="BI81">
        <v>18</v>
      </c>
      <c r="BJ81">
        <v>2</v>
      </c>
      <c r="BO81">
        <v>12</v>
      </c>
      <c r="BP81">
        <v>6</v>
      </c>
      <c r="BR81">
        <v>479</v>
      </c>
      <c r="BS81">
        <v>4.1753653444676408E-2</v>
      </c>
      <c r="BT81">
        <v>3.7578288100208773E-2</v>
      </c>
    </row>
    <row r="82" spans="1:72" x14ac:dyDescent="0.35">
      <c r="A82" t="s">
        <v>151</v>
      </c>
      <c r="C82">
        <v>1</v>
      </c>
      <c r="G82">
        <v>2</v>
      </c>
      <c r="O82">
        <v>4</v>
      </c>
      <c r="U82">
        <v>2</v>
      </c>
      <c r="W82">
        <v>10</v>
      </c>
      <c r="X82">
        <v>1</v>
      </c>
      <c r="BH82">
        <v>20</v>
      </c>
      <c r="BI82">
        <v>19</v>
      </c>
      <c r="BJ82">
        <v>1</v>
      </c>
      <c r="BN82">
        <v>2</v>
      </c>
      <c r="BO82">
        <v>17</v>
      </c>
      <c r="BR82">
        <v>299</v>
      </c>
      <c r="BS82">
        <v>6.6889632107023408E-2</v>
      </c>
      <c r="BT82">
        <v>6.354515050167224E-2</v>
      </c>
    </row>
    <row r="83" spans="1:72" x14ac:dyDescent="0.35">
      <c r="A83" t="s">
        <v>152</v>
      </c>
      <c r="C83">
        <v>1</v>
      </c>
      <c r="E83">
        <v>1</v>
      </c>
      <c r="O83">
        <v>19</v>
      </c>
      <c r="BH83">
        <v>21</v>
      </c>
      <c r="BI83">
        <v>19</v>
      </c>
      <c r="BJ83">
        <v>2</v>
      </c>
      <c r="BO83">
        <v>19</v>
      </c>
    </row>
    <row r="84" spans="1:72" x14ac:dyDescent="0.35">
      <c r="A84" t="s">
        <v>153</v>
      </c>
      <c r="C84">
        <v>1</v>
      </c>
      <c r="O84">
        <v>4</v>
      </c>
      <c r="AB84">
        <v>10</v>
      </c>
      <c r="AD84">
        <v>3</v>
      </c>
      <c r="AH84">
        <v>3</v>
      </c>
      <c r="BH84">
        <v>21</v>
      </c>
      <c r="BI84">
        <v>17</v>
      </c>
      <c r="BJ84">
        <v>1</v>
      </c>
      <c r="BL84">
        <v>3</v>
      </c>
      <c r="BO84">
        <v>14</v>
      </c>
      <c r="BP84">
        <v>3</v>
      </c>
    </row>
    <row r="85" spans="1:72" x14ac:dyDescent="0.35">
      <c r="A85" t="s">
        <v>154</v>
      </c>
      <c r="C85">
        <v>3</v>
      </c>
      <c r="O85">
        <v>18</v>
      </c>
      <c r="BH85">
        <v>21</v>
      </c>
      <c r="BI85">
        <v>18</v>
      </c>
      <c r="BJ85">
        <v>3</v>
      </c>
      <c r="BO85">
        <v>18</v>
      </c>
    </row>
    <row r="86" spans="1:72" x14ac:dyDescent="0.35">
      <c r="A86" t="s">
        <v>155</v>
      </c>
      <c r="C86">
        <v>3</v>
      </c>
      <c r="G86">
        <v>3</v>
      </c>
      <c r="O86">
        <v>1</v>
      </c>
      <c r="U86">
        <v>2</v>
      </c>
      <c r="V86">
        <v>13</v>
      </c>
      <c r="AF86">
        <v>2</v>
      </c>
      <c r="BH86">
        <v>24</v>
      </c>
      <c r="BI86">
        <v>21</v>
      </c>
      <c r="BJ86">
        <v>3</v>
      </c>
      <c r="BN86">
        <v>3</v>
      </c>
      <c r="BO86">
        <v>16</v>
      </c>
      <c r="BP86">
        <v>2</v>
      </c>
    </row>
    <row r="87" spans="1:72" x14ac:dyDescent="0.35">
      <c r="A87" t="s">
        <v>156</v>
      </c>
      <c r="C87">
        <v>2</v>
      </c>
      <c r="E87">
        <v>1</v>
      </c>
      <c r="O87">
        <v>2</v>
      </c>
      <c r="Q87">
        <v>19</v>
      </c>
      <c r="U87">
        <v>1</v>
      </c>
      <c r="AA87">
        <v>1</v>
      </c>
      <c r="BH87">
        <v>26</v>
      </c>
      <c r="BI87">
        <v>4</v>
      </c>
      <c r="BJ87">
        <v>3</v>
      </c>
      <c r="BL87">
        <v>19</v>
      </c>
      <c r="BO87">
        <v>4</v>
      </c>
      <c r="BR87">
        <v>558</v>
      </c>
      <c r="BS87">
        <v>4.6594982078853049E-2</v>
      </c>
      <c r="BT87">
        <v>7.1684587813620072E-3</v>
      </c>
    </row>
    <row r="88" spans="1:72" x14ac:dyDescent="0.35">
      <c r="A88" t="s">
        <v>157</v>
      </c>
      <c r="C88">
        <v>1</v>
      </c>
      <c r="V88">
        <v>31</v>
      </c>
      <c r="BH88">
        <v>32</v>
      </c>
      <c r="BI88">
        <v>31</v>
      </c>
      <c r="BJ88">
        <v>1</v>
      </c>
      <c r="BO88">
        <v>31</v>
      </c>
      <c r="BR88">
        <v>356</v>
      </c>
      <c r="BS88">
        <v>8.98876404494382E-2</v>
      </c>
      <c r="BT88">
        <v>8.7078651685393263E-2</v>
      </c>
    </row>
    <row r="89" spans="1:72" x14ac:dyDescent="0.35">
      <c r="A89" t="s">
        <v>158</v>
      </c>
      <c r="C89">
        <v>2</v>
      </c>
      <c r="E89">
        <v>1</v>
      </c>
      <c r="O89">
        <v>18</v>
      </c>
      <c r="Q89">
        <v>8</v>
      </c>
      <c r="AF89">
        <v>4</v>
      </c>
      <c r="BH89">
        <v>33</v>
      </c>
      <c r="BI89">
        <v>22</v>
      </c>
      <c r="BJ89">
        <v>3</v>
      </c>
      <c r="BL89">
        <v>8</v>
      </c>
      <c r="BO89">
        <v>18</v>
      </c>
      <c r="BP89">
        <v>4</v>
      </c>
      <c r="BR89">
        <v>936</v>
      </c>
      <c r="BS89">
        <v>3.5256410256410263E-2</v>
      </c>
      <c r="BT89">
        <v>2.3504273504273501E-2</v>
      </c>
    </row>
    <row r="90" spans="1:72" x14ac:dyDescent="0.35">
      <c r="A90" t="s">
        <v>159</v>
      </c>
      <c r="C90">
        <v>1</v>
      </c>
      <c r="E90">
        <v>1</v>
      </c>
      <c r="O90">
        <v>36</v>
      </c>
      <c r="U90">
        <v>1</v>
      </c>
      <c r="BH90">
        <v>39</v>
      </c>
      <c r="BI90">
        <v>37</v>
      </c>
      <c r="BJ90">
        <v>2</v>
      </c>
      <c r="BO90">
        <v>37</v>
      </c>
    </row>
    <row r="91" spans="1:72" x14ac:dyDescent="0.35">
      <c r="A91" t="s">
        <v>160</v>
      </c>
      <c r="C91">
        <v>1</v>
      </c>
      <c r="Q91">
        <v>37</v>
      </c>
      <c r="U91">
        <v>4</v>
      </c>
      <c r="BH91">
        <v>42</v>
      </c>
      <c r="BI91">
        <v>4</v>
      </c>
      <c r="BJ91">
        <v>1</v>
      </c>
      <c r="BL91">
        <v>37</v>
      </c>
      <c r="BO91">
        <v>4</v>
      </c>
      <c r="BR91">
        <v>635</v>
      </c>
      <c r="BS91">
        <v>6.6141732283464566E-2</v>
      </c>
      <c r="BT91">
        <v>6.2992125984251968E-3</v>
      </c>
    </row>
    <row r="92" spans="1:72" x14ac:dyDescent="0.35">
      <c r="A92" t="s">
        <v>161</v>
      </c>
      <c r="C92">
        <v>3</v>
      </c>
      <c r="E92">
        <v>1</v>
      </c>
      <c r="O92">
        <v>17</v>
      </c>
      <c r="Q92">
        <v>2</v>
      </c>
      <c r="V92">
        <v>1</v>
      </c>
      <c r="W92">
        <v>17</v>
      </c>
      <c r="AF92">
        <v>2</v>
      </c>
      <c r="BH92">
        <v>43</v>
      </c>
      <c r="BI92">
        <v>37</v>
      </c>
      <c r="BJ92">
        <v>4</v>
      </c>
      <c r="BL92">
        <v>2</v>
      </c>
      <c r="BO92">
        <v>35</v>
      </c>
      <c r="BP92">
        <v>2</v>
      </c>
      <c r="BR92">
        <v>284</v>
      </c>
      <c r="BS92">
        <v>0.15140845070422529</v>
      </c>
      <c r="BT92">
        <v>0.13028169014084509</v>
      </c>
    </row>
    <row r="93" spans="1:72" x14ac:dyDescent="0.35">
      <c r="A93" t="s">
        <v>162</v>
      </c>
      <c r="C93">
        <v>2</v>
      </c>
      <c r="E93">
        <v>1</v>
      </c>
      <c r="O93">
        <v>12</v>
      </c>
      <c r="Y93">
        <v>24</v>
      </c>
      <c r="AD93">
        <v>4</v>
      </c>
      <c r="BH93">
        <v>43</v>
      </c>
      <c r="BI93">
        <v>36</v>
      </c>
      <c r="BJ93">
        <v>3</v>
      </c>
      <c r="BL93">
        <v>4</v>
      </c>
      <c r="BO93">
        <v>36</v>
      </c>
      <c r="BR93">
        <v>109</v>
      </c>
      <c r="BS93">
        <v>0.39449541284403672</v>
      </c>
      <c r="BT93">
        <v>0.33027522935779818</v>
      </c>
    </row>
    <row r="94" spans="1:72" x14ac:dyDescent="0.35">
      <c r="A94" t="s">
        <v>163</v>
      </c>
      <c r="C94">
        <v>1</v>
      </c>
      <c r="Q94">
        <v>15</v>
      </c>
      <c r="U94">
        <v>11</v>
      </c>
      <c r="V94">
        <v>1</v>
      </c>
      <c r="W94">
        <v>5</v>
      </c>
      <c r="Z94">
        <v>6</v>
      </c>
      <c r="AA94">
        <v>3</v>
      </c>
      <c r="AF94">
        <v>2</v>
      </c>
      <c r="AI94">
        <v>2</v>
      </c>
      <c r="BH94">
        <v>46</v>
      </c>
      <c r="BI94">
        <v>30</v>
      </c>
      <c r="BJ94">
        <v>1</v>
      </c>
      <c r="BL94">
        <v>15</v>
      </c>
      <c r="BO94">
        <v>26</v>
      </c>
      <c r="BP94">
        <v>4</v>
      </c>
      <c r="BR94">
        <v>675</v>
      </c>
      <c r="BS94">
        <v>6.8148148148148152E-2</v>
      </c>
      <c r="BT94">
        <v>4.4444444444444453E-2</v>
      </c>
    </row>
    <row r="95" spans="1:72" x14ac:dyDescent="0.35">
      <c r="A95" t="s">
        <v>164</v>
      </c>
      <c r="C95">
        <v>1</v>
      </c>
      <c r="E95">
        <v>1</v>
      </c>
      <c r="O95">
        <v>28</v>
      </c>
      <c r="Q95">
        <v>4</v>
      </c>
      <c r="U95">
        <v>14</v>
      </c>
      <c r="W95">
        <v>1</v>
      </c>
      <c r="AA95">
        <v>4</v>
      </c>
      <c r="BH95">
        <v>53</v>
      </c>
      <c r="BI95">
        <v>47</v>
      </c>
      <c r="BJ95">
        <v>2</v>
      </c>
      <c r="BL95">
        <v>4</v>
      </c>
      <c r="BO95">
        <v>47</v>
      </c>
    </row>
    <row r="96" spans="1:72" x14ac:dyDescent="0.35">
      <c r="A96" t="s">
        <v>165</v>
      </c>
      <c r="C96">
        <v>1</v>
      </c>
      <c r="O96">
        <v>3</v>
      </c>
      <c r="Y96">
        <v>1</v>
      </c>
      <c r="AH96">
        <v>65</v>
      </c>
      <c r="BH96">
        <v>70</v>
      </c>
      <c r="BI96">
        <v>69</v>
      </c>
      <c r="BJ96">
        <v>1</v>
      </c>
      <c r="BO96">
        <v>4</v>
      </c>
      <c r="BP96">
        <v>65</v>
      </c>
      <c r="BR96">
        <v>686</v>
      </c>
      <c r="BS96">
        <v>0.1020408163265306</v>
      </c>
      <c r="BT96">
        <v>0.1005830903790087</v>
      </c>
    </row>
    <row r="97" spans="1:72" x14ac:dyDescent="0.35">
      <c r="A97" t="s">
        <v>166</v>
      </c>
      <c r="C97">
        <v>2</v>
      </c>
      <c r="E97">
        <v>1</v>
      </c>
      <c r="O97">
        <v>6</v>
      </c>
      <c r="U97">
        <v>1</v>
      </c>
      <c r="AI97">
        <v>63</v>
      </c>
      <c r="BH97">
        <v>73</v>
      </c>
      <c r="BI97">
        <v>70</v>
      </c>
      <c r="BJ97">
        <v>3</v>
      </c>
      <c r="BO97">
        <v>7</v>
      </c>
      <c r="BP97">
        <v>63</v>
      </c>
      <c r="BR97">
        <v>692</v>
      </c>
      <c r="BS97">
        <v>0.1054913294797688</v>
      </c>
      <c r="BT97">
        <v>0.1011560693641619</v>
      </c>
    </row>
    <row r="98" spans="1:72" x14ac:dyDescent="0.35">
      <c r="A98" t="s">
        <v>167</v>
      </c>
      <c r="C98">
        <v>1</v>
      </c>
      <c r="O98">
        <v>4</v>
      </c>
      <c r="U98">
        <v>1</v>
      </c>
      <c r="V98">
        <v>12</v>
      </c>
      <c r="AR98">
        <v>59</v>
      </c>
      <c r="BH98">
        <v>77</v>
      </c>
      <c r="BI98">
        <v>76</v>
      </c>
      <c r="BJ98">
        <v>1</v>
      </c>
      <c r="BO98">
        <v>17</v>
      </c>
      <c r="BQ98">
        <v>59</v>
      </c>
      <c r="BR98">
        <v>258</v>
      </c>
      <c r="BS98">
        <v>0.29844961240310081</v>
      </c>
      <c r="BT98">
        <v>0.29457364341085268</v>
      </c>
    </row>
    <row r="99" spans="1:72" x14ac:dyDescent="0.35">
      <c r="A99" t="s">
        <v>168</v>
      </c>
      <c r="C99">
        <v>1</v>
      </c>
      <c r="U99">
        <v>12</v>
      </c>
      <c r="V99">
        <v>65</v>
      </c>
      <c r="BH99">
        <v>78</v>
      </c>
      <c r="BI99">
        <v>77</v>
      </c>
      <c r="BJ99">
        <v>1</v>
      </c>
      <c r="BO99">
        <v>77</v>
      </c>
    </row>
    <row r="100" spans="1:72" x14ac:dyDescent="0.35">
      <c r="A100" t="s">
        <v>169</v>
      </c>
      <c r="C100">
        <v>2</v>
      </c>
      <c r="E100">
        <v>1</v>
      </c>
      <c r="O100">
        <v>36</v>
      </c>
      <c r="T100">
        <v>7</v>
      </c>
      <c r="U100">
        <v>1</v>
      </c>
      <c r="V100">
        <v>1</v>
      </c>
      <c r="W100">
        <v>21</v>
      </c>
      <c r="X100">
        <v>2</v>
      </c>
      <c r="AA100">
        <v>1</v>
      </c>
      <c r="AD100">
        <v>3</v>
      </c>
      <c r="AF100">
        <v>3</v>
      </c>
      <c r="AG100">
        <v>2</v>
      </c>
      <c r="BH100">
        <v>80</v>
      </c>
      <c r="BI100">
        <v>74</v>
      </c>
      <c r="BJ100">
        <v>3</v>
      </c>
      <c r="BL100">
        <v>3</v>
      </c>
      <c r="BO100">
        <v>69</v>
      </c>
      <c r="BP100">
        <v>5</v>
      </c>
      <c r="BR100">
        <v>229</v>
      </c>
      <c r="BS100">
        <v>0.34934497816593879</v>
      </c>
      <c r="BT100">
        <v>0.32314410480349343</v>
      </c>
    </row>
    <row r="101" spans="1:72" x14ac:dyDescent="0.35">
      <c r="A101" t="s">
        <v>170</v>
      </c>
      <c r="C101">
        <v>1</v>
      </c>
      <c r="E101">
        <v>1</v>
      </c>
      <c r="O101">
        <v>50</v>
      </c>
      <c r="R101">
        <v>1</v>
      </c>
      <c r="U101">
        <v>1</v>
      </c>
      <c r="W101">
        <v>7</v>
      </c>
      <c r="AD101">
        <v>14</v>
      </c>
      <c r="AG101">
        <v>18</v>
      </c>
      <c r="BH101">
        <v>93</v>
      </c>
      <c r="BI101">
        <v>77</v>
      </c>
      <c r="BJ101">
        <v>2</v>
      </c>
      <c r="BL101">
        <v>14</v>
      </c>
      <c r="BO101">
        <v>59</v>
      </c>
      <c r="BP101">
        <v>18</v>
      </c>
      <c r="BR101">
        <v>937</v>
      </c>
      <c r="BS101">
        <v>9.9252934898612588E-2</v>
      </c>
      <c r="BT101">
        <v>8.2177161152614725E-2</v>
      </c>
    </row>
    <row r="102" spans="1:72" x14ac:dyDescent="0.35">
      <c r="A102" t="s">
        <v>171</v>
      </c>
      <c r="C102">
        <v>1</v>
      </c>
      <c r="O102">
        <v>49</v>
      </c>
      <c r="U102">
        <v>11</v>
      </c>
      <c r="W102">
        <v>16</v>
      </c>
      <c r="AD102">
        <v>27</v>
      </c>
      <c r="AF102">
        <v>1</v>
      </c>
      <c r="BH102">
        <v>105</v>
      </c>
      <c r="BI102">
        <v>77</v>
      </c>
      <c r="BJ102">
        <v>1</v>
      </c>
      <c r="BL102">
        <v>27</v>
      </c>
      <c r="BO102">
        <v>76</v>
      </c>
      <c r="BP102">
        <v>1</v>
      </c>
      <c r="BR102">
        <v>186</v>
      </c>
      <c r="BS102">
        <v>0.56451612903225812</v>
      </c>
      <c r="BT102">
        <v>0.41397849462365588</v>
      </c>
    </row>
    <row r="103" spans="1:72" x14ac:dyDescent="0.35">
      <c r="A103" t="s">
        <v>172</v>
      </c>
      <c r="C103">
        <v>2</v>
      </c>
      <c r="E103">
        <v>1</v>
      </c>
      <c r="G103">
        <v>2</v>
      </c>
      <c r="O103">
        <v>77</v>
      </c>
      <c r="Q103">
        <v>1</v>
      </c>
      <c r="U103">
        <v>11</v>
      </c>
      <c r="W103">
        <v>4</v>
      </c>
      <c r="AD103">
        <v>17</v>
      </c>
      <c r="BH103">
        <v>115</v>
      </c>
      <c r="BI103">
        <v>94</v>
      </c>
      <c r="BJ103">
        <v>3</v>
      </c>
      <c r="BL103">
        <v>18</v>
      </c>
      <c r="BN103">
        <v>2</v>
      </c>
      <c r="BO103">
        <v>92</v>
      </c>
      <c r="BR103">
        <v>516</v>
      </c>
      <c r="BS103">
        <v>0.2228682170542636</v>
      </c>
      <c r="BT103">
        <v>0.18217054263565891</v>
      </c>
    </row>
    <row r="104" spans="1:72" x14ac:dyDescent="0.35">
      <c r="A104" t="s">
        <v>173</v>
      </c>
      <c r="C104">
        <v>1</v>
      </c>
      <c r="E104">
        <v>1</v>
      </c>
      <c r="G104">
        <v>20</v>
      </c>
      <c r="O104">
        <v>73</v>
      </c>
      <c r="Q104">
        <v>6</v>
      </c>
      <c r="U104">
        <v>5</v>
      </c>
      <c r="AD104">
        <v>8</v>
      </c>
      <c r="AF104">
        <v>3</v>
      </c>
      <c r="AH104">
        <v>3</v>
      </c>
      <c r="BH104">
        <v>120</v>
      </c>
      <c r="BI104">
        <v>104</v>
      </c>
      <c r="BJ104">
        <v>2</v>
      </c>
      <c r="BL104">
        <v>14</v>
      </c>
      <c r="BN104">
        <v>20</v>
      </c>
      <c r="BO104">
        <v>78</v>
      </c>
      <c r="BP104">
        <v>6</v>
      </c>
      <c r="BR104">
        <v>936</v>
      </c>
      <c r="BS104">
        <v>0.12820512820512819</v>
      </c>
      <c r="BT104">
        <v>0.1111111111111111</v>
      </c>
    </row>
    <row r="105" spans="1:72" x14ac:dyDescent="0.35">
      <c r="A105" t="s">
        <v>174</v>
      </c>
      <c r="C105">
        <v>1</v>
      </c>
      <c r="O105">
        <v>47</v>
      </c>
      <c r="T105">
        <v>1</v>
      </c>
      <c r="U105">
        <v>62</v>
      </c>
      <c r="V105">
        <v>4</v>
      </c>
      <c r="W105">
        <v>5</v>
      </c>
      <c r="X105">
        <v>5</v>
      </c>
      <c r="Y105">
        <v>2</v>
      </c>
      <c r="AD105">
        <v>4</v>
      </c>
      <c r="AE105">
        <v>1</v>
      </c>
      <c r="AH105">
        <v>1</v>
      </c>
      <c r="BH105">
        <v>133</v>
      </c>
      <c r="BI105">
        <v>128</v>
      </c>
      <c r="BJ105">
        <v>1</v>
      </c>
      <c r="BL105">
        <v>4</v>
      </c>
      <c r="BO105">
        <v>127</v>
      </c>
      <c r="BP105">
        <v>1</v>
      </c>
      <c r="BR105">
        <v>229</v>
      </c>
      <c r="BS105">
        <v>0.58078602620087338</v>
      </c>
      <c r="BT105">
        <v>0.55895196506550215</v>
      </c>
    </row>
    <row r="106" spans="1:72" x14ac:dyDescent="0.35">
      <c r="A106" t="s">
        <v>175</v>
      </c>
      <c r="C106">
        <v>4</v>
      </c>
      <c r="E106">
        <v>1</v>
      </c>
      <c r="O106">
        <v>98</v>
      </c>
      <c r="Q106">
        <v>1</v>
      </c>
      <c r="U106">
        <v>14</v>
      </c>
      <c r="AD106">
        <v>14</v>
      </c>
      <c r="AF106">
        <v>6</v>
      </c>
      <c r="BH106">
        <v>138</v>
      </c>
      <c r="BI106">
        <v>118</v>
      </c>
      <c r="BJ106">
        <v>5</v>
      </c>
      <c r="BL106">
        <v>15</v>
      </c>
      <c r="BO106">
        <v>112</v>
      </c>
      <c r="BP106">
        <v>6</v>
      </c>
      <c r="BR106">
        <v>516</v>
      </c>
      <c r="BS106">
        <v>0.26744186046511631</v>
      </c>
      <c r="BT106">
        <v>0.22868217054263559</v>
      </c>
    </row>
    <row r="107" spans="1:72" x14ac:dyDescent="0.35">
      <c r="A107" t="s">
        <v>176</v>
      </c>
      <c r="C107">
        <v>1</v>
      </c>
      <c r="E107">
        <v>1</v>
      </c>
      <c r="O107">
        <v>20</v>
      </c>
      <c r="Q107">
        <v>1</v>
      </c>
      <c r="U107">
        <v>1</v>
      </c>
      <c r="W107">
        <v>4</v>
      </c>
      <c r="AF107">
        <v>1</v>
      </c>
      <c r="AG107">
        <v>88</v>
      </c>
      <c r="AL107">
        <v>24</v>
      </c>
      <c r="BH107">
        <v>141</v>
      </c>
      <c r="BI107">
        <v>138</v>
      </c>
      <c r="BJ107">
        <v>2</v>
      </c>
      <c r="BL107">
        <v>1</v>
      </c>
      <c r="BO107">
        <v>25</v>
      </c>
      <c r="BP107">
        <v>113</v>
      </c>
      <c r="BR107">
        <v>871</v>
      </c>
      <c r="BS107">
        <v>0.1618828932261768</v>
      </c>
      <c r="BT107">
        <v>0.15843857634902411</v>
      </c>
    </row>
    <row r="108" spans="1:72" x14ac:dyDescent="0.35">
      <c r="A108" t="s">
        <v>177</v>
      </c>
      <c r="C108">
        <v>1</v>
      </c>
      <c r="E108">
        <v>1</v>
      </c>
      <c r="G108">
        <v>3</v>
      </c>
      <c r="O108">
        <v>133</v>
      </c>
      <c r="U108">
        <v>8</v>
      </c>
      <c r="BH108">
        <v>146</v>
      </c>
      <c r="BI108">
        <v>144</v>
      </c>
      <c r="BJ108">
        <v>2</v>
      </c>
      <c r="BN108">
        <v>3</v>
      </c>
      <c r="BO108">
        <v>141</v>
      </c>
      <c r="BR108">
        <v>962</v>
      </c>
      <c r="BS108">
        <v>0.1517671517671518</v>
      </c>
      <c r="BT108">
        <v>0.1496881496881497</v>
      </c>
    </row>
    <row r="109" spans="1:72" x14ac:dyDescent="0.35">
      <c r="A109" t="s">
        <v>178</v>
      </c>
      <c r="C109">
        <v>1</v>
      </c>
      <c r="E109">
        <v>1</v>
      </c>
      <c r="O109">
        <v>11</v>
      </c>
      <c r="Q109">
        <v>6</v>
      </c>
      <c r="R109">
        <v>66</v>
      </c>
      <c r="U109">
        <v>5</v>
      </c>
      <c r="AF109">
        <v>88</v>
      </c>
      <c r="BH109">
        <v>178</v>
      </c>
      <c r="BI109">
        <v>170</v>
      </c>
      <c r="BJ109">
        <v>2</v>
      </c>
      <c r="BL109">
        <v>6</v>
      </c>
      <c r="BO109">
        <v>82</v>
      </c>
      <c r="BP109">
        <v>88</v>
      </c>
      <c r="BR109">
        <v>937</v>
      </c>
      <c r="BS109">
        <v>0.18996798292422629</v>
      </c>
      <c r="BT109">
        <v>0.18143009605122731</v>
      </c>
    </row>
    <row r="110" spans="1:72" x14ac:dyDescent="0.35">
      <c r="A110" t="s">
        <v>179</v>
      </c>
      <c r="C110">
        <v>1</v>
      </c>
      <c r="G110">
        <v>4</v>
      </c>
      <c r="K110">
        <v>1</v>
      </c>
      <c r="O110">
        <v>57</v>
      </c>
      <c r="R110">
        <v>1</v>
      </c>
      <c r="U110">
        <v>4</v>
      </c>
      <c r="V110">
        <v>54</v>
      </c>
      <c r="W110">
        <v>1</v>
      </c>
      <c r="X110">
        <v>1</v>
      </c>
      <c r="Z110">
        <v>4</v>
      </c>
      <c r="AD110">
        <v>54</v>
      </c>
      <c r="AG110">
        <v>7</v>
      </c>
      <c r="BH110">
        <v>189</v>
      </c>
      <c r="BI110">
        <v>133</v>
      </c>
      <c r="BJ110">
        <v>2</v>
      </c>
      <c r="BL110">
        <v>54</v>
      </c>
      <c r="BN110">
        <v>4</v>
      </c>
      <c r="BO110">
        <v>122</v>
      </c>
      <c r="BP110">
        <v>7</v>
      </c>
      <c r="BR110">
        <v>-44</v>
      </c>
      <c r="BS110">
        <v>-4.2954545454545459</v>
      </c>
      <c r="BT110">
        <v>-3.0227272727272729</v>
      </c>
    </row>
    <row r="111" spans="1:72" x14ac:dyDescent="0.35">
      <c r="A111" t="s">
        <v>180</v>
      </c>
      <c r="C111">
        <v>1</v>
      </c>
      <c r="O111">
        <v>203</v>
      </c>
      <c r="AJ111">
        <v>6</v>
      </c>
      <c r="BH111">
        <v>210</v>
      </c>
      <c r="BI111">
        <v>209</v>
      </c>
      <c r="BJ111">
        <v>1</v>
      </c>
      <c r="BO111">
        <v>203</v>
      </c>
      <c r="BP111">
        <v>6</v>
      </c>
    </row>
    <row r="112" spans="1:72" x14ac:dyDescent="0.35">
      <c r="A112" t="s">
        <v>181</v>
      </c>
      <c r="C112">
        <v>2</v>
      </c>
      <c r="E112">
        <v>1</v>
      </c>
      <c r="O112">
        <v>1</v>
      </c>
      <c r="U112">
        <v>23</v>
      </c>
      <c r="W112">
        <v>53</v>
      </c>
      <c r="X112">
        <v>117</v>
      </c>
      <c r="AI112">
        <v>16</v>
      </c>
      <c r="BH112">
        <v>213</v>
      </c>
      <c r="BI112">
        <v>210</v>
      </c>
      <c r="BJ112">
        <v>3</v>
      </c>
      <c r="BO112">
        <v>194</v>
      </c>
      <c r="BP112">
        <v>16</v>
      </c>
    </row>
    <row r="113" spans="1:72" x14ac:dyDescent="0.35">
      <c r="A113" t="s">
        <v>182</v>
      </c>
      <c r="AC113">
        <v>217</v>
      </c>
      <c r="BH113">
        <v>217</v>
      </c>
      <c r="BJ113">
        <v>217</v>
      </c>
    </row>
    <row r="114" spans="1:72" x14ac:dyDescent="0.35">
      <c r="A114" t="s">
        <v>183</v>
      </c>
      <c r="C114">
        <v>2</v>
      </c>
      <c r="O114">
        <v>2</v>
      </c>
      <c r="AD114">
        <v>214</v>
      </c>
      <c r="BH114">
        <v>218</v>
      </c>
      <c r="BI114">
        <v>2</v>
      </c>
      <c r="BJ114">
        <v>2</v>
      </c>
      <c r="BL114">
        <v>214</v>
      </c>
      <c r="BO114">
        <v>2</v>
      </c>
      <c r="BR114">
        <v>210</v>
      </c>
      <c r="BS114">
        <v>1.038095238095238</v>
      </c>
      <c r="BT114">
        <v>9.5238095238095247E-3</v>
      </c>
    </row>
    <row r="115" spans="1:72" x14ac:dyDescent="0.35">
      <c r="A115" t="s">
        <v>184</v>
      </c>
      <c r="C115">
        <v>1</v>
      </c>
      <c r="E115">
        <v>1</v>
      </c>
      <c r="G115">
        <v>50</v>
      </c>
      <c r="O115">
        <v>56</v>
      </c>
      <c r="Q115">
        <v>55</v>
      </c>
      <c r="R115">
        <v>3</v>
      </c>
      <c r="U115">
        <v>13</v>
      </c>
      <c r="W115">
        <v>1</v>
      </c>
      <c r="X115">
        <v>1</v>
      </c>
      <c r="Y115">
        <v>3</v>
      </c>
      <c r="AF115">
        <v>33</v>
      </c>
      <c r="AG115">
        <v>5</v>
      </c>
      <c r="AI115">
        <v>13</v>
      </c>
      <c r="BH115">
        <v>235</v>
      </c>
      <c r="BI115">
        <v>178</v>
      </c>
      <c r="BJ115">
        <v>2</v>
      </c>
      <c r="BL115">
        <v>55</v>
      </c>
      <c r="BN115">
        <v>50</v>
      </c>
      <c r="BO115">
        <v>77</v>
      </c>
      <c r="BP115">
        <v>51</v>
      </c>
      <c r="BR115">
        <v>985</v>
      </c>
      <c r="BS115">
        <v>0.23857868020304571</v>
      </c>
      <c r="BT115">
        <v>0.18071065989847709</v>
      </c>
    </row>
    <row r="116" spans="1:72" x14ac:dyDescent="0.35">
      <c r="A116" t="s">
        <v>185</v>
      </c>
      <c r="C116">
        <v>1</v>
      </c>
      <c r="G116">
        <v>2</v>
      </c>
      <c r="O116">
        <v>20</v>
      </c>
      <c r="Q116">
        <v>1</v>
      </c>
      <c r="U116">
        <v>10</v>
      </c>
      <c r="V116">
        <v>181</v>
      </c>
      <c r="X116">
        <v>2</v>
      </c>
      <c r="AA116">
        <v>1</v>
      </c>
      <c r="AF116">
        <v>20</v>
      </c>
      <c r="BH116">
        <v>238</v>
      </c>
      <c r="BI116">
        <v>236</v>
      </c>
      <c r="BJ116">
        <v>1</v>
      </c>
      <c r="BL116">
        <v>1</v>
      </c>
      <c r="BN116">
        <v>2</v>
      </c>
      <c r="BO116">
        <v>214</v>
      </c>
      <c r="BP116">
        <v>20</v>
      </c>
    </row>
    <row r="117" spans="1:72" x14ac:dyDescent="0.35">
      <c r="A117" t="s">
        <v>186</v>
      </c>
      <c r="C117">
        <v>1</v>
      </c>
      <c r="G117">
        <v>14</v>
      </c>
      <c r="O117">
        <v>208</v>
      </c>
      <c r="Q117">
        <v>1</v>
      </c>
      <c r="U117">
        <v>4</v>
      </c>
      <c r="W117">
        <v>1</v>
      </c>
      <c r="AF117">
        <v>12</v>
      </c>
      <c r="BH117">
        <v>241</v>
      </c>
      <c r="BI117">
        <v>239</v>
      </c>
      <c r="BJ117">
        <v>1</v>
      </c>
      <c r="BL117">
        <v>1</v>
      </c>
      <c r="BN117">
        <v>14</v>
      </c>
      <c r="BO117">
        <v>213</v>
      </c>
      <c r="BP117">
        <v>12</v>
      </c>
    </row>
    <row r="118" spans="1:72" x14ac:dyDescent="0.35">
      <c r="A118" t="s">
        <v>187</v>
      </c>
      <c r="E118">
        <v>1</v>
      </c>
      <c r="G118">
        <v>1</v>
      </c>
      <c r="O118">
        <v>30</v>
      </c>
      <c r="Q118">
        <v>34</v>
      </c>
      <c r="R118">
        <v>29</v>
      </c>
      <c r="U118">
        <v>12</v>
      </c>
      <c r="V118">
        <v>8</v>
      </c>
      <c r="W118">
        <v>1</v>
      </c>
      <c r="Z118">
        <v>21</v>
      </c>
      <c r="AA118">
        <v>1</v>
      </c>
      <c r="AF118">
        <v>25</v>
      </c>
      <c r="AG118">
        <v>93</v>
      </c>
      <c r="AH118">
        <v>10</v>
      </c>
      <c r="AL118">
        <v>2</v>
      </c>
      <c r="BH118">
        <v>268</v>
      </c>
      <c r="BI118">
        <v>233</v>
      </c>
      <c r="BJ118">
        <v>1</v>
      </c>
      <c r="BL118">
        <v>34</v>
      </c>
      <c r="BN118">
        <v>1</v>
      </c>
      <c r="BO118">
        <v>102</v>
      </c>
      <c r="BP118">
        <v>130</v>
      </c>
      <c r="BR118">
        <v>988</v>
      </c>
      <c r="BS118">
        <v>0.27125506072874489</v>
      </c>
      <c r="BT118">
        <v>0.23582995951416999</v>
      </c>
    </row>
    <row r="119" spans="1:72" x14ac:dyDescent="0.35">
      <c r="A119" t="s">
        <v>188</v>
      </c>
      <c r="C119">
        <v>1</v>
      </c>
      <c r="E119">
        <v>1</v>
      </c>
      <c r="G119">
        <v>19</v>
      </c>
      <c r="O119">
        <v>67</v>
      </c>
      <c r="U119">
        <v>32</v>
      </c>
      <c r="V119">
        <v>6</v>
      </c>
      <c r="W119">
        <v>22</v>
      </c>
      <c r="Y119">
        <v>181</v>
      </c>
      <c r="AF119">
        <v>2</v>
      </c>
      <c r="BH119">
        <v>331</v>
      </c>
      <c r="BI119">
        <v>329</v>
      </c>
      <c r="BJ119">
        <v>2</v>
      </c>
      <c r="BN119">
        <v>19</v>
      </c>
      <c r="BO119">
        <v>308</v>
      </c>
      <c r="BP119">
        <v>2</v>
      </c>
      <c r="BR119">
        <v>969</v>
      </c>
      <c r="BS119">
        <v>0.3415892672858617</v>
      </c>
      <c r="BT119">
        <v>0.33952528379772962</v>
      </c>
    </row>
    <row r="120" spans="1:72" x14ac:dyDescent="0.35">
      <c r="A120" t="s">
        <v>189</v>
      </c>
      <c r="AA120">
        <v>341</v>
      </c>
      <c r="BH120">
        <v>341</v>
      </c>
      <c r="BI120">
        <v>341</v>
      </c>
      <c r="BO120">
        <v>341</v>
      </c>
    </row>
    <row r="121" spans="1:72" x14ac:dyDescent="0.35">
      <c r="A121" t="s">
        <v>190</v>
      </c>
      <c r="B121">
        <v>1</v>
      </c>
      <c r="C121">
        <v>1</v>
      </c>
      <c r="G121">
        <v>3</v>
      </c>
      <c r="O121">
        <v>2</v>
      </c>
      <c r="Y121">
        <v>29</v>
      </c>
      <c r="AD121">
        <v>305</v>
      </c>
      <c r="AF121">
        <v>1</v>
      </c>
      <c r="BH121">
        <v>342</v>
      </c>
      <c r="BI121">
        <v>35</v>
      </c>
      <c r="BJ121">
        <v>2</v>
      </c>
      <c r="BL121">
        <v>305</v>
      </c>
      <c r="BN121">
        <v>3</v>
      </c>
      <c r="BO121">
        <v>31</v>
      </c>
      <c r="BP121">
        <v>1</v>
      </c>
      <c r="BR121">
        <v>183</v>
      </c>
      <c r="BS121">
        <v>1.868852459016394</v>
      </c>
      <c r="BT121">
        <v>0.19125683060109289</v>
      </c>
    </row>
    <row r="122" spans="1:72" x14ac:dyDescent="0.35">
      <c r="A122" t="s">
        <v>191</v>
      </c>
      <c r="C122">
        <v>1</v>
      </c>
      <c r="E122">
        <v>1</v>
      </c>
      <c r="G122">
        <v>4</v>
      </c>
      <c r="O122">
        <v>101</v>
      </c>
      <c r="Q122">
        <v>16</v>
      </c>
      <c r="U122">
        <v>31</v>
      </c>
      <c r="V122">
        <v>6</v>
      </c>
      <c r="W122">
        <v>43</v>
      </c>
      <c r="X122">
        <v>63</v>
      </c>
      <c r="AA122">
        <v>15</v>
      </c>
      <c r="AF122">
        <v>47</v>
      </c>
      <c r="AG122">
        <v>13</v>
      </c>
      <c r="AI122">
        <v>10</v>
      </c>
      <c r="AJ122">
        <v>17</v>
      </c>
      <c r="BH122">
        <v>368</v>
      </c>
      <c r="BI122">
        <v>350</v>
      </c>
      <c r="BJ122">
        <v>2</v>
      </c>
      <c r="BL122">
        <v>16</v>
      </c>
      <c r="BN122">
        <v>4</v>
      </c>
      <c r="BO122">
        <v>259</v>
      </c>
      <c r="BP122">
        <v>87</v>
      </c>
    </row>
    <row r="123" spans="1:72" x14ac:dyDescent="0.35">
      <c r="A123" t="s">
        <v>192</v>
      </c>
      <c r="C123">
        <v>3</v>
      </c>
      <c r="E123">
        <v>1</v>
      </c>
      <c r="G123">
        <v>48</v>
      </c>
      <c r="O123">
        <v>255</v>
      </c>
      <c r="Q123">
        <v>8</v>
      </c>
      <c r="R123">
        <v>2</v>
      </c>
      <c r="U123">
        <v>15</v>
      </c>
      <c r="V123">
        <v>8</v>
      </c>
      <c r="W123">
        <v>1</v>
      </c>
      <c r="X123">
        <v>4</v>
      </c>
      <c r="Y123">
        <v>1</v>
      </c>
      <c r="AA123">
        <v>3</v>
      </c>
      <c r="AB123">
        <v>2</v>
      </c>
      <c r="AD123">
        <v>5</v>
      </c>
      <c r="AF123">
        <v>10</v>
      </c>
      <c r="AG123">
        <v>1</v>
      </c>
      <c r="AH123">
        <v>2</v>
      </c>
      <c r="AI123">
        <v>2</v>
      </c>
      <c r="AR123">
        <v>1</v>
      </c>
      <c r="BH123">
        <v>372</v>
      </c>
      <c r="BI123">
        <v>355</v>
      </c>
      <c r="BJ123">
        <v>4</v>
      </c>
      <c r="BL123">
        <v>13</v>
      </c>
      <c r="BN123">
        <v>48</v>
      </c>
      <c r="BO123">
        <v>291</v>
      </c>
      <c r="BP123">
        <v>15</v>
      </c>
      <c r="BQ123">
        <v>1</v>
      </c>
      <c r="BR123">
        <v>516</v>
      </c>
      <c r="BS123">
        <v>0.72093023255813948</v>
      </c>
      <c r="BT123">
        <v>0.68798449612403101</v>
      </c>
    </row>
    <row r="124" spans="1:72" x14ac:dyDescent="0.35">
      <c r="A124" t="s">
        <v>193</v>
      </c>
      <c r="C124">
        <v>1</v>
      </c>
      <c r="G124">
        <v>11</v>
      </c>
      <c r="O124">
        <v>166</v>
      </c>
      <c r="Q124">
        <v>11</v>
      </c>
      <c r="R124">
        <v>11</v>
      </c>
      <c r="S124">
        <v>15</v>
      </c>
      <c r="T124">
        <v>1</v>
      </c>
      <c r="U124">
        <v>49</v>
      </c>
      <c r="V124">
        <v>10</v>
      </c>
      <c r="W124">
        <v>37</v>
      </c>
      <c r="Y124">
        <v>4</v>
      </c>
      <c r="Z124">
        <v>28</v>
      </c>
      <c r="AA124">
        <v>19</v>
      </c>
      <c r="AD124">
        <v>29</v>
      </c>
      <c r="AF124">
        <v>26</v>
      </c>
      <c r="AG124">
        <v>3</v>
      </c>
      <c r="AH124">
        <v>1</v>
      </c>
      <c r="AJ124">
        <v>12</v>
      </c>
      <c r="AK124">
        <v>1</v>
      </c>
      <c r="AR124">
        <v>1</v>
      </c>
      <c r="AS124">
        <v>1</v>
      </c>
      <c r="BH124">
        <v>437</v>
      </c>
      <c r="BI124">
        <v>395</v>
      </c>
      <c r="BJ124">
        <v>1</v>
      </c>
      <c r="BL124">
        <v>40</v>
      </c>
      <c r="BM124">
        <v>1</v>
      </c>
      <c r="BN124">
        <v>11</v>
      </c>
      <c r="BO124">
        <v>340</v>
      </c>
      <c r="BP124">
        <v>43</v>
      </c>
      <c r="BQ124">
        <v>1</v>
      </c>
      <c r="BR124">
        <v>450</v>
      </c>
      <c r="BS124">
        <v>0.97111111111111115</v>
      </c>
      <c r="BT124">
        <v>0.87777777777777777</v>
      </c>
    </row>
    <row r="125" spans="1:72" x14ac:dyDescent="0.35">
      <c r="A125" t="s">
        <v>194</v>
      </c>
      <c r="E125">
        <v>1</v>
      </c>
      <c r="G125">
        <v>48</v>
      </c>
      <c r="H125">
        <v>28</v>
      </c>
      <c r="I125">
        <v>2</v>
      </c>
      <c r="J125">
        <v>7</v>
      </c>
      <c r="L125">
        <v>1</v>
      </c>
      <c r="O125">
        <v>53</v>
      </c>
      <c r="Q125">
        <v>131</v>
      </c>
      <c r="R125">
        <v>3</v>
      </c>
      <c r="U125">
        <v>17</v>
      </c>
      <c r="V125">
        <v>12</v>
      </c>
      <c r="W125">
        <v>50</v>
      </c>
      <c r="X125">
        <v>3</v>
      </c>
      <c r="Y125">
        <v>1</v>
      </c>
      <c r="Z125">
        <v>11</v>
      </c>
      <c r="AF125">
        <v>22</v>
      </c>
      <c r="AG125">
        <v>28</v>
      </c>
      <c r="AH125">
        <v>14</v>
      </c>
      <c r="AI125">
        <v>23</v>
      </c>
      <c r="AJ125">
        <v>3</v>
      </c>
      <c r="BH125">
        <v>458</v>
      </c>
      <c r="BI125">
        <v>325</v>
      </c>
      <c r="BJ125">
        <v>2</v>
      </c>
      <c r="BL125">
        <v>131</v>
      </c>
      <c r="BN125">
        <v>85</v>
      </c>
      <c r="BO125">
        <v>150</v>
      </c>
      <c r="BP125">
        <v>90</v>
      </c>
      <c r="BR125">
        <v>988</v>
      </c>
      <c r="BS125">
        <v>0.46356275303643718</v>
      </c>
      <c r="BT125">
        <v>0.32894736842105271</v>
      </c>
    </row>
    <row r="126" spans="1:72" x14ac:dyDescent="0.35">
      <c r="A126" t="s">
        <v>195</v>
      </c>
      <c r="C126">
        <v>1</v>
      </c>
      <c r="E126">
        <v>1</v>
      </c>
      <c r="G126">
        <v>7</v>
      </c>
      <c r="O126">
        <v>101</v>
      </c>
      <c r="Q126">
        <v>13</v>
      </c>
      <c r="R126">
        <v>38</v>
      </c>
      <c r="S126">
        <v>9</v>
      </c>
      <c r="T126">
        <v>4</v>
      </c>
      <c r="U126">
        <v>54</v>
      </c>
      <c r="V126">
        <v>103</v>
      </c>
      <c r="W126">
        <v>18</v>
      </c>
      <c r="X126">
        <v>2</v>
      </c>
      <c r="Z126">
        <v>14</v>
      </c>
      <c r="AA126">
        <v>5</v>
      </c>
      <c r="AB126">
        <v>2</v>
      </c>
      <c r="AD126">
        <v>1</v>
      </c>
      <c r="AF126">
        <v>86</v>
      </c>
      <c r="AG126">
        <v>2</v>
      </c>
      <c r="AH126">
        <v>10</v>
      </c>
      <c r="AJ126">
        <v>1</v>
      </c>
      <c r="AK126">
        <v>2</v>
      </c>
      <c r="AY126">
        <v>6</v>
      </c>
      <c r="BH126">
        <v>480</v>
      </c>
      <c r="BI126">
        <v>464</v>
      </c>
      <c r="BJ126">
        <v>2</v>
      </c>
      <c r="BL126">
        <v>14</v>
      </c>
      <c r="BN126">
        <v>7</v>
      </c>
      <c r="BO126">
        <v>350</v>
      </c>
      <c r="BP126">
        <v>101</v>
      </c>
      <c r="BQ126">
        <v>6</v>
      </c>
      <c r="BR126">
        <v>958</v>
      </c>
      <c r="BS126">
        <v>0.5010438413361169</v>
      </c>
      <c r="BT126">
        <v>0.48434237995824642</v>
      </c>
    </row>
    <row r="127" spans="1:72" x14ac:dyDescent="0.35">
      <c r="A127" t="s">
        <v>196</v>
      </c>
      <c r="C127">
        <v>1</v>
      </c>
      <c r="E127">
        <v>1</v>
      </c>
      <c r="G127">
        <v>40</v>
      </c>
      <c r="I127">
        <v>1</v>
      </c>
      <c r="O127">
        <v>406</v>
      </c>
      <c r="Q127">
        <v>7</v>
      </c>
      <c r="R127">
        <v>4</v>
      </c>
      <c r="T127">
        <v>1</v>
      </c>
      <c r="U127">
        <v>7</v>
      </c>
      <c r="V127">
        <v>4</v>
      </c>
      <c r="W127">
        <v>6</v>
      </c>
      <c r="X127">
        <v>4</v>
      </c>
      <c r="Y127">
        <v>7</v>
      </c>
      <c r="Z127">
        <v>9</v>
      </c>
      <c r="AA127">
        <v>4</v>
      </c>
      <c r="AB127">
        <v>1</v>
      </c>
      <c r="AD127">
        <v>11</v>
      </c>
      <c r="AE127">
        <v>1</v>
      </c>
      <c r="AF127">
        <v>10</v>
      </c>
      <c r="AG127">
        <v>1</v>
      </c>
      <c r="AH127">
        <v>6</v>
      </c>
      <c r="AI127">
        <v>3</v>
      </c>
      <c r="AJ127">
        <v>5</v>
      </c>
      <c r="AL127">
        <v>2</v>
      </c>
      <c r="AR127">
        <v>1</v>
      </c>
      <c r="BH127">
        <v>543</v>
      </c>
      <c r="BI127">
        <v>523</v>
      </c>
      <c r="BJ127">
        <v>2</v>
      </c>
      <c r="BL127">
        <v>18</v>
      </c>
      <c r="BN127">
        <v>41</v>
      </c>
      <c r="BO127">
        <v>454</v>
      </c>
      <c r="BP127">
        <v>27</v>
      </c>
      <c r="BQ127">
        <v>1</v>
      </c>
      <c r="BR127">
        <v>937</v>
      </c>
      <c r="BS127">
        <v>0.57950907150480258</v>
      </c>
      <c r="BT127">
        <v>0.55816435432230527</v>
      </c>
    </row>
    <row r="128" spans="1:72" x14ac:dyDescent="0.35">
      <c r="A128" t="s">
        <v>197</v>
      </c>
      <c r="C128">
        <v>1</v>
      </c>
      <c r="AD128">
        <v>54</v>
      </c>
      <c r="AG128">
        <v>524</v>
      </c>
      <c r="BH128">
        <v>579</v>
      </c>
      <c r="BI128">
        <v>524</v>
      </c>
      <c r="BJ128">
        <v>1</v>
      </c>
      <c r="BL128">
        <v>54</v>
      </c>
      <c r="BP128">
        <v>524</v>
      </c>
      <c r="BR128">
        <v>611</v>
      </c>
      <c r="BS128">
        <v>0.94762684124386254</v>
      </c>
      <c r="BT128">
        <v>0.85761047463175122</v>
      </c>
    </row>
    <row r="129" spans="1:72" x14ac:dyDescent="0.35">
      <c r="A129" t="s">
        <v>198</v>
      </c>
      <c r="C129">
        <v>1</v>
      </c>
      <c r="G129">
        <v>2</v>
      </c>
      <c r="U129">
        <v>1</v>
      </c>
      <c r="AD129">
        <v>35</v>
      </c>
      <c r="AM129">
        <v>412</v>
      </c>
      <c r="AN129">
        <v>189</v>
      </c>
      <c r="AO129">
        <v>41</v>
      </c>
      <c r="BH129">
        <v>681</v>
      </c>
      <c r="BI129">
        <v>3</v>
      </c>
      <c r="BJ129">
        <v>1</v>
      </c>
      <c r="BK129">
        <v>642</v>
      </c>
      <c r="BL129">
        <v>35</v>
      </c>
      <c r="BN129">
        <v>2</v>
      </c>
      <c r="BO129">
        <v>1</v>
      </c>
      <c r="BR129">
        <v>275</v>
      </c>
      <c r="BS129">
        <v>2.476363636363637</v>
      </c>
      <c r="BT129">
        <v>1.090909090909091E-2</v>
      </c>
    </row>
    <row r="130" spans="1:72" x14ac:dyDescent="0.35">
      <c r="A130" t="s">
        <v>199</v>
      </c>
      <c r="C130">
        <v>2</v>
      </c>
      <c r="E130">
        <v>1</v>
      </c>
      <c r="G130">
        <v>22</v>
      </c>
      <c r="O130">
        <v>364</v>
      </c>
      <c r="Q130">
        <v>28</v>
      </c>
      <c r="R130">
        <v>12</v>
      </c>
      <c r="U130">
        <v>8</v>
      </c>
      <c r="V130">
        <v>2</v>
      </c>
      <c r="W130">
        <v>4</v>
      </c>
      <c r="X130">
        <v>3</v>
      </c>
      <c r="Y130">
        <v>1</v>
      </c>
      <c r="Z130">
        <v>4</v>
      </c>
      <c r="AA130">
        <v>1</v>
      </c>
      <c r="AB130">
        <v>10</v>
      </c>
      <c r="AD130">
        <v>208</v>
      </c>
      <c r="AF130">
        <v>2</v>
      </c>
      <c r="AG130">
        <v>1</v>
      </c>
      <c r="AH130">
        <v>7</v>
      </c>
      <c r="AI130">
        <v>3</v>
      </c>
      <c r="AL130">
        <v>1</v>
      </c>
      <c r="BH130">
        <v>684</v>
      </c>
      <c r="BI130">
        <v>445</v>
      </c>
      <c r="BJ130">
        <v>3</v>
      </c>
      <c r="BL130">
        <v>236</v>
      </c>
      <c r="BN130">
        <v>22</v>
      </c>
      <c r="BO130">
        <v>409</v>
      </c>
      <c r="BP130">
        <v>14</v>
      </c>
      <c r="BR130">
        <v>516</v>
      </c>
      <c r="BS130">
        <v>1.3255813953488369</v>
      </c>
      <c r="BT130">
        <v>0.86240310077519378</v>
      </c>
    </row>
    <row r="131" spans="1:72" x14ac:dyDescent="0.35">
      <c r="A131" t="s">
        <v>200</v>
      </c>
      <c r="C131">
        <v>1</v>
      </c>
      <c r="E131">
        <v>1</v>
      </c>
      <c r="G131">
        <v>24</v>
      </c>
      <c r="O131">
        <v>399</v>
      </c>
      <c r="Q131">
        <v>87</v>
      </c>
      <c r="R131">
        <v>15</v>
      </c>
      <c r="U131">
        <v>13</v>
      </c>
      <c r="W131">
        <v>4</v>
      </c>
      <c r="X131">
        <v>3</v>
      </c>
      <c r="Y131">
        <v>40</v>
      </c>
      <c r="AF131">
        <v>95</v>
      </c>
      <c r="AG131">
        <v>1</v>
      </c>
      <c r="AI131">
        <v>5</v>
      </c>
      <c r="BH131">
        <v>688</v>
      </c>
      <c r="BI131">
        <v>599</v>
      </c>
      <c r="BJ131">
        <v>2</v>
      </c>
      <c r="BL131">
        <v>87</v>
      </c>
      <c r="BN131">
        <v>24</v>
      </c>
      <c r="BO131">
        <v>474</v>
      </c>
      <c r="BP131">
        <v>101</v>
      </c>
      <c r="BR131">
        <v>985</v>
      </c>
      <c r="BS131">
        <v>0.69847715736040605</v>
      </c>
      <c r="BT131">
        <v>0.60812182741116749</v>
      </c>
    </row>
    <row r="132" spans="1:72" x14ac:dyDescent="0.35">
      <c r="A132" t="s">
        <v>201</v>
      </c>
      <c r="C132">
        <v>1</v>
      </c>
      <c r="G132">
        <v>29</v>
      </c>
      <c r="I132">
        <v>2</v>
      </c>
      <c r="O132">
        <v>397</v>
      </c>
      <c r="Q132">
        <v>1</v>
      </c>
      <c r="R132">
        <v>2</v>
      </c>
      <c r="T132">
        <v>3</v>
      </c>
      <c r="U132">
        <v>14</v>
      </c>
      <c r="V132">
        <v>9</v>
      </c>
      <c r="W132">
        <v>51</v>
      </c>
      <c r="X132">
        <v>419</v>
      </c>
      <c r="Y132">
        <v>3</v>
      </c>
      <c r="Z132">
        <v>5</v>
      </c>
      <c r="AA132">
        <v>19</v>
      </c>
      <c r="AB132">
        <v>8</v>
      </c>
      <c r="AD132">
        <v>1</v>
      </c>
      <c r="AE132">
        <v>2</v>
      </c>
      <c r="AF132">
        <v>23</v>
      </c>
      <c r="AG132">
        <v>2</v>
      </c>
      <c r="AH132">
        <v>30</v>
      </c>
      <c r="AI132">
        <v>4</v>
      </c>
      <c r="AJ132">
        <v>1</v>
      </c>
      <c r="AK132">
        <v>3</v>
      </c>
      <c r="AL132">
        <v>3</v>
      </c>
      <c r="BH132">
        <v>1032</v>
      </c>
      <c r="BI132">
        <v>1029</v>
      </c>
      <c r="BJ132">
        <v>1</v>
      </c>
      <c r="BL132">
        <v>2</v>
      </c>
      <c r="BN132">
        <v>31</v>
      </c>
      <c r="BO132">
        <v>932</v>
      </c>
      <c r="BP132">
        <v>66</v>
      </c>
      <c r="BR132">
        <v>302</v>
      </c>
      <c r="BS132">
        <v>3.4172185430463582</v>
      </c>
      <c r="BT132">
        <v>3.4072847682119209</v>
      </c>
    </row>
    <row r="133" spans="1:72" x14ac:dyDescent="0.35">
      <c r="A133" t="s">
        <v>202</v>
      </c>
      <c r="C133">
        <v>3</v>
      </c>
      <c r="G133">
        <v>60</v>
      </c>
      <c r="I133">
        <v>9</v>
      </c>
      <c r="O133">
        <v>557</v>
      </c>
      <c r="Q133">
        <v>33</v>
      </c>
      <c r="S133">
        <v>45</v>
      </c>
      <c r="T133">
        <v>54</v>
      </c>
      <c r="U133">
        <v>267</v>
      </c>
      <c r="V133">
        <v>23</v>
      </c>
      <c r="W133">
        <v>61</v>
      </c>
      <c r="X133">
        <v>19</v>
      </c>
      <c r="Y133">
        <v>5</v>
      </c>
      <c r="Z133">
        <v>19</v>
      </c>
      <c r="AA133">
        <v>1</v>
      </c>
      <c r="AB133">
        <v>4</v>
      </c>
      <c r="AD133">
        <v>65</v>
      </c>
      <c r="AE133">
        <v>7</v>
      </c>
      <c r="AF133">
        <v>4</v>
      </c>
      <c r="AH133">
        <v>4</v>
      </c>
      <c r="AR133">
        <v>3</v>
      </c>
      <c r="AY133">
        <v>2</v>
      </c>
      <c r="AZ133">
        <v>3</v>
      </c>
      <c r="BH133">
        <v>1248</v>
      </c>
      <c r="BI133">
        <v>1147</v>
      </c>
      <c r="BJ133">
        <v>3</v>
      </c>
      <c r="BL133">
        <v>98</v>
      </c>
      <c r="BN133">
        <v>69</v>
      </c>
      <c r="BO133">
        <v>1062</v>
      </c>
      <c r="BP133">
        <v>8</v>
      </c>
      <c r="BQ133">
        <v>8</v>
      </c>
    </row>
    <row r="134" spans="1:72" x14ac:dyDescent="0.35">
      <c r="A134" t="s">
        <v>203</v>
      </c>
      <c r="C134">
        <v>1</v>
      </c>
      <c r="G134">
        <v>32</v>
      </c>
      <c r="I134">
        <v>3</v>
      </c>
      <c r="O134">
        <v>624</v>
      </c>
      <c r="R134">
        <v>12</v>
      </c>
      <c r="T134">
        <v>73</v>
      </c>
      <c r="U134">
        <v>60</v>
      </c>
      <c r="V134">
        <v>47</v>
      </c>
      <c r="W134">
        <v>96</v>
      </c>
      <c r="X134">
        <v>194</v>
      </c>
      <c r="Y134">
        <v>7</v>
      </c>
      <c r="Z134">
        <v>8</v>
      </c>
      <c r="AA134">
        <v>6</v>
      </c>
      <c r="AB134">
        <v>2</v>
      </c>
      <c r="AD134">
        <v>5</v>
      </c>
      <c r="AE134">
        <v>31</v>
      </c>
      <c r="AF134">
        <v>102</v>
      </c>
      <c r="AH134">
        <v>6</v>
      </c>
      <c r="AJ134">
        <v>29</v>
      </c>
      <c r="AK134">
        <v>3</v>
      </c>
      <c r="AR134">
        <v>3</v>
      </c>
      <c r="BH134">
        <v>1344</v>
      </c>
      <c r="BI134">
        <v>1338</v>
      </c>
      <c r="BJ134">
        <v>1</v>
      </c>
      <c r="BL134">
        <v>5</v>
      </c>
      <c r="BN134">
        <v>35</v>
      </c>
      <c r="BO134">
        <v>1160</v>
      </c>
      <c r="BP134">
        <v>140</v>
      </c>
      <c r="BQ134">
        <v>3</v>
      </c>
      <c r="BR134">
        <v>306</v>
      </c>
      <c r="BS134">
        <v>4.3921568627450984</v>
      </c>
      <c r="BT134">
        <v>4.3725490196078427</v>
      </c>
    </row>
    <row r="135" spans="1:72" x14ac:dyDescent="0.35">
      <c r="A135" t="s">
        <v>204</v>
      </c>
      <c r="B135">
        <v>80</v>
      </c>
      <c r="C135">
        <v>1</v>
      </c>
      <c r="D135">
        <v>106</v>
      </c>
      <c r="G135">
        <v>29</v>
      </c>
      <c r="H135">
        <v>1</v>
      </c>
      <c r="I135">
        <v>33</v>
      </c>
      <c r="J135">
        <v>10</v>
      </c>
      <c r="K135">
        <v>209</v>
      </c>
      <c r="O135">
        <v>94</v>
      </c>
      <c r="R135">
        <v>29</v>
      </c>
      <c r="U135">
        <v>2</v>
      </c>
      <c r="V135">
        <v>12</v>
      </c>
      <c r="W135">
        <v>5</v>
      </c>
      <c r="X135">
        <v>1</v>
      </c>
      <c r="Y135">
        <v>236</v>
      </c>
      <c r="AB135">
        <v>1</v>
      </c>
      <c r="AD135">
        <v>502</v>
      </c>
      <c r="AF135">
        <v>11</v>
      </c>
      <c r="AG135">
        <v>2</v>
      </c>
      <c r="AH135">
        <v>1</v>
      </c>
      <c r="AL135">
        <v>2</v>
      </c>
      <c r="AR135">
        <v>2</v>
      </c>
      <c r="BH135">
        <v>1369</v>
      </c>
      <c r="BI135">
        <v>471</v>
      </c>
      <c r="BJ135">
        <v>396</v>
      </c>
      <c r="BL135">
        <v>502</v>
      </c>
      <c r="BN135">
        <v>73</v>
      </c>
      <c r="BO135">
        <v>380</v>
      </c>
      <c r="BP135">
        <v>16</v>
      </c>
      <c r="BQ135">
        <v>2</v>
      </c>
      <c r="BR135">
        <v>690</v>
      </c>
      <c r="BS135">
        <v>1.984057971014493</v>
      </c>
      <c r="BT135">
        <v>0.68260869565217386</v>
      </c>
    </row>
    <row r="136" spans="1:72" x14ac:dyDescent="0.35">
      <c r="A136" t="s">
        <v>205</v>
      </c>
      <c r="C136">
        <v>1</v>
      </c>
      <c r="G136">
        <v>8</v>
      </c>
      <c r="I136">
        <v>8</v>
      </c>
      <c r="O136">
        <v>187</v>
      </c>
      <c r="P136">
        <v>1</v>
      </c>
      <c r="Q136">
        <v>2</v>
      </c>
      <c r="U136">
        <v>8</v>
      </c>
      <c r="V136">
        <v>600</v>
      </c>
      <c r="X136">
        <v>11</v>
      </c>
      <c r="Y136">
        <v>8</v>
      </c>
      <c r="Z136">
        <v>65</v>
      </c>
      <c r="AA136">
        <v>9</v>
      </c>
      <c r="AF136">
        <v>89</v>
      </c>
      <c r="AG136">
        <v>7</v>
      </c>
      <c r="AH136">
        <v>348</v>
      </c>
      <c r="AI136">
        <v>1</v>
      </c>
      <c r="AJ136">
        <v>18</v>
      </c>
      <c r="BH136">
        <v>1371</v>
      </c>
      <c r="BI136">
        <v>1368</v>
      </c>
      <c r="BJ136">
        <v>1</v>
      </c>
      <c r="BL136">
        <v>2</v>
      </c>
      <c r="BN136">
        <v>16</v>
      </c>
      <c r="BO136">
        <v>889</v>
      </c>
      <c r="BP136">
        <v>463</v>
      </c>
      <c r="BR136">
        <v>669</v>
      </c>
      <c r="BS136">
        <v>2.0493273542600901</v>
      </c>
      <c r="BT136">
        <v>2.0448430493273539</v>
      </c>
    </row>
    <row r="137" spans="1:72" x14ac:dyDescent="0.35">
      <c r="A137" t="s">
        <v>206</v>
      </c>
      <c r="C137">
        <v>1</v>
      </c>
      <c r="G137">
        <v>20</v>
      </c>
      <c r="O137">
        <v>890</v>
      </c>
      <c r="T137">
        <v>23</v>
      </c>
      <c r="U137">
        <v>7</v>
      </c>
      <c r="V137">
        <v>64</v>
      </c>
      <c r="W137">
        <v>36</v>
      </c>
      <c r="X137">
        <v>148</v>
      </c>
      <c r="AB137">
        <v>2</v>
      </c>
      <c r="AD137">
        <v>59</v>
      </c>
      <c r="AF137">
        <v>27</v>
      </c>
      <c r="AH137">
        <v>4</v>
      </c>
      <c r="AJ137">
        <v>99</v>
      </c>
      <c r="BH137">
        <v>1380</v>
      </c>
      <c r="BI137">
        <v>1320</v>
      </c>
      <c r="BJ137">
        <v>1</v>
      </c>
      <c r="BL137">
        <v>59</v>
      </c>
      <c r="BN137">
        <v>20</v>
      </c>
      <c r="BO137">
        <v>1170</v>
      </c>
      <c r="BP137">
        <v>130</v>
      </c>
      <c r="BR137">
        <v>302</v>
      </c>
      <c r="BS137">
        <v>4.5695364238410594</v>
      </c>
      <c r="BT137">
        <v>4.370860927152318</v>
      </c>
    </row>
    <row r="138" spans="1:72" x14ac:dyDescent="0.35">
      <c r="A138" t="s">
        <v>207</v>
      </c>
      <c r="C138">
        <v>2</v>
      </c>
      <c r="G138">
        <v>11</v>
      </c>
      <c r="I138">
        <v>1</v>
      </c>
      <c r="O138">
        <v>1022</v>
      </c>
      <c r="Q138">
        <v>1</v>
      </c>
      <c r="R138">
        <v>1</v>
      </c>
      <c r="T138">
        <v>17</v>
      </c>
      <c r="U138">
        <v>17</v>
      </c>
      <c r="V138">
        <v>211</v>
      </c>
      <c r="W138">
        <v>64</v>
      </c>
      <c r="X138">
        <v>154</v>
      </c>
      <c r="Y138">
        <v>3</v>
      </c>
      <c r="Z138">
        <v>4</v>
      </c>
      <c r="AA138">
        <v>12</v>
      </c>
      <c r="AD138">
        <v>13</v>
      </c>
      <c r="AF138">
        <v>19</v>
      </c>
      <c r="AJ138">
        <v>54</v>
      </c>
      <c r="AK138">
        <v>35</v>
      </c>
      <c r="AL138">
        <v>2</v>
      </c>
      <c r="AS138">
        <v>1</v>
      </c>
      <c r="BH138">
        <v>1644</v>
      </c>
      <c r="BI138">
        <v>1627</v>
      </c>
      <c r="BJ138">
        <v>2</v>
      </c>
      <c r="BL138">
        <v>14</v>
      </c>
      <c r="BM138">
        <v>1</v>
      </c>
      <c r="BN138">
        <v>12</v>
      </c>
      <c r="BO138">
        <v>1505</v>
      </c>
      <c r="BP138">
        <v>110</v>
      </c>
      <c r="BR138">
        <v>302</v>
      </c>
      <c r="BS138">
        <v>5.443708609271523</v>
      </c>
      <c r="BT138">
        <v>5.387417218543046</v>
      </c>
    </row>
    <row r="139" spans="1:72" x14ac:dyDescent="0.35">
      <c r="A139" t="s">
        <v>208</v>
      </c>
      <c r="C139">
        <v>1</v>
      </c>
      <c r="E139">
        <v>1</v>
      </c>
      <c r="G139">
        <v>52</v>
      </c>
      <c r="I139">
        <v>4</v>
      </c>
      <c r="O139">
        <v>673</v>
      </c>
      <c r="Q139">
        <v>401</v>
      </c>
      <c r="R139">
        <v>85</v>
      </c>
      <c r="S139">
        <v>24</v>
      </c>
      <c r="U139">
        <v>145</v>
      </c>
      <c r="V139">
        <v>8</v>
      </c>
      <c r="W139">
        <v>64</v>
      </c>
      <c r="X139">
        <v>25</v>
      </c>
      <c r="Y139">
        <v>118</v>
      </c>
      <c r="Z139">
        <v>6</v>
      </c>
      <c r="AA139">
        <v>86</v>
      </c>
      <c r="AD139">
        <v>4</v>
      </c>
      <c r="AF139">
        <v>224</v>
      </c>
      <c r="AG139">
        <v>87</v>
      </c>
      <c r="AH139">
        <v>5</v>
      </c>
      <c r="AI139">
        <v>37</v>
      </c>
      <c r="AJ139">
        <v>1</v>
      </c>
      <c r="AL139">
        <v>11</v>
      </c>
      <c r="BH139">
        <v>2062</v>
      </c>
      <c r="BI139">
        <v>1655</v>
      </c>
      <c r="BJ139">
        <v>2</v>
      </c>
      <c r="BL139">
        <v>405</v>
      </c>
      <c r="BN139">
        <v>56</v>
      </c>
      <c r="BO139">
        <v>1234</v>
      </c>
      <c r="BP139">
        <v>365</v>
      </c>
      <c r="BR139">
        <v>985</v>
      </c>
      <c r="BS139">
        <v>2.093401015228427</v>
      </c>
      <c r="BT139">
        <v>1.680203045685279</v>
      </c>
    </row>
    <row r="140" spans="1:72" x14ac:dyDescent="0.35">
      <c r="A140" t="s">
        <v>209</v>
      </c>
      <c r="C140">
        <v>2</v>
      </c>
      <c r="E140">
        <v>1</v>
      </c>
      <c r="G140">
        <v>1</v>
      </c>
      <c r="O140">
        <v>81</v>
      </c>
      <c r="Q140">
        <v>2662</v>
      </c>
      <c r="U140">
        <v>4</v>
      </c>
      <c r="X140">
        <v>1</v>
      </c>
      <c r="Y140">
        <v>41</v>
      </c>
      <c r="AA140">
        <v>3</v>
      </c>
      <c r="AD140">
        <v>33</v>
      </c>
      <c r="AI140">
        <v>1</v>
      </c>
      <c r="BH140">
        <v>2830</v>
      </c>
      <c r="BI140">
        <v>132</v>
      </c>
      <c r="BJ140">
        <v>3</v>
      </c>
      <c r="BL140">
        <v>2695</v>
      </c>
      <c r="BN140">
        <v>1</v>
      </c>
      <c r="BO140">
        <v>130</v>
      </c>
      <c r="BP140">
        <v>1</v>
      </c>
      <c r="BR140">
        <v>703</v>
      </c>
      <c r="BS140">
        <v>4.0256045519203418</v>
      </c>
      <c r="BT140">
        <v>0.18776671408250359</v>
      </c>
    </row>
    <row r="141" spans="1:72" x14ac:dyDescent="0.35">
      <c r="A141" t="s">
        <v>210</v>
      </c>
      <c r="C141">
        <v>1</v>
      </c>
      <c r="G141">
        <v>222</v>
      </c>
      <c r="H141">
        <v>19</v>
      </c>
      <c r="I141">
        <v>3</v>
      </c>
      <c r="O141">
        <v>1376</v>
      </c>
      <c r="Q141">
        <v>52</v>
      </c>
      <c r="R141">
        <v>107</v>
      </c>
      <c r="S141">
        <v>86</v>
      </c>
      <c r="T141">
        <v>7</v>
      </c>
      <c r="U141">
        <v>1145</v>
      </c>
      <c r="V141">
        <v>1102</v>
      </c>
      <c r="W141">
        <v>200</v>
      </c>
      <c r="X141">
        <v>120</v>
      </c>
      <c r="Y141">
        <v>206</v>
      </c>
      <c r="Z141">
        <v>182</v>
      </c>
      <c r="AA141">
        <v>31</v>
      </c>
      <c r="AB141">
        <v>41</v>
      </c>
      <c r="AD141">
        <v>15</v>
      </c>
      <c r="AE141">
        <v>252</v>
      </c>
      <c r="AF141">
        <v>314</v>
      </c>
      <c r="AG141">
        <v>68</v>
      </c>
      <c r="AH141">
        <v>16</v>
      </c>
      <c r="AJ141">
        <v>157</v>
      </c>
      <c r="AK141">
        <v>53</v>
      </c>
      <c r="AL141">
        <v>17</v>
      </c>
      <c r="AR141">
        <v>10</v>
      </c>
      <c r="AT141">
        <v>7</v>
      </c>
      <c r="AY141">
        <v>2</v>
      </c>
      <c r="BB141">
        <v>2</v>
      </c>
      <c r="BH141">
        <v>5813</v>
      </c>
      <c r="BI141">
        <v>5738</v>
      </c>
      <c r="BJ141">
        <v>1</v>
      </c>
      <c r="BL141">
        <v>67</v>
      </c>
      <c r="BM141">
        <v>7</v>
      </c>
      <c r="BN141">
        <v>244</v>
      </c>
      <c r="BO141">
        <v>4855</v>
      </c>
      <c r="BP141">
        <v>625</v>
      </c>
      <c r="BQ141">
        <v>14</v>
      </c>
      <c r="BR141">
        <v>369</v>
      </c>
      <c r="BS141">
        <v>15.75338753387534</v>
      </c>
      <c r="BT141">
        <v>15.55013550135501</v>
      </c>
    </row>
    <row r="142" spans="1:72" x14ac:dyDescent="0.35">
      <c r="A142" t="s">
        <v>211</v>
      </c>
      <c r="C142">
        <v>2</v>
      </c>
      <c r="O142">
        <v>15</v>
      </c>
      <c r="AD142">
        <v>15</v>
      </c>
      <c r="AQ142">
        <v>621</v>
      </c>
      <c r="AR142">
        <v>45</v>
      </c>
      <c r="AS142">
        <v>1178</v>
      </c>
      <c r="AT142">
        <v>592</v>
      </c>
      <c r="AU142">
        <v>651</v>
      </c>
      <c r="AV142">
        <v>396</v>
      </c>
      <c r="AW142">
        <v>342</v>
      </c>
      <c r="AX142">
        <v>67</v>
      </c>
      <c r="AY142">
        <v>12</v>
      </c>
      <c r="BA142">
        <v>151</v>
      </c>
      <c r="BC142">
        <v>2078</v>
      </c>
      <c r="BD142">
        <v>152</v>
      </c>
      <c r="BE142">
        <v>105</v>
      </c>
      <c r="BF142">
        <v>95</v>
      </c>
      <c r="BH142">
        <v>6517</v>
      </c>
      <c r="BI142">
        <v>72</v>
      </c>
      <c r="BJ142">
        <v>2</v>
      </c>
      <c r="BL142">
        <v>15</v>
      </c>
      <c r="BM142">
        <v>6428</v>
      </c>
      <c r="BO142">
        <v>15</v>
      </c>
      <c r="BQ142">
        <v>57</v>
      </c>
      <c r="BR142">
        <v>742</v>
      </c>
      <c r="BS142">
        <v>8.7830188679245289</v>
      </c>
      <c r="BT142">
        <v>9.7035040431266845E-2</v>
      </c>
    </row>
    <row r="143" spans="1:72" x14ac:dyDescent="0.35">
      <c r="A143" t="s">
        <v>212</v>
      </c>
      <c r="C143">
        <v>7</v>
      </c>
      <c r="E143">
        <v>1</v>
      </c>
      <c r="G143">
        <v>357</v>
      </c>
      <c r="I143">
        <v>10</v>
      </c>
      <c r="O143">
        <v>4704</v>
      </c>
      <c r="P143">
        <v>29</v>
      </c>
      <c r="Q143">
        <v>60</v>
      </c>
      <c r="R143">
        <v>1</v>
      </c>
      <c r="S143">
        <v>78</v>
      </c>
      <c r="U143">
        <v>5</v>
      </c>
      <c r="V143">
        <v>1159</v>
      </c>
      <c r="W143">
        <v>396</v>
      </c>
      <c r="X143">
        <v>4</v>
      </c>
      <c r="Y143">
        <v>22</v>
      </c>
      <c r="Z143">
        <v>3</v>
      </c>
      <c r="AA143">
        <v>6</v>
      </c>
      <c r="AD143">
        <v>4</v>
      </c>
      <c r="AE143">
        <v>454</v>
      </c>
      <c r="AF143">
        <v>7</v>
      </c>
      <c r="AG143">
        <v>1</v>
      </c>
      <c r="AH143">
        <v>1</v>
      </c>
      <c r="AI143">
        <v>1</v>
      </c>
      <c r="AK143">
        <v>2</v>
      </c>
      <c r="AL143">
        <v>1</v>
      </c>
      <c r="BH143">
        <v>7313</v>
      </c>
      <c r="BI143">
        <v>7241</v>
      </c>
      <c r="BJ143">
        <v>8</v>
      </c>
      <c r="BL143">
        <v>64</v>
      </c>
      <c r="BN143">
        <v>367</v>
      </c>
      <c r="BO143">
        <v>6861</v>
      </c>
      <c r="BP143">
        <v>13</v>
      </c>
    </row>
    <row r="144" spans="1:72" x14ac:dyDescent="0.35">
      <c r="A144" t="s">
        <v>213</v>
      </c>
      <c r="E144">
        <v>1</v>
      </c>
      <c r="G144">
        <v>225</v>
      </c>
      <c r="H144">
        <v>98</v>
      </c>
      <c r="O144">
        <v>960</v>
      </c>
      <c r="Q144">
        <v>240</v>
      </c>
      <c r="R144">
        <v>98</v>
      </c>
      <c r="S144">
        <v>163</v>
      </c>
      <c r="T144">
        <v>3</v>
      </c>
      <c r="U144">
        <v>426</v>
      </c>
      <c r="V144">
        <v>1797</v>
      </c>
      <c r="W144">
        <v>138</v>
      </c>
      <c r="X144">
        <v>1831</v>
      </c>
      <c r="Y144">
        <v>66</v>
      </c>
      <c r="Z144">
        <v>16</v>
      </c>
      <c r="AA144">
        <v>43</v>
      </c>
      <c r="AF144">
        <v>962</v>
      </c>
      <c r="AG144">
        <v>110</v>
      </c>
      <c r="AH144">
        <v>274</v>
      </c>
      <c r="AI144">
        <v>947</v>
      </c>
      <c r="AJ144">
        <v>30</v>
      </c>
      <c r="AL144">
        <v>15</v>
      </c>
      <c r="BH144">
        <v>8443</v>
      </c>
      <c r="BI144">
        <v>8202</v>
      </c>
      <c r="BJ144">
        <v>1</v>
      </c>
      <c r="BL144">
        <v>240</v>
      </c>
      <c r="BN144">
        <v>323</v>
      </c>
      <c r="BO144">
        <v>5541</v>
      </c>
      <c r="BP144">
        <v>2338</v>
      </c>
      <c r="BR144">
        <v>988</v>
      </c>
      <c r="BS144">
        <v>8.5455465587044532</v>
      </c>
      <c r="BT144">
        <v>8.3016194331983808</v>
      </c>
    </row>
    <row r="145" spans="1:72" x14ac:dyDescent="0.35">
      <c r="A145" t="s">
        <v>214</v>
      </c>
      <c r="C145">
        <v>2</v>
      </c>
      <c r="E145">
        <v>1</v>
      </c>
      <c r="G145">
        <v>23</v>
      </c>
      <c r="H145">
        <v>24</v>
      </c>
      <c r="O145">
        <v>1264</v>
      </c>
      <c r="Q145">
        <v>115</v>
      </c>
      <c r="R145">
        <v>3</v>
      </c>
      <c r="S145">
        <v>204</v>
      </c>
      <c r="T145">
        <v>18</v>
      </c>
      <c r="U145">
        <v>1585</v>
      </c>
      <c r="V145">
        <v>2402</v>
      </c>
      <c r="W145">
        <v>2278</v>
      </c>
      <c r="X145">
        <v>592</v>
      </c>
      <c r="Y145">
        <v>97</v>
      </c>
      <c r="Z145">
        <v>8</v>
      </c>
      <c r="AA145">
        <v>20</v>
      </c>
      <c r="AB145">
        <v>20</v>
      </c>
      <c r="AD145">
        <v>85</v>
      </c>
      <c r="AE145">
        <v>9</v>
      </c>
      <c r="AF145">
        <v>414</v>
      </c>
      <c r="AG145">
        <v>4</v>
      </c>
      <c r="AH145">
        <v>34</v>
      </c>
      <c r="AI145">
        <v>14</v>
      </c>
      <c r="AJ145">
        <v>5</v>
      </c>
      <c r="AK145">
        <v>5</v>
      </c>
      <c r="AL145">
        <v>5</v>
      </c>
      <c r="AR145">
        <v>202</v>
      </c>
      <c r="AY145">
        <v>94</v>
      </c>
      <c r="AZ145">
        <v>26</v>
      </c>
      <c r="BB145">
        <v>109</v>
      </c>
      <c r="BG145">
        <v>4</v>
      </c>
      <c r="BH145">
        <v>9666</v>
      </c>
      <c r="BI145">
        <v>9463</v>
      </c>
      <c r="BJ145">
        <v>3</v>
      </c>
      <c r="BL145">
        <v>200</v>
      </c>
      <c r="BN145">
        <v>47</v>
      </c>
      <c r="BO145">
        <v>8500</v>
      </c>
      <c r="BP145">
        <v>481</v>
      </c>
      <c r="BQ145">
        <v>435</v>
      </c>
      <c r="BR145">
        <v>713</v>
      </c>
      <c r="BS145">
        <v>13.55680224403927</v>
      </c>
      <c r="BT145">
        <v>13.272089761570831</v>
      </c>
    </row>
    <row r="146" spans="1:72" x14ac:dyDescent="0.35">
      <c r="A146" t="s">
        <v>215</v>
      </c>
      <c r="C146">
        <v>1</v>
      </c>
      <c r="E146">
        <v>1</v>
      </c>
      <c r="F146">
        <v>6</v>
      </c>
      <c r="G146">
        <v>195</v>
      </c>
      <c r="H146">
        <v>81</v>
      </c>
      <c r="I146">
        <v>11</v>
      </c>
      <c r="J146">
        <v>290</v>
      </c>
      <c r="K146">
        <v>14</v>
      </c>
      <c r="L146">
        <v>14</v>
      </c>
      <c r="M146">
        <v>7</v>
      </c>
      <c r="N146">
        <v>3</v>
      </c>
      <c r="O146">
        <v>1249</v>
      </c>
      <c r="P146">
        <v>2</v>
      </c>
      <c r="Q146">
        <v>28</v>
      </c>
      <c r="R146">
        <v>93</v>
      </c>
      <c r="S146">
        <v>248</v>
      </c>
      <c r="T146">
        <v>54</v>
      </c>
      <c r="U146">
        <v>1550</v>
      </c>
      <c r="V146">
        <v>326</v>
      </c>
      <c r="W146">
        <v>2086</v>
      </c>
      <c r="X146">
        <v>417</v>
      </c>
      <c r="Y146">
        <v>596</v>
      </c>
      <c r="Z146">
        <v>408</v>
      </c>
      <c r="AA146">
        <v>269</v>
      </c>
      <c r="AB146">
        <v>42</v>
      </c>
      <c r="AC146">
        <v>1</v>
      </c>
      <c r="AD146">
        <v>77</v>
      </c>
      <c r="AE146">
        <v>129</v>
      </c>
      <c r="AF146">
        <v>1008</v>
      </c>
      <c r="AG146">
        <v>178</v>
      </c>
      <c r="AH146">
        <v>290</v>
      </c>
      <c r="AI146">
        <v>25</v>
      </c>
      <c r="AJ146">
        <v>24</v>
      </c>
      <c r="AK146">
        <v>58</v>
      </c>
      <c r="AL146">
        <v>25</v>
      </c>
      <c r="AM146">
        <v>6</v>
      </c>
      <c r="AN146">
        <v>1</v>
      </c>
      <c r="BA146">
        <v>1</v>
      </c>
      <c r="BB146">
        <v>62</v>
      </c>
      <c r="BG146">
        <v>4</v>
      </c>
      <c r="BH146">
        <v>9880</v>
      </c>
      <c r="BI146">
        <v>9720</v>
      </c>
      <c r="BJ146">
        <v>47</v>
      </c>
      <c r="BK146">
        <v>7</v>
      </c>
      <c r="BL146">
        <v>105</v>
      </c>
      <c r="BM146">
        <v>1</v>
      </c>
      <c r="BN146">
        <v>577</v>
      </c>
      <c r="BO146">
        <v>7469</v>
      </c>
      <c r="BP146">
        <v>1608</v>
      </c>
      <c r="BQ146">
        <v>66</v>
      </c>
      <c r="BR146">
        <v>970</v>
      </c>
      <c r="BS146">
        <v>10.185567010309279</v>
      </c>
      <c r="BT146">
        <v>10.020618556701031</v>
      </c>
    </row>
    <row r="147" spans="1:72" x14ac:dyDescent="0.35">
      <c r="A147" t="s">
        <v>216</v>
      </c>
      <c r="E147">
        <v>1</v>
      </c>
      <c r="G147">
        <v>353</v>
      </c>
      <c r="H147">
        <v>383</v>
      </c>
      <c r="I147">
        <v>16</v>
      </c>
      <c r="O147">
        <v>1219</v>
      </c>
      <c r="Q147">
        <v>232</v>
      </c>
      <c r="R147">
        <v>643</v>
      </c>
      <c r="S147">
        <v>312</v>
      </c>
      <c r="T147">
        <v>8</v>
      </c>
      <c r="U147">
        <v>254</v>
      </c>
      <c r="V147">
        <v>907</v>
      </c>
      <c r="W147">
        <v>91</v>
      </c>
      <c r="X147">
        <v>46</v>
      </c>
      <c r="Y147">
        <v>30</v>
      </c>
      <c r="Z147">
        <v>441</v>
      </c>
      <c r="AA147">
        <v>67</v>
      </c>
      <c r="AB147">
        <v>49</v>
      </c>
      <c r="AD147">
        <v>22</v>
      </c>
      <c r="AE147">
        <v>1</v>
      </c>
      <c r="AF147">
        <v>2331</v>
      </c>
      <c r="AG147">
        <v>1885</v>
      </c>
      <c r="AH147">
        <v>824</v>
      </c>
      <c r="AI147">
        <v>87</v>
      </c>
      <c r="AJ147">
        <v>23</v>
      </c>
      <c r="AK147">
        <v>61</v>
      </c>
      <c r="AL147">
        <v>8</v>
      </c>
      <c r="AR147">
        <v>15</v>
      </c>
      <c r="AY147">
        <v>12</v>
      </c>
      <c r="BH147">
        <v>10321</v>
      </c>
      <c r="BI147">
        <v>10066</v>
      </c>
      <c r="BJ147">
        <v>1</v>
      </c>
      <c r="BL147">
        <v>254</v>
      </c>
      <c r="BN147">
        <v>752</v>
      </c>
      <c r="BO147">
        <v>4068</v>
      </c>
      <c r="BP147">
        <v>5219</v>
      </c>
      <c r="BQ147">
        <v>27</v>
      </c>
      <c r="BR147">
        <v>988</v>
      </c>
      <c r="BS147">
        <v>10.446356275303639</v>
      </c>
      <c r="BT147">
        <v>10.188259109311741</v>
      </c>
    </row>
    <row r="148" spans="1:72" x14ac:dyDescent="0.35">
      <c r="A148" t="s">
        <v>217</v>
      </c>
      <c r="C148">
        <v>4</v>
      </c>
      <c r="E148">
        <v>1</v>
      </c>
      <c r="G148">
        <v>192</v>
      </c>
      <c r="H148">
        <v>5</v>
      </c>
      <c r="I148">
        <v>9</v>
      </c>
      <c r="O148">
        <v>720</v>
      </c>
      <c r="P148">
        <v>1</v>
      </c>
      <c r="Q148">
        <v>4476</v>
      </c>
      <c r="R148">
        <v>280</v>
      </c>
      <c r="U148">
        <v>197</v>
      </c>
      <c r="V148">
        <v>2898</v>
      </c>
      <c r="W148">
        <v>114</v>
      </c>
      <c r="X148">
        <v>22</v>
      </c>
      <c r="Z148">
        <v>163</v>
      </c>
      <c r="AA148">
        <v>7</v>
      </c>
      <c r="AB148">
        <v>186</v>
      </c>
      <c r="AD148">
        <v>3</v>
      </c>
      <c r="AE148">
        <v>56</v>
      </c>
      <c r="AF148">
        <v>632</v>
      </c>
      <c r="AG148">
        <v>103</v>
      </c>
      <c r="AH148">
        <v>415</v>
      </c>
      <c r="AI148">
        <v>13</v>
      </c>
      <c r="AJ148">
        <v>71</v>
      </c>
      <c r="AL148">
        <v>87</v>
      </c>
      <c r="BH148">
        <v>10655</v>
      </c>
      <c r="BI148">
        <v>6171</v>
      </c>
      <c r="BJ148">
        <v>5</v>
      </c>
      <c r="BL148">
        <v>4479</v>
      </c>
      <c r="BN148">
        <v>206</v>
      </c>
      <c r="BO148">
        <v>4644</v>
      </c>
      <c r="BP148">
        <v>1321</v>
      </c>
      <c r="BR148">
        <v>254</v>
      </c>
      <c r="BS148">
        <v>41.948818897637793</v>
      </c>
      <c r="BT148">
        <v>24.295275590551181</v>
      </c>
    </row>
    <row r="149" spans="1:72" x14ac:dyDescent="0.35">
      <c r="A149" t="s">
        <v>218</v>
      </c>
      <c r="C149">
        <v>4</v>
      </c>
      <c r="E149">
        <v>1</v>
      </c>
      <c r="G149">
        <v>137</v>
      </c>
      <c r="H149">
        <v>210</v>
      </c>
      <c r="I149">
        <v>30</v>
      </c>
      <c r="O149">
        <v>3222</v>
      </c>
      <c r="P149">
        <v>31</v>
      </c>
      <c r="Q149">
        <v>440</v>
      </c>
      <c r="R149">
        <v>18</v>
      </c>
      <c r="S149">
        <v>20</v>
      </c>
      <c r="T149">
        <v>8</v>
      </c>
      <c r="U149">
        <v>2424</v>
      </c>
      <c r="V149">
        <v>580</v>
      </c>
      <c r="W149">
        <v>298</v>
      </c>
      <c r="X149">
        <v>1191</v>
      </c>
      <c r="Y149">
        <v>138</v>
      </c>
      <c r="Z149">
        <v>1</v>
      </c>
      <c r="AA149">
        <v>575</v>
      </c>
      <c r="AD149">
        <v>168</v>
      </c>
      <c r="AF149">
        <v>762</v>
      </c>
      <c r="AG149">
        <v>1</v>
      </c>
      <c r="AH149">
        <v>72</v>
      </c>
      <c r="AI149">
        <v>258</v>
      </c>
      <c r="AJ149">
        <v>18</v>
      </c>
      <c r="AK149">
        <v>3</v>
      </c>
      <c r="AL149">
        <v>1</v>
      </c>
      <c r="AR149">
        <v>79</v>
      </c>
      <c r="AY149">
        <v>55</v>
      </c>
      <c r="AZ149">
        <v>23</v>
      </c>
      <c r="BH149">
        <v>10768</v>
      </c>
      <c r="BI149">
        <v>10155</v>
      </c>
      <c r="BJ149">
        <v>5</v>
      </c>
      <c r="BL149">
        <v>608</v>
      </c>
      <c r="BN149">
        <v>377</v>
      </c>
      <c r="BO149">
        <v>8506</v>
      </c>
      <c r="BP149">
        <v>1115</v>
      </c>
      <c r="BQ149">
        <v>157</v>
      </c>
      <c r="BR149">
        <v>-59</v>
      </c>
      <c r="BS149">
        <v>-182.5084745762712</v>
      </c>
      <c r="BT149">
        <v>-172.11864406779659</v>
      </c>
    </row>
    <row r="150" spans="1:72" x14ac:dyDescent="0.35">
      <c r="A150" t="s">
        <v>219</v>
      </c>
      <c r="C150">
        <v>1</v>
      </c>
      <c r="E150">
        <v>1</v>
      </c>
      <c r="G150">
        <v>272</v>
      </c>
      <c r="H150">
        <v>188</v>
      </c>
      <c r="I150">
        <v>46</v>
      </c>
      <c r="O150">
        <v>1936</v>
      </c>
      <c r="Q150">
        <v>452</v>
      </c>
      <c r="R150">
        <v>1021</v>
      </c>
      <c r="S150">
        <v>746</v>
      </c>
      <c r="T150">
        <v>8</v>
      </c>
      <c r="U150">
        <v>1329</v>
      </c>
      <c r="V150">
        <v>1510</v>
      </c>
      <c r="W150">
        <v>1079</v>
      </c>
      <c r="X150">
        <v>94</v>
      </c>
      <c r="Y150">
        <v>128</v>
      </c>
      <c r="Z150">
        <v>405</v>
      </c>
      <c r="AA150">
        <v>170</v>
      </c>
      <c r="AB150">
        <v>24</v>
      </c>
      <c r="AD150">
        <v>109</v>
      </c>
      <c r="AE150">
        <v>1</v>
      </c>
      <c r="AF150">
        <v>2161</v>
      </c>
      <c r="AG150">
        <v>1875</v>
      </c>
      <c r="AH150">
        <v>166</v>
      </c>
      <c r="AI150">
        <v>51</v>
      </c>
      <c r="AJ150">
        <v>64</v>
      </c>
      <c r="AK150">
        <v>32</v>
      </c>
      <c r="AL150">
        <v>52</v>
      </c>
      <c r="AR150">
        <v>201</v>
      </c>
      <c r="AY150">
        <v>5</v>
      </c>
      <c r="AZ150">
        <v>1</v>
      </c>
      <c r="BB150">
        <v>10</v>
      </c>
      <c r="BH150">
        <v>14138</v>
      </c>
      <c r="BI150">
        <v>13575</v>
      </c>
      <c r="BJ150">
        <v>2</v>
      </c>
      <c r="BL150">
        <v>561</v>
      </c>
      <c r="BN150">
        <v>506</v>
      </c>
      <c r="BO150">
        <v>8451</v>
      </c>
      <c r="BP150">
        <v>4401</v>
      </c>
      <c r="BQ150">
        <v>217</v>
      </c>
      <c r="BR150">
        <v>725</v>
      </c>
      <c r="BS150">
        <v>19.500689655172419</v>
      </c>
      <c r="BT150">
        <v>18.72413793103448</v>
      </c>
    </row>
    <row r="151" spans="1:72" x14ac:dyDescent="0.35">
      <c r="A151" t="s">
        <v>220</v>
      </c>
      <c r="C151">
        <v>1</v>
      </c>
      <c r="E151">
        <v>1</v>
      </c>
      <c r="G151">
        <v>485</v>
      </c>
      <c r="H151">
        <v>199</v>
      </c>
      <c r="I151">
        <v>13</v>
      </c>
      <c r="J151">
        <v>219</v>
      </c>
      <c r="L151">
        <v>22</v>
      </c>
      <c r="O151">
        <v>3007</v>
      </c>
      <c r="Q151">
        <v>171</v>
      </c>
      <c r="R151">
        <v>968</v>
      </c>
      <c r="S151">
        <v>1903</v>
      </c>
      <c r="T151">
        <v>2</v>
      </c>
      <c r="U151">
        <v>1318</v>
      </c>
      <c r="V151">
        <v>297</v>
      </c>
      <c r="W151">
        <v>1142</v>
      </c>
      <c r="X151">
        <v>1134</v>
      </c>
      <c r="Y151">
        <v>333</v>
      </c>
      <c r="Z151">
        <v>196</v>
      </c>
      <c r="AA151">
        <v>174</v>
      </c>
      <c r="AB151">
        <v>1</v>
      </c>
      <c r="AD151">
        <v>114</v>
      </c>
      <c r="AE151">
        <v>23</v>
      </c>
      <c r="AF151">
        <v>975</v>
      </c>
      <c r="AG151">
        <v>325</v>
      </c>
      <c r="AH151">
        <v>57</v>
      </c>
      <c r="AI151">
        <v>201</v>
      </c>
      <c r="AJ151">
        <v>10</v>
      </c>
      <c r="AK151">
        <v>7</v>
      </c>
      <c r="AL151">
        <v>40</v>
      </c>
      <c r="AQ151">
        <v>187</v>
      </c>
      <c r="AR151">
        <v>541</v>
      </c>
      <c r="AS151">
        <v>5</v>
      </c>
      <c r="AT151">
        <v>5</v>
      </c>
      <c r="AU151">
        <v>2</v>
      </c>
      <c r="AV151">
        <v>4</v>
      </c>
      <c r="AW151">
        <v>2</v>
      </c>
      <c r="AY151">
        <v>109</v>
      </c>
      <c r="AZ151">
        <v>73</v>
      </c>
      <c r="BA151">
        <v>87</v>
      </c>
      <c r="BB151">
        <v>222</v>
      </c>
      <c r="BG151">
        <v>120</v>
      </c>
      <c r="BH151">
        <v>14695</v>
      </c>
      <c r="BI151">
        <v>14094</v>
      </c>
      <c r="BJ151">
        <v>24</v>
      </c>
      <c r="BL151">
        <v>285</v>
      </c>
      <c r="BM151">
        <v>292</v>
      </c>
      <c r="BN151">
        <v>916</v>
      </c>
      <c r="BO151">
        <v>10498</v>
      </c>
      <c r="BP151">
        <v>1615</v>
      </c>
      <c r="BQ151">
        <v>1065</v>
      </c>
      <c r="BR151">
        <v>985</v>
      </c>
      <c r="BS151">
        <v>14.918781725888319</v>
      </c>
      <c r="BT151">
        <v>14.308629441624371</v>
      </c>
    </row>
    <row r="152" spans="1:72" x14ac:dyDescent="0.35">
      <c r="A152" t="s">
        <v>221</v>
      </c>
      <c r="C152">
        <v>1</v>
      </c>
      <c r="E152">
        <v>1</v>
      </c>
      <c r="G152">
        <v>936</v>
      </c>
      <c r="H152">
        <v>341</v>
      </c>
      <c r="I152">
        <v>22</v>
      </c>
      <c r="J152">
        <v>82</v>
      </c>
      <c r="K152">
        <v>5</v>
      </c>
      <c r="N152">
        <v>5</v>
      </c>
      <c r="O152">
        <v>4414</v>
      </c>
      <c r="P152">
        <v>1</v>
      </c>
      <c r="Q152">
        <v>860</v>
      </c>
      <c r="R152">
        <v>1135</v>
      </c>
      <c r="S152">
        <v>386</v>
      </c>
      <c r="T152">
        <v>126</v>
      </c>
      <c r="U152">
        <v>3159</v>
      </c>
      <c r="V152">
        <v>3909</v>
      </c>
      <c r="W152">
        <v>528</v>
      </c>
      <c r="X152">
        <v>159</v>
      </c>
      <c r="Y152">
        <v>202</v>
      </c>
      <c r="Z152">
        <v>695</v>
      </c>
      <c r="AA152">
        <v>235</v>
      </c>
      <c r="AB152">
        <v>335</v>
      </c>
      <c r="AD152">
        <v>486</v>
      </c>
      <c r="AE152">
        <v>17</v>
      </c>
      <c r="AF152">
        <v>2263</v>
      </c>
      <c r="AG152">
        <v>220</v>
      </c>
      <c r="AH152">
        <v>246</v>
      </c>
      <c r="AI152">
        <v>188</v>
      </c>
      <c r="AJ152">
        <v>363</v>
      </c>
      <c r="AK152">
        <v>306</v>
      </c>
      <c r="AL152">
        <v>82</v>
      </c>
      <c r="AR152">
        <v>208</v>
      </c>
      <c r="AS152">
        <v>8</v>
      </c>
      <c r="AT152">
        <v>6</v>
      </c>
      <c r="AW152">
        <v>4</v>
      </c>
      <c r="AX152">
        <v>2</v>
      </c>
      <c r="AY152">
        <v>367</v>
      </c>
      <c r="AZ152">
        <v>72</v>
      </c>
      <c r="BB152">
        <v>34</v>
      </c>
      <c r="BG152">
        <v>5</v>
      </c>
      <c r="BH152">
        <v>22414</v>
      </c>
      <c r="BI152">
        <v>21036</v>
      </c>
      <c r="BJ152">
        <v>12</v>
      </c>
      <c r="BL152">
        <v>1346</v>
      </c>
      <c r="BM152">
        <v>20</v>
      </c>
      <c r="BN152">
        <v>1381</v>
      </c>
      <c r="BO152">
        <v>15301</v>
      </c>
      <c r="BP152">
        <v>3668</v>
      </c>
      <c r="BQ152">
        <v>686</v>
      </c>
      <c r="BR152">
        <v>700</v>
      </c>
      <c r="BS152">
        <v>32.020000000000003</v>
      </c>
      <c r="BT152">
        <v>30.05142857142857</v>
      </c>
    </row>
    <row r="153" spans="1:72" x14ac:dyDescent="0.35">
      <c r="A153" t="s">
        <v>222</v>
      </c>
      <c r="C153">
        <v>1</v>
      </c>
      <c r="E153">
        <v>1</v>
      </c>
      <c r="G153">
        <v>587</v>
      </c>
      <c r="H153">
        <v>291</v>
      </c>
      <c r="I153">
        <v>34</v>
      </c>
      <c r="O153">
        <v>3877</v>
      </c>
      <c r="Q153">
        <v>1083</v>
      </c>
      <c r="R153">
        <v>1049</v>
      </c>
      <c r="S153">
        <v>2037</v>
      </c>
      <c r="T153">
        <v>121</v>
      </c>
      <c r="U153">
        <v>5114</v>
      </c>
      <c r="V153">
        <v>1486</v>
      </c>
      <c r="W153">
        <v>1923</v>
      </c>
      <c r="X153">
        <v>588</v>
      </c>
      <c r="Y153">
        <v>407</v>
      </c>
      <c r="Z153">
        <v>1090</v>
      </c>
      <c r="AA153">
        <v>221</v>
      </c>
      <c r="AB153">
        <v>484</v>
      </c>
      <c r="AD153">
        <v>94</v>
      </c>
      <c r="AF153">
        <v>1872</v>
      </c>
      <c r="AG153">
        <v>278</v>
      </c>
      <c r="AH153">
        <v>473</v>
      </c>
      <c r="AI153">
        <v>2</v>
      </c>
      <c r="AJ153">
        <v>24</v>
      </c>
      <c r="AK153">
        <v>145</v>
      </c>
      <c r="AL153">
        <v>3</v>
      </c>
      <c r="AR153">
        <v>197</v>
      </c>
      <c r="AT153">
        <v>4</v>
      </c>
      <c r="AU153">
        <v>1</v>
      </c>
      <c r="AW153">
        <v>6</v>
      </c>
      <c r="AY153">
        <v>48</v>
      </c>
      <c r="AZ153">
        <v>18</v>
      </c>
      <c r="BB153">
        <v>103</v>
      </c>
      <c r="BG153">
        <v>35</v>
      </c>
      <c r="BH153">
        <v>23697</v>
      </c>
      <c r="BI153">
        <v>22507</v>
      </c>
      <c r="BJ153">
        <v>2</v>
      </c>
      <c r="BL153">
        <v>1177</v>
      </c>
      <c r="BM153">
        <v>11</v>
      </c>
      <c r="BN153">
        <v>912</v>
      </c>
      <c r="BO153">
        <v>18397</v>
      </c>
      <c r="BP153">
        <v>2797</v>
      </c>
      <c r="BQ153">
        <v>401</v>
      </c>
      <c r="BR153">
        <v>985</v>
      </c>
      <c r="BS153">
        <v>24.057868020304571</v>
      </c>
      <c r="BT153">
        <v>22.849746192893399</v>
      </c>
    </row>
    <row r="154" spans="1:72" x14ac:dyDescent="0.35">
      <c r="A154" t="s">
        <v>223</v>
      </c>
      <c r="B154">
        <v>1</v>
      </c>
      <c r="E154">
        <v>1</v>
      </c>
      <c r="G154">
        <v>865</v>
      </c>
      <c r="H154">
        <v>660</v>
      </c>
      <c r="I154">
        <v>169</v>
      </c>
      <c r="J154">
        <v>357</v>
      </c>
      <c r="K154">
        <v>36</v>
      </c>
      <c r="L154">
        <v>12</v>
      </c>
      <c r="O154">
        <v>3079</v>
      </c>
      <c r="P154">
        <v>1</v>
      </c>
      <c r="Q154">
        <v>566</v>
      </c>
      <c r="R154">
        <v>7585</v>
      </c>
      <c r="S154">
        <v>1038</v>
      </c>
      <c r="T154">
        <v>11</v>
      </c>
      <c r="U154">
        <v>822</v>
      </c>
      <c r="V154">
        <v>813</v>
      </c>
      <c r="W154">
        <v>1231</v>
      </c>
      <c r="X154">
        <v>87</v>
      </c>
      <c r="Y154">
        <v>269</v>
      </c>
      <c r="Z154">
        <v>611</v>
      </c>
      <c r="AA154">
        <v>376</v>
      </c>
      <c r="AC154">
        <v>8</v>
      </c>
      <c r="AD154">
        <v>135</v>
      </c>
      <c r="AE154">
        <v>54</v>
      </c>
      <c r="AF154">
        <v>1830</v>
      </c>
      <c r="AG154">
        <v>3519</v>
      </c>
      <c r="AH154">
        <v>756</v>
      </c>
      <c r="AI154">
        <v>187</v>
      </c>
      <c r="AJ154">
        <v>25</v>
      </c>
      <c r="AL154">
        <v>15</v>
      </c>
      <c r="BH154">
        <v>25119</v>
      </c>
      <c r="BI154">
        <v>24360</v>
      </c>
      <c r="BJ154">
        <v>58</v>
      </c>
      <c r="BL154">
        <v>701</v>
      </c>
      <c r="BN154">
        <v>2051</v>
      </c>
      <c r="BO154">
        <v>15977</v>
      </c>
      <c r="BP154">
        <v>6332</v>
      </c>
      <c r="BR154">
        <v>988</v>
      </c>
      <c r="BS154">
        <v>25.424089068825911</v>
      </c>
      <c r="BT154">
        <v>24.655870445344132</v>
      </c>
    </row>
    <row r="155" spans="1:72" x14ac:dyDescent="0.35">
      <c r="A155" t="s">
        <v>224</v>
      </c>
      <c r="C155">
        <v>3</v>
      </c>
      <c r="E155">
        <v>1</v>
      </c>
      <c r="G155">
        <v>605</v>
      </c>
      <c r="H155">
        <v>743</v>
      </c>
      <c r="I155">
        <v>117</v>
      </c>
      <c r="O155">
        <v>7055</v>
      </c>
      <c r="P155">
        <v>1</v>
      </c>
      <c r="Q155">
        <v>53</v>
      </c>
      <c r="R155">
        <v>2580</v>
      </c>
      <c r="S155">
        <v>595</v>
      </c>
      <c r="T155">
        <v>212</v>
      </c>
      <c r="U155">
        <v>1373</v>
      </c>
      <c r="V155">
        <v>1534</v>
      </c>
      <c r="W155">
        <v>111</v>
      </c>
      <c r="X155">
        <v>24</v>
      </c>
      <c r="Y155">
        <v>1179</v>
      </c>
      <c r="Z155">
        <v>1169</v>
      </c>
      <c r="AA155">
        <v>727</v>
      </c>
      <c r="AB155">
        <v>1</v>
      </c>
      <c r="AD155">
        <v>294</v>
      </c>
      <c r="AE155">
        <v>8</v>
      </c>
      <c r="AF155">
        <v>3485</v>
      </c>
      <c r="AG155">
        <v>2813</v>
      </c>
      <c r="AH155">
        <v>2034</v>
      </c>
      <c r="AI155">
        <v>255</v>
      </c>
      <c r="AJ155">
        <v>341</v>
      </c>
      <c r="AK155">
        <v>21</v>
      </c>
      <c r="AL155">
        <v>101</v>
      </c>
      <c r="AR155">
        <v>1</v>
      </c>
      <c r="BB155">
        <v>1</v>
      </c>
      <c r="BH155">
        <v>27437</v>
      </c>
      <c r="BI155">
        <v>27086</v>
      </c>
      <c r="BJ155">
        <v>4</v>
      </c>
      <c r="BL155">
        <v>347</v>
      </c>
      <c r="BN155">
        <v>1465</v>
      </c>
      <c r="BO155">
        <v>16569</v>
      </c>
      <c r="BP155">
        <v>9050</v>
      </c>
      <c r="BQ155">
        <v>2</v>
      </c>
      <c r="BR155">
        <v>827</v>
      </c>
      <c r="BS155">
        <v>33.176541717049567</v>
      </c>
      <c r="BT155">
        <v>32.752116082224909</v>
      </c>
    </row>
    <row r="156" spans="1:72" x14ac:dyDescent="0.35">
      <c r="A156" t="s">
        <v>225</v>
      </c>
      <c r="C156">
        <v>1</v>
      </c>
      <c r="E156">
        <v>1</v>
      </c>
      <c r="G156">
        <v>485</v>
      </c>
      <c r="H156">
        <v>359</v>
      </c>
      <c r="I156">
        <v>63</v>
      </c>
      <c r="J156">
        <v>104</v>
      </c>
      <c r="K156">
        <v>1</v>
      </c>
      <c r="N156">
        <v>1</v>
      </c>
      <c r="O156">
        <v>4389</v>
      </c>
      <c r="R156">
        <v>425</v>
      </c>
      <c r="S156">
        <v>373</v>
      </c>
      <c r="T156">
        <v>178</v>
      </c>
      <c r="U156">
        <v>4420</v>
      </c>
      <c r="V156">
        <v>2621</v>
      </c>
      <c r="W156">
        <v>2302</v>
      </c>
      <c r="X156">
        <v>753</v>
      </c>
      <c r="Y156">
        <v>2054</v>
      </c>
      <c r="Z156">
        <v>827</v>
      </c>
      <c r="AA156">
        <v>660</v>
      </c>
      <c r="AB156">
        <v>386</v>
      </c>
      <c r="AD156">
        <v>401</v>
      </c>
      <c r="AE156">
        <v>1</v>
      </c>
      <c r="AF156">
        <v>4227</v>
      </c>
      <c r="AG156">
        <v>810</v>
      </c>
      <c r="AH156">
        <v>526</v>
      </c>
      <c r="AI156">
        <v>204</v>
      </c>
      <c r="AJ156">
        <v>387</v>
      </c>
      <c r="AK156">
        <v>63</v>
      </c>
      <c r="AL156">
        <v>88</v>
      </c>
      <c r="AR156">
        <v>294</v>
      </c>
      <c r="AS156">
        <v>4</v>
      </c>
      <c r="AW156">
        <v>1</v>
      </c>
      <c r="AX156">
        <v>1</v>
      </c>
      <c r="AY156">
        <v>297</v>
      </c>
      <c r="AZ156">
        <v>27</v>
      </c>
      <c r="BB156">
        <v>126</v>
      </c>
      <c r="BG156">
        <v>1</v>
      </c>
      <c r="BH156">
        <v>27861</v>
      </c>
      <c r="BI156">
        <v>27450</v>
      </c>
      <c r="BJ156">
        <v>4</v>
      </c>
      <c r="BL156">
        <v>401</v>
      </c>
      <c r="BM156">
        <v>6</v>
      </c>
      <c r="BN156">
        <v>1011</v>
      </c>
      <c r="BO156">
        <v>19389</v>
      </c>
      <c r="BP156">
        <v>6305</v>
      </c>
      <c r="BQ156">
        <v>745</v>
      </c>
      <c r="BR156">
        <v>699</v>
      </c>
      <c r="BS156">
        <v>39.858369098712437</v>
      </c>
      <c r="BT156">
        <v>39.27038626609442</v>
      </c>
    </row>
    <row r="157" spans="1:72" x14ac:dyDescent="0.35">
      <c r="A157" t="s">
        <v>226</v>
      </c>
      <c r="C157">
        <v>5</v>
      </c>
      <c r="E157">
        <v>1</v>
      </c>
      <c r="G157">
        <v>1582</v>
      </c>
      <c r="H157">
        <v>639</v>
      </c>
      <c r="I157">
        <v>22</v>
      </c>
      <c r="M157">
        <v>1</v>
      </c>
      <c r="O157">
        <v>4983</v>
      </c>
      <c r="Q157">
        <v>76</v>
      </c>
      <c r="R157">
        <v>46</v>
      </c>
      <c r="S157">
        <v>406</v>
      </c>
      <c r="T157">
        <v>145</v>
      </c>
      <c r="U157">
        <v>2404</v>
      </c>
      <c r="V157">
        <v>5589</v>
      </c>
      <c r="W157">
        <v>6341</v>
      </c>
      <c r="X157">
        <v>1860</v>
      </c>
      <c r="Y157">
        <v>386</v>
      </c>
      <c r="Z157">
        <v>273</v>
      </c>
      <c r="AA157">
        <v>289</v>
      </c>
      <c r="AB157">
        <v>361</v>
      </c>
      <c r="AD157">
        <v>61</v>
      </c>
      <c r="AE157">
        <v>83</v>
      </c>
      <c r="AF157">
        <v>4052</v>
      </c>
      <c r="AG157">
        <v>203</v>
      </c>
      <c r="AH157">
        <v>376</v>
      </c>
      <c r="AI157">
        <v>817</v>
      </c>
      <c r="AJ157">
        <v>167</v>
      </c>
      <c r="AK157">
        <v>99</v>
      </c>
      <c r="AL157">
        <v>19</v>
      </c>
      <c r="AR157">
        <v>557</v>
      </c>
      <c r="AS157">
        <v>7</v>
      </c>
      <c r="AW157">
        <v>1</v>
      </c>
      <c r="AY157">
        <v>21</v>
      </c>
      <c r="AZ157">
        <v>39</v>
      </c>
      <c r="BB157">
        <v>158</v>
      </c>
      <c r="BG157">
        <v>42</v>
      </c>
      <c r="BH157">
        <v>32111</v>
      </c>
      <c r="BI157">
        <v>31959</v>
      </c>
      <c r="BJ157">
        <v>7</v>
      </c>
      <c r="BL157">
        <v>137</v>
      </c>
      <c r="BM157">
        <v>8</v>
      </c>
      <c r="BN157">
        <v>2243</v>
      </c>
      <c r="BO157">
        <v>23166</v>
      </c>
      <c r="BP157">
        <v>5733</v>
      </c>
      <c r="BQ157">
        <v>817</v>
      </c>
      <c r="BR157">
        <v>200</v>
      </c>
      <c r="BS157">
        <v>160.55500000000001</v>
      </c>
      <c r="BT157">
        <v>159.79499999999999</v>
      </c>
    </row>
    <row r="158" spans="1:72" x14ac:dyDescent="0.35">
      <c r="A158" t="s">
        <v>227</v>
      </c>
      <c r="C158">
        <v>1</v>
      </c>
      <c r="E158">
        <v>1</v>
      </c>
      <c r="G158">
        <v>797</v>
      </c>
      <c r="H158">
        <v>333</v>
      </c>
      <c r="I158">
        <v>20</v>
      </c>
      <c r="J158">
        <v>317</v>
      </c>
      <c r="K158">
        <v>3</v>
      </c>
      <c r="L158">
        <v>18</v>
      </c>
      <c r="M158">
        <v>3</v>
      </c>
      <c r="O158">
        <v>5515</v>
      </c>
      <c r="Q158">
        <v>82</v>
      </c>
      <c r="R158">
        <v>5831</v>
      </c>
      <c r="S158">
        <v>229</v>
      </c>
      <c r="T158">
        <v>125</v>
      </c>
      <c r="U158">
        <v>3540</v>
      </c>
      <c r="V158">
        <v>3051</v>
      </c>
      <c r="W158">
        <v>2148</v>
      </c>
      <c r="X158">
        <v>198</v>
      </c>
      <c r="Y158">
        <v>1384</v>
      </c>
      <c r="Z158">
        <v>1431</v>
      </c>
      <c r="AA158">
        <v>325</v>
      </c>
      <c r="AB158">
        <v>98</v>
      </c>
      <c r="AD158">
        <v>34</v>
      </c>
      <c r="AF158">
        <v>4383</v>
      </c>
      <c r="AG158">
        <v>2078</v>
      </c>
      <c r="AH158">
        <v>587</v>
      </c>
      <c r="AI158">
        <v>206</v>
      </c>
      <c r="AJ158">
        <v>72</v>
      </c>
      <c r="AK158">
        <v>165</v>
      </c>
      <c r="AL158">
        <v>39</v>
      </c>
      <c r="AR158">
        <v>6</v>
      </c>
      <c r="AZ158">
        <v>39</v>
      </c>
      <c r="BB158">
        <v>187</v>
      </c>
      <c r="BG158">
        <v>3</v>
      </c>
      <c r="BH158">
        <v>33249</v>
      </c>
      <c r="BI158">
        <v>33107</v>
      </c>
      <c r="BJ158">
        <v>26</v>
      </c>
      <c r="BL158">
        <v>116</v>
      </c>
      <c r="BN158">
        <v>1467</v>
      </c>
      <c r="BO158">
        <v>23875</v>
      </c>
      <c r="BP158">
        <v>7530</v>
      </c>
      <c r="BQ158">
        <v>235</v>
      </c>
      <c r="BR158">
        <v>984</v>
      </c>
      <c r="BS158">
        <v>33.789634146341463</v>
      </c>
      <c r="BT158">
        <v>33.645325203252042</v>
      </c>
    </row>
    <row r="159" spans="1:72" x14ac:dyDescent="0.35">
      <c r="A159" t="s">
        <v>228</v>
      </c>
      <c r="B159">
        <v>2</v>
      </c>
      <c r="E159">
        <v>1</v>
      </c>
      <c r="G159">
        <v>609</v>
      </c>
      <c r="H159">
        <v>875</v>
      </c>
      <c r="I159">
        <v>76</v>
      </c>
      <c r="J159">
        <v>198</v>
      </c>
      <c r="K159">
        <v>3</v>
      </c>
      <c r="L159">
        <v>28</v>
      </c>
      <c r="N159">
        <v>3</v>
      </c>
      <c r="O159">
        <v>2895</v>
      </c>
      <c r="P159">
        <v>1</v>
      </c>
      <c r="Q159">
        <v>24019</v>
      </c>
      <c r="R159">
        <v>1545</v>
      </c>
      <c r="S159">
        <v>597</v>
      </c>
      <c r="T159">
        <v>16</v>
      </c>
      <c r="U159">
        <v>1556</v>
      </c>
      <c r="V159">
        <v>1078</v>
      </c>
      <c r="W159">
        <v>1001</v>
      </c>
      <c r="X159">
        <v>286</v>
      </c>
      <c r="Y159">
        <v>194</v>
      </c>
      <c r="Z159">
        <v>518</v>
      </c>
      <c r="AA159">
        <v>213</v>
      </c>
      <c r="AB159">
        <v>16</v>
      </c>
      <c r="AC159">
        <v>1</v>
      </c>
      <c r="AD159">
        <v>100</v>
      </c>
      <c r="AE159">
        <v>2</v>
      </c>
      <c r="AF159">
        <v>1843</v>
      </c>
      <c r="AG159">
        <v>1427</v>
      </c>
      <c r="AH159">
        <v>389</v>
      </c>
      <c r="AI159">
        <v>528</v>
      </c>
      <c r="AJ159">
        <v>134</v>
      </c>
      <c r="AK159">
        <v>3</v>
      </c>
      <c r="AL159">
        <v>240</v>
      </c>
      <c r="BB159">
        <v>3</v>
      </c>
      <c r="BH159">
        <v>40400</v>
      </c>
      <c r="BI159">
        <v>16243</v>
      </c>
      <c r="BJ159">
        <v>38</v>
      </c>
      <c r="BL159">
        <v>24119</v>
      </c>
      <c r="BN159">
        <v>1758</v>
      </c>
      <c r="BO159">
        <v>9918</v>
      </c>
      <c r="BP159">
        <v>4564</v>
      </c>
      <c r="BQ159">
        <v>3</v>
      </c>
      <c r="BR159">
        <v>988</v>
      </c>
      <c r="BS159">
        <v>40.890688259109311</v>
      </c>
      <c r="BT159">
        <v>16.440283400809719</v>
      </c>
    </row>
    <row r="160" spans="1:72" x14ac:dyDescent="0.35">
      <c r="A160" t="s">
        <v>229</v>
      </c>
      <c r="B160">
        <v>1</v>
      </c>
      <c r="C160">
        <v>3</v>
      </c>
      <c r="E160">
        <v>1</v>
      </c>
      <c r="G160">
        <v>1526</v>
      </c>
      <c r="H160">
        <v>955</v>
      </c>
      <c r="I160">
        <v>94</v>
      </c>
      <c r="J160">
        <v>296</v>
      </c>
      <c r="K160">
        <v>10</v>
      </c>
      <c r="M160">
        <v>1</v>
      </c>
      <c r="O160">
        <v>9548</v>
      </c>
      <c r="P160">
        <v>9</v>
      </c>
      <c r="Q160">
        <v>1484</v>
      </c>
      <c r="R160">
        <v>7667</v>
      </c>
      <c r="S160">
        <v>1206</v>
      </c>
      <c r="T160">
        <v>38</v>
      </c>
      <c r="U160">
        <v>9043</v>
      </c>
      <c r="V160">
        <v>1379</v>
      </c>
      <c r="W160">
        <v>2894</v>
      </c>
      <c r="X160">
        <v>2193</v>
      </c>
      <c r="Y160">
        <v>2046</v>
      </c>
      <c r="Z160">
        <v>1291</v>
      </c>
      <c r="AA160">
        <v>1185</v>
      </c>
      <c r="AB160">
        <v>51</v>
      </c>
      <c r="AD160">
        <v>203</v>
      </c>
      <c r="AE160">
        <v>28</v>
      </c>
      <c r="AF160">
        <v>5170</v>
      </c>
      <c r="AG160">
        <v>2426</v>
      </c>
      <c r="AH160">
        <v>458</v>
      </c>
      <c r="AI160">
        <v>489</v>
      </c>
      <c r="AJ160">
        <v>54</v>
      </c>
      <c r="AK160">
        <v>76</v>
      </c>
      <c r="AL160">
        <v>196</v>
      </c>
      <c r="AR160">
        <v>145</v>
      </c>
      <c r="AS160">
        <v>1</v>
      </c>
      <c r="AT160">
        <v>1</v>
      </c>
      <c r="AY160">
        <v>19</v>
      </c>
      <c r="AZ160">
        <v>7</v>
      </c>
      <c r="BB160">
        <v>45</v>
      </c>
      <c r="BH160">
        <v>52239</v>
      </c>
      <c r="BI160">
        <v>50534</v>
      </c>
      <c r="BJ160">
        <v>16</v>
      </c>
      <c r="BL160">
        <v>1687</v>
      </c>
      <c r="BM160">
        <v>2</v>
      </c>
      <c r="BN160">
        <v>2871</v>
      </c>
      <c r="BO160">
        <v>38578</v>
      </c>
      <c r="BP160">
        <v>8869</v>
      </c>
      <c r="BQ160">
        <v>216</v>
      </c>
      <c r="BR160">
        <v>-57</v>
      </c>
      <c r="BS160">
        <v>-916.47368421052636</v>
      </c>
      <c r="BT160">
        <v>-886.56140350877195</v>
      </c>
    </row>
    <row r="161" spans="1:69" x14ac:dyDescent="0.35">
      <c r="A161" t="s">
        <v>58</v>
      </c>
      <c r="B161">
        <v>85</v>
      </c>
      <c r="C161">
        <v>208</v>
      </c>
      <c r="D161">
        <v>106</v>
      </c>
      <c r="E161">
        <v>67</v>
      </c>
      <c r="F161">
        <v>6</v>
      </c>
      <c r="G161">
        <v>11032</v>
      </c>
      <c r="H161">
        <v>6432</v>
      </c>
      <c r="I161">
        <v>818</v>
      </c>
      <c r="J161">
        <v>1885</v>
      </c>
      <c r="K161">
        <v>282</v>
      </c>
      <c r="L161">
        <v>95</v>
      </c>
      <c r="M161">
        <v>12</v>
      </c>
      <c r="N161">
        <v>12</v>
      </c>
      <c r="O161">
        <v>73283</v>
      </c>
      <c r="P161">
        <v>77</v>
      </c>
      <c r="Q161">
        <v>38083</v>
      </c>
      <c r="R161">
        <v>31409</v>
      </c>
      <c r="S161">
        <v>10734</v>
      </c>
      <c r="T161">
        <v>1264</v>
      </c>
      <c r="U161">
        <v>42668</v>
      </c>
      <c r="V161">
        <v>35949</v>
      </c>
      <c r="W161">
        <v>27013</v>
      </c>
      <c r="X161">
        <v>12782</v>
      </c>
      <c r="Y161">
        <v>10452</v>
      </c>
      <c r="Z161">
        <v>9932</v>
      </c>
      <c r="AA161">
        <v>6129</v>
      </c>
      <c r="AB161">
        <v>2143</v>
      </c>
      <c r="AC161">
        <v>227</v>
      </c>
      <c r="AD161">
        <v>4117</v>
      </c>
      <c r="AE161">
        <v>1163</v>
      </c>
      <c r="AF161">
        <v>39711</v>
      </c>
      <c r="AG161">
        <v>19212</v>
      </c>
      <c r="AH161">
        <v>8521</v>
      </c>
      <c r="AI161">
        <v>4670</v>
      </c>
      <c r="AJ161">
        <v>2216</v>
      </c>
      <c r="AK161">
        <v>1143</v>
      </c>
      <c r="AL161">
        <v>1081</v>
      </c>
      <c r="AM161">
        <v>418</v>
      </c>
      <c r="AN161">
        <v>190</v>
      </c>
      <c r="AO161">
        <v>41</v>
      </c>
      <c r="AP161">
        <v>0</v>
      </c>
      <c r="AQ161">
        <v>808</v>
      </c>
      <c r="AR161">
        <v>2571</v>
      </c>
      <c r="AS161">
        <v>1205</v>
      </c>
      <c r="AT161">
        <v>615</v>
      </c>
      <c r="AU161">
        <v>654</v>
      </c>
      <c r="AV161">
        <v>400</v>
      </c>
      <c r="AW161">
        <v>356</v>
      </c>
      <c r="AX161">
        <v>70</v>
      </c>
      <c r="AY161">
        <v>1049</v>
      </c>
      <c r="AZ161">
        <v>328</v>
      </c>
      <c r="BA161">
        <v>239</v>
      </c>
      <c r="BB161">
        <v>1062</v>
      </c>
      <c r="BC161">
        <v>2078</v>
      </c>
      <c r="BD161">
        <v>152</v>
      </c>
      <c r="BE161">
        <v>105</v>
      </c>
      <c r="BF161">
        <v>95</v>
      </c>
      <c r="BG161">
        <v>214</v>
      </c>
      <c r="BH161">
        <v>417669</v>
      </c>
      <c r="BI161">
        <v>366943</v>
      </c>
      <c r="BJ161">
        <v>1100</v>
      </c>
      <c r="BK161">
        <v>649</v>
      </c>
      <c r="BL161">
        <v>42200</v>
      </c>
      <c r="BM161">
        <v>6777</v>
      </c>
      <c r="BN161">
        <v>20167</v>
      </c>
      <c r="BO161">
        <v>264998</v>
      </c>
      <c r="BP161">
        <v>76554</v>
      </c>
      <c r="BQ161">
        <v>5224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62"/>
  <sheetViews>
    <sheetView topLeftCell="A142" zoomScale="55" zoomScaleNormal="55" workbookViewId="0">
      <selection activeCell="A162" sqref="A162:XFD162"/>
    </sheetView>
  </sheetViews>
  <sheetFormatPr defaultRowHeight="14.5" x14ac:dyDescent="0.35"/>
  <cols>
    <col min="1" max="1" width="15.6328125" customWidth="1"/>
    <col min="71" max="71" width="19.6328125" customWidth="1"/>
    <col min="72" max="72" width="30.81640625" customWidth="1"/>
  </cols>
  <sheetData>
    <row r="1" spans="1:7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35">
      <c r="A2" t="s">
        <v>230</v>
      </c>
      <c r="C2">
        <v>1</v>
      </c>
      <c r="BH2">
        <v>1</v>
      </c>
      <c r="BJ2">
        <v>1</v>
      </c>
      <c r="BR2">
        <v>693</v>
      </c>
      <c r="BS2">
        <v>1.443001443001443E-3</v>
      </c>
    </row>
    <row r="3" spans="1:72" x14ac:dyDescent="0.35">
      <c r="A3" t="s">
        <v>231</v>
      </c>
      <c r="C3">
        <v>1</v>
      </c>
      <c r="BH3">
        <v>1</v>
      </c>
      <c r="BJ3">
        <v>1</v>
      </c>
      <c r="BR3">
        <v>426</v>
      </c>
      <c r="BS3">
        <v>2.3474178403755869E-3</v>
      </c>
    </row>
    <row r="4" spans="1:72" x14ac:dyDescent="0.35">
      <c r="BH4">
        <v>1</v>
      </c>
      <c r="BJ4">
        <v>1</v>
      </c>
    </row>
    <row r="5" spans="1:72" x14ac:dyDescent="0.35">
      <c r="BH5">
        <v>1</v>
      </c>
      <c r="BJ5">
        <v>1</v>
      </c>
    </row>
    <row r="6" spans="1:72" x14ac:dyDescent="0.35">
      <c r="BH6">
        <v>1</v>
      </c>
      <c r="BJ6">
        <v>1</v>
      </c>
    </row>
    <row r="7" spans="1:72" x14ac:dyDescent="0.35">
      <c r="BH7">
        <v>1</v>
      </c>
      <c r="BJ7">
        <v>1</v>
      </c>
    </row>
    <row r="8" spans="1:72" x14ac:dyDescent="0.35">
      <c r="BH8">
        <v>1</v>
      </c>
      <c r="BJ8">
        <v>1</v>
      </c>
    </row>
    <row r="9" spans="1:72" x14ac:dyDescent="0.35">
      <c r="A9" t="s">
        <v>232</v>
      </c>
      <c r="C9">
        <v>1</v>
      </c>
      <c r="BH9">
        <v>1</v>
      </c>
      <c r="BJ9">
        <v>1</v>
      </c>
      <c r="BR9">
        <v>299</v>
      </c>
      <c r="BS9">
        <v>3.3444816053511709E-3</v>
      </c>
    </row>
    <row r="10" spans="1:72" x14ac:dyDescent="0.35">
      <c r="BH10">
        <v>1</v>
      </c>
      <c r="BJ10">
        <v>1</v>
      </c>
    </row>
    <row r="11" spans="1:72" x14ac:dyDescent="0.35">
      <c r="A11" t="s">
        <v>233</v>
      </c>
      <c r="C11">
        <v>1</v>
      </c>
      <c r="BH11">
        <v>1</v>
      </c>
      <c r="BJ11">
        <v>1</v>
      </c>
      <c r="BR11">
        <v>51</v>
      </c>
      <c r="BS11">
        <v>1.9607843137254902E-2</v>
      </c>
    </row>
    <row r="12" spans="1:72" x14ac:dyDescent="0.35">
      <c r="BH12">
        <v>1</v>
      </c>
      <c r="BJ12">
        <v>1</v>
      </c>
    </row>
    <row r="13" spans="1:72" x14ac:dyDescent="0.35">
      <c r="A13" t="s">
        <v>234</v>
      </c>
      <c r="C13">
        <v>1</v>
      </c>
      <c r="BH13">
        <v>1</v>
      </c>
      <c r="BJ13">
        <v>1</v>
      </c>
      <c r="BR13">
        <v>630</v>
      </c>
      <c r="BS13">
        <v>1.5873015873015871E-3</v>
      </c>
    </row>
    <row r="14" spans="1:72" x14ac:dyDescent="0.35">
      <c r="A14" t="s">
        <v>235</v>
      </c>
      <c r="C14">
        <v>1</v>
      </c>
      <c r="BH14">
        <v>1</v>
      </c>
      <c r="BJ14">
        <v>1</v>
      </c>
      <c r="BR14">
        <v>-42</v>
      </c>
      <c r="BS14">
        <v>-2.3809523809523812E-2</v>
      </c>
    </row>
    <row r="15" spans="1:72" x14ac:dyDescent="0.35">
      <c r="A15" t="s">
        <v>236</v>
      </c>
      <c r="C15">
        <v>1</v>
      </c>
      <c r="BH15">
        <v>1</v>
      </c>
      <c r="BJ15">
        <v>1</v>
      </c>
      <c r="BR15">
        <v>369</v>
      </c>
      <c r="BS15">
        <v>2.7100271002710031E-3</v>
      </c>
    </row>
    <row r="16" spans="1:72" x14ac:dyDescent="0.35">
      <c r="BH16">
        <v>1</v>
      </c>
      <c r="BJ16">
        <v>1</v>
      </c>
    </row>
    <row r="17" spans="1:71" x14ac:dyDescent="0.35">
      <c r="A17" t="s">
        <v>237</v>
      </c>
      <c r="C17">
        <v>1</v>
      </c>
      <c r="BH17">
        <v>1</v>
      </c>
      <c r="BJ17">
        <v>1</v>
      </c>
      <c r="BR17">
        <v>-9</v>
      </c>
      <c r="BS17">
        <v>-0.1111111111111111</v>
      </c>
    </row>
    <row r="18" spans="1:71" x14ac:dyDescent="0.35">
      <c r="A18" t="s">
        <v>238</v>
      </c>
      <c r="C18">
        <v>1</v>
      </c>
      <c r="BH18">
        <v>1</v>
      </c>
      <c r="BJ18">
        <v>1</v>
      </c>
      <c r="BR18">
        <v>353</v>
      </c>
      <c r="BS18">
        <v>2.8328611898016999E-3</v>
      </c>
    </row>
    <row r="19" spans="1:71" x14ac:dyDescent="0.35">
      <c r="A19" t="s">
        <v>239</v>
      </c>
      <c r="C19">
        <v>1</v>
      </c>
      <c r="BH19">
        <v>1</v>
      </c>
      <c r="BJ19">
        <v>1</v>
      </c>
      <c r="BR19">
        <v>-44</v>
      </c>
      <c r="BS19">
        <v>-2.2727272727272731E-2</v>
      </c>
    </row>
    <row r="20" spans="1:71" x14ac:dyDescent="0.35">
      <c r="A20" t="s">
        <v>240</v>
      </c>
      <c r="C20">
        <v>1</v>
      </c>
      <c r="BH20">
        <v>1</v>
      </c>
      <c r="BJ20">
        <v>1</v>
      </c>
      <c r="BR20">
        <v>167</v>
      </c>
      <c r="BS20">
        <v>5.9880239520958087E-3</v>
      </c>
    </row>
    <row r="21" spans="1:71" x14ac:dyDescent="0.35">
      <c r="A21" t="s">
        <v>241</v>
      </c>
      <c r="C21">
        <v>1</v>
      </c>
      <c r="BH21">
        <v>1</v>
      </c>
      <c r="BJ21">
        <v>1</v>
      </c>
      <c r="BR21">
        <v>419</v>
      </c>
      <c r="BS21">
        <v>2.3866348448687352E-3</v>
      </c>
    </row>
    <row r="22" spans="1:71" x14ac:dyDescent="0.35">
      <c r="A22" t="s">
        <v>242</v>
      </c>
      <c r="C22">
        <v>1</v>
      </c>
      <c r="BH22">
        <v>1</v>
      </c>
      <c r="BJ22">
        <v>1</v>
      </c>
      <c r="BR22">
        <v>221</v>
      </c>
      <c r="BS22">
        <v>4.5248868778280547E-3</v>
      </c>
    </row>
    <row r="23" spans="1:71" x14ac:dyDescent="0.35">
      <c r="BH23">
        <v>1</v>
      </c>
      <c r="BJ23">
        <v>1</v>
      </c>
    </row>
    <row r="24" spans="1:71" x14ac:dyDescent="0.35">
      <c r="A24" t="s">
        <v>243</v>
      </c>
      <c r="C24">
        <v>1</v>
      </c>
      <c r="BH24">
        <v>1</v>
      </c>
      <c r="BJ24">
        <v>1</v>
      </c>
      <c r="BR24">
        <v>530</v>
      </c>
      <c r="BS24">
        <v>1.8867924528301889E-3</v>
      </c>
    </row>
    <row r="25" spans="1:71" x14ac:dyDescent="0.35">
      <c r="A25" t="s">
        <v>244</v>
      </c>
      <c r="C25">
        <v>1</v>
      </c>
      <c r="BH25">
        <v>1</v>
      </c>
      <c r="BJ25">
        <v>1</v>
      </c>
      <c r="BR25">
        <v>360</v>
      </c>
      <c r="BS25">
        <v>2.7777777777777779E-3</v>
      </c>
    </row>
    <row r="26" spans="1:71" x14ac:dyDescent="0.35">
      <c r="A26" t="s">
        <v>245</v>
      </c>
      <c r="C26">
        <v>1</v>
      </c>
      <c r="BH26">
        <v>1</v>
      </c>
      <c r="BJ26">
        <v>1</v>
      </c>
      <c r="BR26">
        <v>449</v>
      </c>
      <c r="BS26">
        <v>2.2271714922049001E-3</v>
      </c>
    </row>
    <row r="27" spans="1:71" x14ac:dyDescent="0.35">
      <c r="A27" t="s">
        <v>246</v>
      </c>
      <c r="C27">
        <v>1</v>
      </c>
      <c r="BH27">
        <v>1</v>
      </c>
      <c r="BJ27">
        <v>1</v>
      </c>
      <c r="BR27">
        <v>298</v>
      </c>
      <c r="BS27">
        <v>3.3557046979865771E-3</v>
      </c>
    </row>
    <row r="28" spans="1:71" x14ac:dyDescent="0.35">
      <c r="A28" t="s">
        <v>247</v>
      </c>
      <c r="C28">
        <v>1</v>
      </c>
      <c r="BH28">
        <v>1</v>
      </c>
      <c r="BJ28">
        <v>1</v>
      </c>
      <c r="BR28">
        <v>356</v>
      </c>
      <c r="BS28">
        <v>2.8089887640449442E-3</v>
      </c>
    </row>
    <row r="29" spans="1:71" x14ac:dyDescent="0.35">
      <c r="A29" t="s">
        <v>248</v>
      </c>
      <c r="C29">
        <v>1</v>
      </c>
      <c r="BH29">
        <v>1</v>
      </c>
      <c r="BJ29">
        <v>1</v>
      </c>
      <c r="BR29">
        <v>353</v>
      </c>
      <c r="BS29">
        <v>2.8328611898016999E-3</v>
      </c>
    </row>
    <row r="30" spans="1:71" x14ac:dyDescent="0.35">
      <c r="A30" t="s">
        <v>249</v>
      </c>
      <c r="C30">
        <v>1</v>
      </c>
      <c r="BH30">
        <v>1</v>
      </c>
      <c r="BJ30">
        <v>1</v>
      </c>
      <c r="BR30">
        <v>131</v>
      </c>
      <c r="BS30">
        <v>7.6335877862595417E-3</v>
      </c>
    </row>
    <row r="31" spans="1:71" x14ac:dyDescent="0.35">
      <c r="A31" t="s">
        <v>250</v>
      </c>
      <c r="C31">
        <v>1</v>
      </c>
      <c r="BH31">
        <v>1</v>
      </c>
      <c r="BJ31">
        <v>1</v>
      </c>
      <c r="BR31">
        <v>225</v>
      </c>
      <c r="BS31">
        <v>4.4444444444444436E-3</v>
      </c>
    </row>
    <row r="32" spans="1:71" x14ac:dyDescent="0.35">
      <c r="BH32">
        <v>1</v>
      </c>
      <c r="BJ32">
        <v>1</v>
      </c>
    </row>
    <row r="33" spans="1:71" x14ac:dyDescent="0.35">
      <c r="A33" t="s">
        <v>251</v>
      </c>
      <c r="C33">
        <v>1</v>
      </c>
      <c r="BH33">
        <v>1</v>
      </c>
      <c r="BJ33">
        <v>1</v>
      </c>
      <c r="BR33">
        <v>190</v>
      </c>
      <c r="BS33">
        <v>5.263157894736842E-3</v>
      </c>
    </row>
    <row r="34" spans="1:71" x14ac:dyDescent="0.35">
      <c r="A34" t="s">
        <v>252</v>
      </c>
      <c r="C34">
        <v>1</v>
      </c>
      <c r="BH34">
        <v>1</v>
      </c>
      <c r="BJ34">
        <v>1</v>
      </c>
      <c r="BR34">
        <v>-56</v>
      </c>
      <c r="BS34">
        <v>-1.785714285714286E-2</v>
      </c>
    </row>
    <row r="35" spans="1:71" x14ac:dyDescent="0.35">
      <c r="BH35">
        <v>1</v>
      </c>
      <c r="BI35">
        <v>1</v>
      </c>
      <c r="BN35">
        <v>1</v>
      </c>
    </row>
    <row r="36" spans="1:71" x14ac:dyDescent="0.35">
      <c r="BH36">
        <v>1</v>
      </c>
      <c r="BI36">
        <v>1</v>
      </c>
      <c r="BP36">
        <v>1</v>
      </c>
    </row>
    <row r="37" spans="1:71" x14ac:dyDescent="0.35">
      <c r="A37" t="s">
        <v>253</v>
      </c>
      <c r="C37">
        <v>1</v>
      </c>
      <c r="E37">
        <v>1</v>
      </c>
      <c r="BH37">
        <v>2</v>
      </c>
      <c r="BJ37">
        <v>2</v>
      </c>
      <c r="BR37">
        <v>783</v>
      </c>
      <c r="BS37">
        <v>2.554278416347382E-3</v>
      </c>
    </row>
    <row r="38" spans="1:71" x14ac:dyDescent="0.35">
      <c r="BH38">
        <v>2</v>
      </c>
      <c r="BJ38">
        <v>2</v>
      </c>
    </row>
    <row r="39" spans="1:71" x14ac:dyDescent="0.35">
      <c r="BH39">
        <v>2</v>
      </c>
      <c r="BJ39">
        <v>2</v>
      </c>
    </row>
    <row r="40" spans="1:71" x14ac:dyDescent="0.35">
      <c r="A40" t="s">
        <v>254</v>
      </c>
      <c r="C40">
        <v>2</v>
      </c>
      <c r="BH40">
        <v>2</v>
      </c>
      <c r="BJ40">
        <v>2</v>
      </c>
      <c r="BR40">
        <v>333</v>
      </c>
      <c r="BS40">
        <v>6.006006006006006E-3</v>
      </c>
    </row>
    <row r="41" spans="1:71" x14ac:dyDescent="0.35">
      <c r="BH41">
        <v>2</v>
      </c>
      <c r="BJ41">
        <v>2</v>
      </c>
    </row>
    <row r="42" spans="1:71" x14ac:dyDescent="0.35">
      <c r="A42" t="s">
        <v>255</v>
      </c>
      <c r="C42">
        <v>1</v>
      </c>
      <c r="E42">
        <v>1</v>
      </c>
      <c r="BH42">
        <v>2</v>
      </c>
      <c r="BJ42">
        <v>2</v>
      </c>
      <c r="BR42">
        <v>832</v>
      </c>
      <c r="BS42">
        <v>2.403846153846154E-3</v>
      </c>
    </row>
    <row r="43" spans="1:71" x14ac:dyDescent="0.35">
      <c r="BH43">
        <v>2</v>
      </c>
      <c r="BJ43">
        <v>2</v>
      </c>
    </row>
    <row r="44" spans="1:71" x14ac:dyDescent="0.35">
      <c r="A44" t="s">
        <v>256</v>
      </c>
      <c r="C44">
        <v>1</v>
      </c>
      <c r="E44">
        <v>1</v>
      </c>
      <c r="BH44">
        <v>2</v>
      </c>
      <c r="BJ44">
        <v>2</v>
      </c>
      <c r="BR44">
        <v>949</v>
      </c>
      <c r="BS44">
        <v>2.1074815595363539E-3</v>
      </c>
    </row>
    <row r="45" spans="1:71" x14ac:dyDescent="0.35">
      <c r="BH45">
        <v>2</v>
      </c>
      <c r="BJ45">
        <v>2</v>
      </c>
    </row>
    <row r="46" spans="1:71" x14ac:dyDescent="0.35">
      <c r="BH46">
        <v>2</v>
      </c>
      <c r="BJ46">
        <v>2</v>
      </c>
    </row>
    <row r="47" spans="1:71" x14ac:dyDescent="0.35">
      <c r="BH47">
        <v>2</v>
      </c>
      <c r="BJ47">
        <v>2</v>
      </c>
    </row>
    <row r="48" spans="1:71" x14ac:dyDescent="0.35">
      <c r="A48" t="s">
        <v>257</v>
      </c>
      <c r="C48">
        <v>2</v>
      </c>
      <c r="BH48">
        <v>2</v>
      </c>
      <c r="BJ48">
        <v>2</v>
      </c>
      <c r="BR48">
        <v>224</v>
      </c>
      <c r="BS48">
        <v>8.9285714285714281E-3</v>
      </c>
    </row>
    <row r="49" spans="1:72" x14ac:dyDescent="0.35">
      <c r="BH49">
        <v>2</v>
      </c>
      <c r="BJ49">
        <v>2</v>
      </c>
    </row>
    <row r="50" spans="1:72" x14ac:dyDescent="0.35">
      <c r="A50" t="s">
        <v>258</v>
      </c>
      <c r="C50">
        <v>1</v>
      </c>
      <c r="O50">
        <v>1</v>
      </c>
      <c r="BH50">
        <v>2</v>
      </c>
      <c r="BI50">
        <v>1</v>
      </c>
      <c r="BJ50">
        <v>1</v>
      </c>
      <c r="BO50">
        <v>1</v>
      </c>
      <c r="BR50">
        <v>581</v>
      </c>
      <c r="BS50">
        <v>3.4423407917383818E-3</v>
      </c>
      <c r="BT50">
        <v>1.7211703958691909E-3</v>
      </c>
    </row>
    <row r="51" spans="1:72" x14ac:dyDescent="0.35">
      <c r="BH51">
        <v>3</v>
      </c>
      <c r="BI51">
        <v>1</v>
      </c>
      <c r="BJ51">
        <v>2</v>
      </c>
      <c r="BO51">
        <v>1</v>
      </c>
    </row>
    <row r="52" spans="1:72" x14ac:dyDescent="0.35">
      <c r="BH52">
        <v>3</v>
      </c>
      <c r="BI52">
        <v>1</v>
      </c>
      <c r="BJ52">
        <v>2</v>
      </c>
      <c r="BN52">
        <v>1</v>
      </c>
    </row>
    <row r="53" spans="1:72" x14ac:dyDescent="0.35">
      <c r="A53" t="s">
        <v>259</v>
      </c>
      <c r="C53">
        <v>1</v>
      </c>
      <c r="O53">
        <v>2</v>
      </c>
      <c r="BH53">
        <v>3</v>
      </c>
      <c r="BI53">
        <v>2</v>
      </c>
      <c r="BJ53">
        <v>1</v>
      </c>
      <c r="BO53">
        <v>2</v>
      </c>
      <c r="BR53">
        <v>117</v>
      </c>
      <c r="BS53">
        <v>2.564102564102564E-2</v>
      </c>
      <c r="BT53">
        <v>1.7094017094017099E-2</v>
      </c>
    </row>
    <row r="54" spans="1:72" x14ac:dyDescent="0.35">
      <c r="BH54">
        <v>3</v>
      </c>
      <c r="BI54">
        <v>1</v>
      </c>
      <c r="BJ54">
        <v>2</v>
      </c>
      <c r="BO54">
        <v>1</v>
      </c>
    </row>
    <row r="55" spans="1:72" x14ac:dyDescent="0.35">
      <c r="BH55">
        <v>3</v>
      </c>
      <c r="BI55">
        <v>2</v>
      </c>
      <c r="BJ55">
        <v>1</v>
      </c>
      <c r="BO55">
        <v>2</v>
      </c>
    </row>
    <row r="56" spans="1:72" x14ac:dyDescent="0.35">
      <c r="A56" t="s">
        <v>260</v>
      </c>
      <c r="C56">
        <v>1</v>
      </c>
      <c r="U56">
        <v>2</v>
      </c>
      <c r="BH56">
        <v>3</v>
      </c>
      <c r="BI56">
        <v>2</v>
      </c>
      <c r="BJ56">
        <v>1</v>
      </c>
      <c r="BO56">
        <v>2</v>
      </c>
      <c r="BR56">
        <v>-9</v>
      </c>
      <c r="BS56">
        <v>-0.33333333333333331</v>
      </c>
      <c r="BT56">
        <v>-0.22222222222222221</v>
      </c>
    </row>
    <row r="57" spans="1:72" x14ac:dyDescent="0.35">
      <c r="A57" t="s">
        <v>261</v>
      </c>
      <c r="C57">
        <v>1</v>
      </c>
      <c r="E57">
        <v>1</v>
      </c>
      <c r="S57">
        <v>1</v>
      </c>
      <c r="AF57">
        <v>1</v>
      </c>
      <c r="BH57">
        <v>4</v>
      </c>
      <c r="BI57">
        <v>2</v>
      </c>
      <c r="BJ57">
        <v>2</v>
      </c>
      <c r="BO57">
        <v>1</v>
      </c>
      <c r="BP57">
        <v>1</v>
      </c>
      <c r="BR57">
        <v>958</v>
      </c>
      <c r="BS57">
        <v>4.1753653444676414E-3</v>
      </c>
      <c r="BT57">
        <v>2.0876826722338198E-3</v>
      </c>
    </row>
    <row r="58" spans="1:72" x14ac:dyDescent="0.35">
      <c r="BH58">
        <v>4</v>
      </c>
      <c r="BJ58">
        <v>3</v>
      </c>
      <c r="BL58">
        <v>1</v>
      </c>
    </row>
    <row r="59" spans="1:72" x14ac:dyDescent="0.35">
      <c r="A59" t="s">
        <v>262</v>
      </c>
      <c r="C59">
        <v>1</v>
      </c>
      <c r="AE59">
        <v>3</v>
      </c>
      <c r="BH59">
        <v>4</v>
      </c>
      <c r="BI59">
        <v>3</v>
      </c>
      <c r="BJ59">
        <v>1</v>
      </c>
      <c r="BO59">
        <v>3</v>
      </c>
      <c r="BR59">
        <v>167</v>
      </c>
      <c r="BS59">
        <v>2.3952095808383232E-2</v>
      </c>
      <c r="BT59">
        <v>1.7964071856287421E-2</v>
      </c>
    </row>
    <row r="60" spans="1:72" x14ac:dyDescent="0.35">
      <c r="A60" t="s">
        <v>263</v>
      </c>
      <c r="C60">
        <v>1</v>
      </c>
      <c r="U60">
        <v>3</v>
      </c>
      <c r="BH60">
        <v>4</v>
      </c>
      <c r="BI60">
        <v>3</v>
      </c>
      <c r="BJ60">
        <v>1</v>
      </c>
      <c r="BO60">
        <v>3</v>
      </c>
      <c r="BR60">
        <v>294</v>
      </c>
      <c r="BS60">
        <v>1.360544217687075E-2</v>
      </c>
      <c r="BT60">
        <v>1.020408163265306E-2</v>
      </c>
    </row>
    <row r="61" spans="1:72" x14ac:dyDescent="0.35">
      <c r="BH61">
        <v>4</v>
      </c>
      <c r="BI61">
        <v>4</v>
      </c>
      <c r="BN61">
        <v>4</v>
      </c>
    </row>
    <row r="62" spans="1:72" x14ac:dyDescent="0.35">
      <c r="BH62">
        <v>4</v>
      </c>
      <c r="BI62">
        <v>4</v>
      </c>
      <c r="BP62">
        <v>4</v>
      </c>
    </row>
    <row r="63" spans="1:72" x14ac:dyDescent="0.35">
      <c r="A63" t="s">
        <v>264</v>
      </c>
      <c r="C63">
        <v>1</v>
      </c>
      <c r="E63">
        <v>1</v>
      </c>
      <c r="O63">
        <v>3</v>
      </c>
      <c r="BH63">
        <v>5</v>
      </c>
      <c r="BI63">
        <v>3</v>
      </c>
      <c r="BJ63">
        <v>2</v>
      </c>
      <c r="BO63">
        <v>3</v>
      </c>
      <c r="BR63">
        <v>985</v>
      </c>
      <c r="BS63">
        <v>5.076142131979695E-3</v>
      </c>
      <c r="BT63">
        <v>3.0456852791878172E-3</v>
      </c>
    </row>
    <row r="64" spans="1:72" x14ac:dyDescent="0.35">
      <c r="BH64">
        <v>5</v>
      </c>
      <c r="BI64">
        <v>3</v>
      </c>
      <c r="BJ64">
        <v>2</v>
      </c>
      <c r="BO64">
        <v>3</v>
      </c>
    </row>
    <row r="65" spans="1:72" x14ac:dyDescent="0.35">
      <c r="BH65">
        <v>6</v>
      </c>
      <c r="BI65">
        <v>3</v>
      </c>
      <c r="BJ65">
        <v>3</v>
      </c>
      <c r="BP65">
        <v>3</v>
      </c>
    </row>
    <row r="66" spans="1:72" x14ac:dyDescent="0.35">
      <c r="BH66">
        <v>6</v>
      </c>
      <c r="BI66">
        <v>3</v>
      </c>
      <c r="BJ66">
        <v>2</v>
      </c>
      <c r="BL66">
        <v>1</v>
      </c>
      <c r="BO66">
        <v>3</v>
      </c>
    </row>
    <row r="67" spans="1:72" x14ac:dyDescent="0.35">
      <c r="A67" t="s">
        <v>265</v>
      </c>
      <c r="C67">
        <v>2</v>
      </c>
      <c r="AD67">
        <v>4</v>
      </c>
      <c r="BH67">
        <v>6</v>
      </c>
      <c r="BJ67">
        <v>2</v>
      </c>
      <c r="BL67">
        <v>4</v>
      </c>
      <c r="BR67">
        <v>393</v>
      </c>
      <c r="BS67">
        <v>1.526717557251908E-2</v>
      </c>
    </row>
    <row r="68" spans="1:72" x14ac:dyDescent="0.35">
      <c r="A68" t="s">
        <v>252</v>
      </c>
      <c r="C68">
        <v>1</v>
      </c>
      <c r="O68">
        <v>5</v>
      </c>
      <c r="BH68">
        <v>6</v>
      </c>
      <c r="BI68">
        <v>5</v>
      </c>
      <c r="BJ68">
        <v>1</v>
      </c>
      <c r="BO68">
        <v>5</v>
      </c>
      <c r="BR68">
        <v>109</v>
      </c>
      <c r="BS68">
        <v>5.5045871559633031E-2</v>
      </c>
      <c r="BT68">
        <v>4.5871559633027532E-2</v>
      </c>
    </row>
    <row r="69" spans="1:72" x14ac:dyDescent="0.35">
      <c r="BH69">
        <v>7</v>
      </c>
      <c r="BI69">
        <v>4</v>
      </c>
      <c r="BJ69">
        <v>2</v>
      </c>
      <c r="BL69">
        <v>1</v>
      </c>
      <c r="BO69">
        <v>4</v>
      </c>
    </row>
    <row r="70" spans="1:72" x14ac:dyDescent="0.35">
      <c r="BH70">
        <v>10</v>
      </c>
      <c r="BI70">
        <v>10</v>
      </c>
      <c r="BP70">
        <v>10</v>
      </c>
    </row>
    <row r="71" spans="1:72" x14ac:dyDescent="0.35">
      <c r="A71" t="s">
        <v>266</v>
      </c>
      <c r="C71">
        <v>1</v>
      </c>
      <c r="E71">
        <v>1</v>
      </c>
      <c r="O71">
        <v>9</v>
      </c>
      <c r="BH71">
        <v>11</v>
      </c>
      <c r="BI71">
        <v>9</v>
      </c>
      <c r="BJ71">
        <v>2</v>
      </c>
      <c r="BO71">
        <v>9</v>
      </c>
      <c r="BR71">
        <v>937</v>
      </c>
      <c r="BS71">
        <v>1.1739594450373529E-2</v>
      </c>
      <c r="BT71">
        <v>9.6051227321237997E-3</v>
      </c>
    </row>
    <row r="72" spans="1:72" x14ac:dyDescent="0.35">
      <c r="A72" t="s">
        <v>267</v>
      </c>
      <c r="C72">
        <v>1</v>
      </c>
      <c r="E72">
        <v>1</v>
      </c>
      <c r="U72">
        <v>9</v>
      </c>
      <c r="BH72">
        <v>11</v>
      </c>
      <c r="BI72">
        <v>9</v>
      </c>
      <c r="BJ72">
        <v>2</v>
      </c>
      <c r="BO72">
        <v>9</v>
      </c>
      <c r="BR72">
        <v>720</v>
      </c>
      <c r="BS72">
        <v>1.5277777777777781E-2</v>
      </c>
      <c r="BT72">
        <v>1.2500000000000001E-2</v>
      </c>
    </row>
    <row r="73" spans="1:72" x14ac:dyDescent="0.35">
      <c r="A73" t="s">
        <v>268</v>
      </c>
      <c r="C73">
        <v>1</v>
      </c>
      <c r="AB73">
        <v>6</v>
      </c>
      <c r="AH73">
        <v>4</v>
      </c>
      <c r="BH73">
        <v>11</v>
      </c>
      <c r="BI73">
        <v>10</v>
      </c>
      <c r="BJ73">
        <v>1</v>
      </c>
      <c r="BO73">
        <v>6</v>
      </c>
      <c r="BP73">
        <v>4</v>
      </c>
      <c r="BR73">
        <v>358</v>
      </c>
      <c r="BS73">
        <v>3.0726256983240219E-2</v>
      </c>
      <c r="BT73">
        <v>2.793296089385475E-2</v>
      </c>
    </row>
    <row r="74" spans="1:72" x14ac:dyDescent="0.35">
      <c r="A74" t="s">
        <v>269</v>
      </c>
      <c r="C74">
        <v>1</v>
      </c>
      <c r="O74">
        <v>10</v>
      </c>
      <c r="BH74">
        <v>11</v>
      </c>
      <c r="BI74">
        <v>10</v>
      </c>
      <c r="BJ74">
        <v>1</v>
      </c>
      <c r="BO74">
        <v>10</v>
      </c>
      <c r="BR74">
        <v>199</v>
      </c>
      <c r="BS74">
        <v>5.5276381909547742E-2</v>
      </c>
      <c r="BT74">
        <v>5.0251256281407038E-2</v>
      </c>
    </row>
    <row r="75" spans="1:72" x14ac:dyDescent="0.35">
      <c r="A75" t="s">
        <v>270</v>
      </c>
      <c r="C75">
        <v>1</v>
      </c>
      <c r="O75">
        <v>5</v>
      </c>
      <c r="U75">
        <v>2</v>
      </c>
      <c r="V75">
        <v>2</v>
      </c>
      <c r="AF75">
        <v>2</v>
      </c>
      <c r="BH75">
        <v>12</v>
      </c>
      <c r="BI75">
        <v>11</v>
      </c>
      <c r="BJ75">
        <v>1</v>
      </c>
      <c r="BO75">
        <v>9</v>
      </c>
      <c r="BP75">
        <v>2</v>
      </c>
      <c r="BR75">
        <v>301</v>
      </c>
      <c r="BS75">
        <v>3.9867109634551492E-2</v>
      </c>
      <c r="BT75">
        <v>3.6544850498338867E-2</v>
      </c>
    </row>
    <row r="76" spans="1:72" x14ac:dyDescent="0.35">
      <c r="A76" t="s">
        <v>271</v>
      </c>
      <c r="C76">
        <v>1</v>
      </c>
      <c r="E76">
        <v>1</v>
      </c>
      <c r="O76">
        <v>1</v>
      </c>
      <c r="AA76">
        <v>1</v>
      </c>
      <c r="AF76">
        <v>5</v>
      </c>
      <c r="AG76">
        <v>2</v>
      </c>
      <c r="AJ76">
        <v>1</v>
      </c>
      <c r="BH76">
        <v>12</v>
      </c>
      <c r="BI76">
        <v>10</v>
      </c>
      <c r="BJ76">
        <v>2</v>
      </c>
      <c r="BO76">
        <v>2</v>
      </c>
      <c r="BP76">
        <v>8</v>
      </c>
      <c r="BR76">
        <v>696</v>
      </c>
      <c r="BS76">
        <v>1.7241379310344831E-2</v>
      </c>
      <c r="BT76">
        <v>1.4367816091954019E-2</v>
      </c>
    </row>
    <row r="77" spans="1:72" x14ac:dyDescent="0.35">
      <c r="A77" t="s">
        <v>272</v>
      </c>
      <c r="C77">
        <v>1</v>
      </c>
      <c r="G77">
        <v>1</v>
      </c>
      <c r="O77">
        <v>8</v>
      </c>
      <c r="AF77">
        <v>3</v>
      </c>
      <c r="BH77">
        <v>13</v>
      </c>
      <c r="BI77">
        <v>12</v>
      </c>
      <c r="BJ77">
        <v>1</v>
      </c>
      <c r="BN77">
        <v>1</v>
      </c>
      <c r="BO77">
        <v>8</v>
      </c>
      <c r="BP77">
        <v>3</v>
      </c>
      <c r="BR77">
        <v>139</v>
      </c>
      <c r="BS77">
        <v>9.3525179856115109E-2</v>
      </c>
      <c r="BT77">
        <v>8.6330935251798566E-2</v>
      </c>
    </row>
    <row r="78" spans="1:72" x14ac:dyDescent="0.35">
      <c r="A78" t="s">
        <v>273</v>
      </c>
      <c r="C78">
        <v>1</v>
      </c>
      <c r="E78">
        <v>1</v>
      </c>
      <c r="V78">
        <v>13</v>
      </c>
      <c r="BH78">
        <v>15</v>
      </c>
      <c r="BI78">
        <v>13</v>
      </c>
      <c r="BJ78">
        <v>2</v>
      </c>
      <c r="BO78">
        <v>13</v>
      </c>
      <c r="BR78">
        <v>703</v>
      </c>
      <c r="BS78">
        <v>2.133712660028449E-2</v>
      </c>
      <c r="BT78">
        <v>1.849217638691323E-2</v>
      </c>
    </row>
    <row r="79" spans="1:72" x14ac:dyDescent="0.35">
      <c r="BH79">
        <v>18</v>
      </c>
      <c r="BI79">
        <v>13</v>
      </c>
      <c r="BJ79">
        <v>5</v>
      </c>
      <c r="BN79">
        <v>6</v>
      </c>
      <c r="BO79">
        <v>6</v>
      </c>
      <c r="BP79">
        <v>1</v>
      </c>
    </row>
    <row r="80" spans="1:72" x14ac:dyDescent="0.35">
      <c r="A80" t="s">
        <v>274</v>
      </c>
      <c r="C80">
        <v>1</v>
      </c>
      <c r="E80">
        <v>1</v>
      </c>
      <c r="O80">
        <v>3</v>
      </c>
      <c r="S80">
        <v>13</v>
      </c>
      <c r="U80">
        <v>1</v>
      </c>
      <c r="BH80">
        <v>19</v>
      </c>
      <c r="BI80">
        <v>17</v>
      </c>
      <c r="BJ80">
        <v>2</v>
      </c>
      <c r="BO80">
        <v>17</v>
      </c>
      <c r="BR80">
        <v>710</v>
      </c>
      <c r="BS80">
        <v>2.6760563380281689E-2</v>
      </c>
      <c r="BT80">
        <v>2.3943661971830989E-2</v>
      </c>
    </row>
    <row r="81" spans="1:72" x14ac:dyDescent="0.35">
      <c r="A81" t="s">
        <v>275</v>
      </c>
      <c r="C81">
        <v>2</v>
      </c>
      <c r="O81">
        <v>11</v>
      </c>
      <c r="W81">
        <v>1</v>
      </c>
      <c r="AF81">
        <v>3</v>
      </c>
      <c r="AH81">
        <v>3</v>
      </c>
      <c r="BH81">
        <v>20</v>
      </c>
      <c r="BI81">
        <v>18</v>
      </c>
      <c r="BJ81">
        <v>2</v>
      </c>
      <c r="BO81">
        <v>12</v>
      </c>
      <c r="BP81">
        <v>6</v>
      </c>
      <c r="BR81">
        <v>479</v>
      </c>
      <c r="BS81">
        <v>4.1753653444676408E-2</v>
      </c>
      <c r="BT81">
        <v>3.7578288100208773E-2</v>
      </c>
    </row>
    <row r="82" spans="1:72" x14ac:dyDescent="0.35">
      <c r="A82" t="s">
        <v>276</v>
      </c>
      <c r="C82">
        <v>1</v>
      </c>
      <c r="G82">
        <v>2</v>
      </c>
      <c r="O82">
        <v>4</v>
      </c>
      <c r="U82">
        <v>2</v>
      </c>
      <c r="W82">
        <v>10</v>
      </c>
      <c r="X82">
        <v>1</v>
      </c>
      <c r="BH82">
        <v>20</v>
      </c>
      <c r="BI82">
        <v>19</v>
      </c>
      <c r="BJ82">
        <v>1</v>
      </c>
      <c r="BN82">
        <v>2</v>
      </c>
      <c r="BO82">
        <v>17</v>
      </c>
      <c r="BR82">
        <v>299</v>
      </c>
      <c r="BS82">
        <v>6.6889632107023408E-2</v>
      </c>
      <c r="BT82">
        <v>6.354515050167224E-2</v>
      </c>
    </row>
    <row r="83" spans="1:72" x14ac:dyDescent="0.35">
      <c r="BH83">
        <v>21</v>
      </c>
      <c r="BI83">
        <v>19</v>
      </c>
      <c r="BJ83">
        <v>2</v>
      </c>
      <c r="BO83">
        <v>19</v>
      </c>
    </row>
    <row r="84" spans="1:72" x14ac:dyDescent="0.35">
      <c r="BH84">
        <v>21</v>
      </c>
      <c r="BI84">
        <v>17</v>
      </c>
      <c r="BJ84">
        <v>1</v>
      </c>
      <c r="BL84">
        <v>3</v>
      </c>
      <c r="BO84">
        <v>14</v>
      </c>
      <c r="BP84">
        <v>3</v>
      </c>
    </row>
    <row r="85" spans="1:72" x14ac:dyDescent="0.35">
      <c r="BH85">
        <v>21</v>
      </c>
      <c r="BI85">
        <v>18</v>
      </c>
      <c r="BJ85">
        <v>3</v>
      </c>
      <c r="BO85">
        <v>18</v>
      </c>
    </row>
    <row r="86" spans="1:72" x14ac:dyDescent="0.35">
      <c r="BH86">
        <v>24</v>
      </c>
      <c r="BI86">
        <v>21</v>
      </c>
      <c r="BJ86">
        <v>3</v>
      </c>
      <c r="BN86">
        <v>3</v>
      </c>
      <c r="BO86">
        <v>16</v>
      </c>
      <c r="BP86">
        <v>2</v>
      </c>
    </row>
    <row r="87" spans="1:72" x14ac:dyDescent="0.35">
      <c r="A87" t="s">
        <v>277</v>
      </c>
      <c r="C87">
        <v>2</v>
      </c>
      <c r="E87">
        <v>1</v>
      </c>
      <c r="O87">
        <v>2</v>
      </c>
      <c r="Q87">
        <v>19</v>
      </c>
      <c r="U87">
        <v>1</v>
      </c>
      <c r="AA87">
        <v>1</v>
      </c>
      <c r="BH87">
        <v>26</v>
      </c>
      <c r="BI87">
        <v>4</v>
      </c>
      <c r="BJ87">
        <v>3</v>
      </c>
      <c r="BL87">
        <v>19</v>
      </c>
      <c r="BO87">
        <v>4</v>
      </c>
      <c r="BR87">
        <v>558</v>
      </c>
      <c r="BS87">
        <v>4.6594982078853049E-2</v>
      </c>
      <c r="BT87">
        <v>7.1684587813620072E-3</v>
      </c>
    </row>
    <row r="88" spans="1:72" x14ac:dyDescent="0.35">
      <c r="A88" t="s">
        <v>278</v>
      </c>
      <c r="C88">
        <v>1</v>
      </c>
      <c r="V88">
        <v>31</v>
      </c>
      <c r="BH88">
        <v>32</v>
      </c>
      <c r="BI88">
        <v>31</v>
      </c>
      <c r="BJ88">
        <v>1</v>
      </c>
      <c r="BO88">
        <v>31</v>
      </c>
      <c r="BR88">
        <v>356</v>
      </c>
      <c r="BS88">
        <v>8.98876404494382E-2</v>
      </c>
      <c r="BT88">
        <v>8.7078651685393263E-2</v>
      </c>
    </row>
    <row r="89" spans="1:72" x14ac:dyDescent="0.35">
      <c r="A89" t="s">
        <v>279</v>
      </c>
      <c r="C89">
        <v>2</v>
      </c>
      <c r="E89">
        <v>1</v>
      </c>
      <c r="O89">
        <v>18</v>
      </c>
      <c r="Q89">
        <v>8</v>
      </c>
      <c r="AF89">
        <v>4</v>
      </c>
      <c r="BH89">
        <v>33</v>
      </c>
      <c r="BI89">
        <v>22</v>
      </c>
      <c r="BJ89">
        <v>3</v>
      </c>
      <c r="BL89">
        <v>8</v>
      </c>
      <c r="BO89">
        <v>18</v>
      </c>
      <c r="BP89">
        <v>4</v>
      </c>
      <c r="BR89">
        <v>936</v>
      </c>
      <c r="BS89">
        <v>3.5256410256410263E-2</v>
      </c>
      <c r="BT89">
        <v>2.3504273504273501E-2</v>
      </c>
    </row>
    <row r="90" spans="1:72" x14ac:dyDescent="0.35">
      <c r="BH90">
        <v>39</v>
      </c>
      <c r="BI90">
        <v>37</v>
      </c>
      <c r="BJ90">
        <v>2</v>
      </c>
      <c r="BO90">
        <v>37</v>
      </c>
    </row>
    <row r="91" spans="1:72" x14ac:dyDescent="0.35">
      <c r="A91" t="s">
        <v>280</v>
      </c>
      <c r="C91">
        <v>1</v>
      </c>
      <c r="Q91">
        <v>37</v>
      </c>
      <c r="U91">
        <v>4</v>
      </c>
      <c r="BH91">
        <v>42</v>
      </c>
      <c r="BI91">
        <v>4</v>
      </c>
      <c r="BJ91">
        <v>1</v>
      </c>
      <c r="BL91">
        <v>37</v>
      </c>
      <c r="BO91">
        <v>4</v>
      </c>
      <c r="BR91">
        <v>635</v>
      </c>
      <c r="BS91">
        <v>6.6141732283464566E-2</v>
      </c>
      <c r="BT91">
        <v>6.2992125984251968E-3</v>
      </c>
    </row>
    <row r="92" spans="1:72" x14ac:dyDescent="0.35">
      <c r="A92" t="s">
        <v>281</v>
      </c>
      <c r="C92">
        <v>3</v>
      </c>
      <c r="E92">
        <v>1</v>
      </c>
      <c r="O92">
        <v>17</v>
      </c>
      <c r="Q92">
        <v>2</v>
      </c>
      <c r="V92">
        <v>1</v>
      </c>
      <c r="W92">
        <v>17</v>
      </c>
      <c r="AF92">
        <v>2</v>
      </c>
      <c r="BH92">
        <v>43</v>
      </c>
      <c r="BI92">
        <v>37</v>
      </c>
      <c r="BJ92">
        <v>4</v>
      </c>
      <c r="BL92">
        <v>2</v>
      </c>
      <c r="BO92">
        <v>35</v>
      </c>
      <c r="BP92">
        <v>2</v>
      </c>
      <c r="BR92">
        <v>284</v>
      </c>
      <c r="BS92">
        <v>0.15140845070422529</v>
      </c>
      <c r="BT92">
        <v>0.13028169014084509</v>
      </c>
    </row>
    <row r="93" spans="1:72" x14ac:dyDescent="0.35">
      <c r="A93" t="s">
        <v>282</v>
      </c>
      <c r="C93">
        <v>2</v>
      </c>
      <c r="E93">
        <v>1</v>
      </c>
      <c r="O93">
        <v>12</v>
      </c>
      <c r="Y93">
        <v>24</v>
      </c>
      <c r="AD93">
        <v>4</v>
      </c>
      <c r="BH93">
        <v>43</v>
      </c>
      <c r="BI93">
        <v>36</v>
      </c>
      <c r="BJ93">
        <v>3</v>
      </c>
      <c r="BL93">
        <v>4</v>
      </c>
      <c r="BO93">
        <v>36</v>
      </c>
      <c r="BR93">
        <v>109</v>
      </c>
      <c r="BS93">
        <v>0.39449541284403672</v>
      </c>
      <c r="BT93">
        <v>0.33027522935779818</v>
      </c>
    </row>
    <row r="94" spans="1:72" x14ac:dyDescent="0.35">
      <c r="A94" t="s">
        <v>283</v>
      </c>
      <c r="C94">
        <v>1</v>
      </c>
      <c r="Q94">
        <v>15</v>
      </c>
      <c r="U94">
        <v>11</v>
      </c>
      <c r="V94">
        <v>1</v>
      </c>
      <c r="W94">
        <v>5</v>
      </c>
      <c r="Z94">
        <v>6</v>
      </c>
      <c r="AA94">
        <v>3</v>
      </c>
      <c r="AF94">
        <v>2</v>
      </c>
      <c r="AI94">
        <v>2</v>
      </c>
      <c r="BH94">
        <v>46</v>
      </c>
      <c r="BI94">
        <v>30</v>
      </c>
      <c r="BJ94">
        <v>1</v>
      </c>
      <c r="BL94">
        <v>15</v>
      </c>
      <c r="BO94">
        <v>26</v>
      </c>
      <c r="BP94">
        <v>4</v>
      </c>
      <c r="BR94">
        <v>675</v>
      </c>
      <c r="BS94">
        <v>6.8148148148148152E-2</v>
      </c>
      <c r="BT94">
        <v>4.4444444444444453E-2</v>
      </c>
    </row>
    <row r="95" spans="1:72" x14ac:dyDescent="0.35">
      <c r="BH95">
        <v>53</v>
      </c>
      <c r="BI95">
        <v>47</v>
      </c>
      <c r="BJ95">
        <v>2</v>
      </c>
      <c r="BL95">
        <v>4</v>
      </c>
      <c r="BO95">
        <v>47</v>
      </c>
    </row>
    <row r="96" spans="1:72" x14ac:dyDescent="0.35">
      <c r="A96" t="s">
        <v>284</v>
      </c>
      <c r="C96">
        <v>1</v>
      </c>
      <c r="O96">
        <v>3</v>
      </c>
      <c r="Y96">
        <v>1</v>
      </c>
      <c r="AH96">
        <v>65</v>
      </c>
      <c r="BH96">
        <v>70</v>
      </c>
      <c r="BI96">
        <v>69</v>
      </c>
      <c r="BJ96">
        <v>1</v>
      </c>
      <c r="BO96">
        <v>4</v>
      </c>
      <c r="BP96">
        <v>65</v>
      </c>
      <c r="BR96">
        <v>686</v>
      </c>
      <c r="BS96">
        <v>0.1020408163265306</v>
      </c>
      <c r="BT96">
        <v>0.1005830903790087</v>
      </c>
    </row>
    <row r="97" spans="1:72" x14ac:dyDescent="0.35">
      <c r="A97" t="s">
        <v>285</v>
      </c>
      <c r="C97">
        <v>2</v>
      </c>
      <c r="E97">
        <v>1</v>
      </c>
      <c r="O97">
        <v>6</v>
      </c>
      <c r="U97">
        <v>1</v>
      </c>
      <c r="AI97">
        <v>63</v>
      </c>
      <c r="BH97">
        <v>73</v>
      </c>
      <c r="BI97">
        <v>70</v>
      </c>
      <c r="BJ97">
        <v>3</v>
      </c>
      <c r="BO97">
        <v>7</v>
      </c>
      <c r="BP97">
        <v>63</v>
      </c>
      <c r="BR97">
        <v>692</v>
      </c>
      <c r="BS97">
        <v>0.1054913294797688</v>
      </c>
      <c r="BT97">
        <v>0.1011560693641619</v>
      </c>
    </row>
    <row r="98" spans="1:72" x14ac:dyDescent="0.35">
      <c r="A98" t="s">
        <v>286</v>
      </c>
      <c r="C98">
        <v>1</v>
      </c>
      <c r="O98">
        <v>4</v>
      </c>
      <c r="U98">
        <v>1</v>
      </c>
      <c r="V98">
        <v>12</v>
      </c>
      <c r="AR98">
        <v>59</v>
      </c>
      <c r="BH98">
        <v>77</v>
      </c>
      <c r="BI98">
        <v>76</v>
      </c>
      <c r="BJ98">
        <v>1</v>
      </c>
      <c r="BO98">
        <v>17</v>
      </c>
      <c r="BQ98">
        <v>59</v>
      </c>
      <c r="BR98">
        <v>258</v>
      </c>
      <c r="BS98">
        <v>0.29844961240310081</v>
      </c>
      <c r="BT98">
        <v>0.29457364341085268</v>
      </c>
    </row>
    <row r="99" spans="1:72" x14ac:dyDescent="0.35">
      <c r="BH99">
        <v>78</v>
      </c>
      <c r="BI99">
        <v>77</v>
      </c>
      <c r="BJ99">
        <v>1</v>
      </c>
      <c r="BO99">
        <v>77</v>
      </c>
    </row>
    <row r="100" spans="1:72" x14ac:dyDescent="0.35">
      <c r="A100" t="s">
        <v>287</v>
      </c>
      <c r="C100">
        <v>2</v>
      </c>
      <c r="E100">
        <v>1</v>
      </c>
      <c r="O100">
        <v>36</v>
      </c>
      <c r="T100">
        <v>7</v>
      </c>
      <c r="U100">
        <v>1</v>
      </c>
      <c r="V100">
        <v>1</v>
      </c>
      <c r="W100">
        <v>21</v>
      </c>
      <c r="X100">
        <v>2</v>
      </c>
      <c r="AA100">
        <v>1</v>
      </c>
      <c r="AD100">
        <v>3</v>
      </c>
      <c r="AF100">
        <v>3</v>
      </c>
      <c r="AG100">
        <v>2</v>
      </c>
      <c r="BH100">
        <v>80</v>
      </c>
      <c r="BI100">
        <v>74</v>
      </c>
      <c r="BJ100">
        <v>3</v>
      </c>
      <c r="BL100">
        <v>3</v>
      </c>
      <c r="BO100">
        <v>69</v>
      </c>
      <c r="BP100">
        <v>5</v>
      </c>
      <c r="BR100">
        <v>229</v>
      </c>
      <c r="BS100">
        <v>0.34934497816593879</v>
      </c>
      <c r="BT100">
        <v>0.32314410480349343</v>
      </c>
    </row>
    <row r="101" spans="1:72" x14ac:dyDescent="0.35">
      <c r="A101" t="s">
        <v>288</v>
      </c>
      <c r="C101">
        <v>1</v>
      </c>
      <c r="E101">
        <v>1</v>
      </c>
      <c r="O101">
        <v>50</v>
      </c>
      <c r="R101">
        <v>1</v>
      </c>
      <c r="U101">
        <v>1</v>
      </c>
      <c r="W101">
        <v>7</v>
      </c>
      <c r="AD101">
        <v>14</v>
      </c>
      <c r="AG101">
        <v>18</v>
      </c>
      <c r="BH101">
        <v>93</v>
      </c>
      <c r="BI101">
        <v>77</v>
      </c>
      <c r="BJ101">
        <v>2</v>
      </c>
      <c r="BL101">
        <v>14</v>
      </c>
      <c r="BO101">
        <v>59</v>
      </c>
      <c r="BP101">
        <v>18</v>
      </c>
      <c r="BR101">
        <v>937</v>
      </c>
      <c r="BS101">
        <v>9.9252934898612588E-2</v>
      </c>
      <c r="BT101">
        <v>8.2177161152614725E-2</v>
      </c>
    </row>
    <row r="102" spans="1:72" x14ac:dyDescent="0.35">
      <c r="A102" t="s">
        <v>289</v>
      </c>
      <c r="C102">
        <v>1</v>
      </c>
      <c r="O102">
        <v>49</v>
      </c>
      <c r="U102">
        <v>11</v>
      </c>
      <c r="W102">
        <v>16</v>
      </c>
      <c r="AD102">
        <v>27</v>
      </c>
      <c r="AF102">
        <v>1</v>
      </c>
      <c r="BH102">
        <v>105</v>
      </c>
      <c r="BI102">
        <v>77</v>
      </c>
      <c r="BJ102">
        <v>1</v>
      </c>
      <c r="BL102">
        <v>27</v>
      </c>
      <c r="BO102">
        <v>76</v>
      </c>
      <c r="BP102">
        <v>1</v>
      </c>
      <c r="BR102">
        <v>186</v>
      </c>
      <c r="BS102">
        <v>0.56451612903225812</v>
      </c>
      <c r="BT102">
        <v>0.41397849462365588</v>
      </c>
    </row>
    <row r="103" spans="1:72" x14ac:dyDescent="0.35">
      <c r="A103" t="s">
        <v>290</v>
      </c>
      <c r="C103">
        <v>2</v>
      </c>
      <c r="E103">
        <v>1</v>
      </c>
      <c r="G103">
        <v>2</v>
      </c>
      <c r="O103">
        <v>77</v>
      </c>
      <c r="Q103">
        <v>1</v>
      </c>
      <c r="U103">
        <v>11</v>
      </c>
      <c r="W103">
        <v>4</v>
      </c>
      <c r="AD103">
        <v>17</v>
      </c>
      <c r="BH103">
        <v>115</v>
      </c>
      <c r="BI103">
        <v>94</v>
      </c>
      <c r="BJ103">
        <v>3</v>
      </c>
      <c r="BL103">
        <v>18</v>
      </c>
      <c r="BN103">
        <v>2</v>
      </c>
      <c r="BO103">
        <v>92</v>
      </c>
      <c r="BR103">
        <v>516</v>
      </c>
      <c r="BS103">
        <v>0.2228682170542636</v>
      </c>
      <c r="BT103">
        <v>0.18217054263565891</v>
      </c>
    </row>
    <row r="104" spans="1:72" x14ac:dyDescent="0.35">
      <c r="A104" t="s">
        <v>291</v>
      </c>
      <c r="C104">
        <v>1</v>
      </c>
      <c r="E104">
        <v>1</v>
      </c>
      <c r="G104">
        <v>20</v>
      </c>
      <c r="O104">
        <v>73</v>
      </c>
      <c r="Q104">
        <v>6</v>
      </c>
      <c r="U104">
        <v>5</v>
      </c>
      <c r="AD104">
        <v>8</v>
      </c>
      <c r="AF104">
        <v>3</v>
      </c>
      <c r="AH104">
        <v>3</v>
      </c>
      <c r="BH104">
        <v>120</v>
      </c>
      <c r="BI104">
        <v>104</v>
      </c>
      <c r="BJ104">
        <v>2</v>
      </c>
      <c r="BL104">
        <v>14</v>
      </c>
      <c r="BN104">
        <v>20</v>
      </c>
      <c r="BO104">
        <v>78</v>
      </c>
      <c r="BP104">
        <v>6</v>
      </c>
      <c r="BR104">
        <v>936</v>
      </c>
      <c r="BS104">
        <v>0.12820512820512819</v>
      </c>
      <c r="BT104">
        <v>0.1111111111111111</v>
      </c>
    </row>
    <row r="105" spans="1:72" x14ac:dyDescent="0.35">
      <c r="A105" t="s">
        <v>292</v>
      </c>
      <c r="C105">
        <v>1</v>
      </c>
      <c r="O105">
        <v>47</v>
      </c>
      <c r="T105">
        <v>1</v>
      </c>
      <c r="U105">
        <v>62</v>
      </c>
      <c r="V105">
        <v>4</v>
      </c>
      <c r="W105">
        <v>5</v>
      </c>
      <c r="X105">
        <v>5</v>
      </c>
      <c r="Y105">
        <v>2</v>
      </c>
      <c r="AD105">
        <v>4</v>
      </c>
      <c r="AE105">
        <v>1</v>
      </c>
      <c r="AH105">
        <v>1</v>
      </c>
      <c r="BH105">
        <v>133</v>
      </c>
      <c r="BI105">
        <v>128</v>
      </c>
      <c r="BJ105">
        <v>1</v>
      </c>
      <c r="BL105">
        <v>4</v>
      </c>
      <c r="BO105">
        <v>127</v>
      </c>
      <c r="BP105">
        <v>1</v>
      </c>
      <c r="BR105">
        <v>229</v>
      </c>
      <c r="BS105">
        <v>0.58078602620087338</v>
      </c>
      <c r="BT105">
        <v>0.55895196506550215</v>
      </c>
    </row>
    <row r="106" spans="1:72" x14ac:dyDescent="0.35">
      <c r="A106" t="s">
        <v>293</v>
      </c>
      <c r="C106">
        <v>4</v>
      </c>
      <c r="E106">
        <v>1</v>
      </c>
      <c r="O106">
        <v>98</v>
      </c>
      <c r="Q106">
        <v>1</v>
      </c>
      <c r="U106">
        <v>14</v>
      </c>
      <c r="AD106">
        <v>14</v>
      </c>
      <c r="AF106">
        <v>6</v>
      </c>
      <c r="BH106">
        <v>138</v>
      </c>
      <c r="BI106">
        <v>118</v>
      </c>
      <c r="BJ106">
        <v>5</v>
      </c>
      <c r="BL106">
        <v>15</v>
      </c>
      <c r="BO106">
        <v>112</v>
      </c>
      <c r="BP106">
        <v>6</v>
      </c>
      <c r="BR106">
        <v>516</v>
      </c>
      <c r="BS106">
        <v>0.26744186046511631</v>
      </c>
      <c r="BT106">
        <v>0.22868217054263559</v>
      </c>
    </row>
    <row r="107" spans="1:72" x14ac:dyDescent="0.35">
      <c r="A107" t="s">
        <v>294</v>
      </c>
      <c r="C107">
        <v>1</v>
      </c>
      <c r="E107">
        <v>1</v>
      </c>
      <c r="O107">
        <v>20</v>
      </c>
      <c r="Q107">
        <v>1</v>
      </c>
      <c r="U107">
        <v>1</v>
      </c>
      <c r="W107">
        <v>4</v>
      </c>
      <c r="AF107">
        <v>1</v>
      </c>
      <c r="AG107">
        <v>88</v>
      </c>
      <c r="AL107">
        <v>24</v>
      </c>
      <c r="BH107">
        <v>141</v>
      </c>
      <c r="BI107">
        <v>138</v>
      </c>
      <c r="BJ107">
        <v>2</v>
      </c>
      <c r="BL107">
        <v>1</v>
      </c>
      <c r="BO107">
        <v>25</v>
      </c>
      <c r="BP107">
        <v>113</v>
      </c>
      <c r="BR107">
        <v>871</v>
      </c>
      <c r="BS107">
        <v>0.1618828932261768</v>
      </c>
      <c r="BT107">
        <v>0.15843857634902411</v>
      </c>
    </row>
    <row r="108" spans="1:72" x14ac:dyDescent="0.35">
      <c r="A108" t="s">
        <v>295</v>
      </c>
      <c r="C108">
        <v>1</v>
      </c>
      <c r="E108">
        <v>1</v>
      </c>
      <c r="G108">
        <v>3</v>
      </c>
      <c r="O108">
        <v>133</v>
      </c>
      <c r="U108">
        <v>8</v>
      </c>
      <c r="BH108">
        <v>146</v>
      </c>
      <c r="BI108">
        <v>144</v>
      </c>
      <c r="BJ108">
        <v>2</v>
      </c>
      <c r="BN108">
        <v>3</v>
      </c>
      <c r="BO108">
        <v>141</v>
      </c>
      <c r="BR108">
        <v>962</v>
      </c>
      <c r="BS108">
        <v>0.1517671517671518</v>
      </c>
      <c r="BT108">
        <v>0.1496881496881497</v>
      </c>
    </row>
    <row r="109" spans="1:72" x14ac:dyDescent="0.35">
      <c r="A109" t="s">
        <v>296</v>
      </c>
      <c r="C109">
        <v>1</v>
      </c>
      <c r="E109">
        <v>1</v>
      </c>
      <c r="O109">
        <v>11</v>
      </c>
      <c r="Q109">
        <v>6</v>
      </c>
      <c r="R109">
        <v>66</v>
      </c>
      <c r="U109">
        <v>5</v>
      </c>
      <c r="AF109">
        <v>88</v>
      </c>
      <c r="BH109">
        <v>178</v>
      </c>
      <c r="BI109">
        <v>170</v>
      </c>
      <c r="BJ109">
        <v>2</v>
      </c>
      <c r="BL109">
        <v>6</v>
      </c>
      <c r="BO109">
        <v>82</v>
      </c>
      <c r="BP109">
        <v>88</v>
      </c>
      <c r="BR109">
        <v>937</v>
      </c>
      <c r="BS109">
        <v>0.18996798292422629</v>
      </c>
      <c r="BT109">
        <v>0.18143009605122731</v>
      </c>
    </row>
    <row r="110" spans="1:72" x14ac:dyDescent="0.35">
      <c r="A110" t="s">
        <v>297</v>
      </c>
      <c r="C110">
        <v>1</v>
      </c>
      <c r="G110">
        <v>4</v>
      </c>
      <c r="K110">
        <v>1</v>
      </c>
      <c r="O110">
        <v>57</v>
      </c>
      <c r="R110">
        <v>1</v>
      </c>
      <c r="U110">
        <v>4</v>
      </c>
      <c r="V110">
        <v>54</v>
      </c>
      <c r="W110">
        <v>1</v>
      </c>
      <c r="X110">
        <v>1</v>
      </c>
      <c r="Z110">
        <v>4</v>
      </c>
      <c r="AD110">
        <v>54</v>
      </c>
      <c r="AG110">
        <v>7</v>
      </c>
      <c r="BH110">
        <v>189</v>
      </c>
      <c r="BI110">
        <v>133</v>
      </c>
      <c r="BJ110">
        <v>2</v>
      </c>
      <c r="BL110">
        <v>54</v>
      </c>
      <c r="BN110">
        <v>4</v>
      </c>
      <c r="BO110">
        <v>122</v>
      </c>
      <c r="BP110">
        <v>7</v>
      </c>
      <c r="BR110">
        <v>-44</v>
      </c>
      <c r="BS110">
        <v>-4.2954545454545459</v>
      </c>
      <c r="BT110">
        <v>-3.0227272727272729</v>
      </c>
    </row>
    <row r="111" spans="1:72" x14ac:dyDescent="0.35">
      <c r="BH111">
        <v>210</v>
      </c>
      <c r="BI111">
        <v>209</v>
      </c>
      <c r="BJ111">
        <v>1</v>
      </c>
      <c r="BO111">
        <v>203</v>
      </c>
      <c r="BP111">
        <v>6</v>
      </c>
    </row>
    <row r="112" spans="1:72" x14ac:dyDescent="0.35">
      <c r="BH112">
        <v>213</v>
      </c>
      <c r="BI112">
        <v>210</v>
      </c>
      <c r="BJ112">
        <v>3</v>
      </c>
      <c r="BO112">
        <v>194</v>
      </c>
      <c r="BP112">
        <v>16</v>
      </c>
    </row>
    <row r="113" spans="1:72" x14ac:dyDescent="0.35">
      <c r="BH113">
        <v>217</v>
      </c>
      <c r="BJ113">
        <v>217</v>
      </c>
    </row>
    <row r="114" spans="1:72" x14ac:dyDescent="0.35">
      <c r="A114" t="s">
        <v>298</v>
      </c>
      <c r="C114">
        <v>2</v>
      </c>
      <c r="O114">
        <v>2</v>
      </c>
      <c r="AD114">
        <v>214</v>
      </c>
      <c r="BH114">
        <v>218</v>
      </c>
      <c r="BI114">
        <v>2</v>
      </c>
      <c r="BJ114">
        <v>2</v>
      </c>
      <c r="BL114">
        <v>214</v>
      </c>
      <c r="BO114">
        <v>2</v>
      </c>
      <c r="BR114">
        <v>210</v>
      </c>
      <c r="BS114">
        <v>1.038095238095238</v>
      </c>
      <c r="BT114">
        <v>9.5238095238095247E-3</v>
      </c>
    </row>
    <row r="115" spans="1:72" x14ac:dyDescent="0.35">
      <c r="A115" t="s">
        <v>299</v>
      </c>
      <c r="C115">
        <v>1</v>
      </c>
      <c r="E115">
        <v>1</v>
      </c>
      <c r="G115">
        <v>50</v>
      </c>
      <c r="O115">
        <v>56</v>
      </c>
      <c r="Q115">
        <v>55</v>
      </c>
      <c r="R115">
        <v>3</v>
      </c>
      <c r="U115">
        <v>13</v>
      </c>
      <c r="W115">
        <v>1</v>
      </c>
      <c r="X115">
        <v>1</v>
      </c>
      <c r="Y115">
        <v>3</v>
      </c>
      <c r="AF115">
        <v>33</v>
      </c>
      <c r="AG115">
        <v>5</v>
      </c>
      <c r="AI115">
        <v>13</v>
      </c>
      <c r="BH115">
        <v>235</v>
      </c>
      <c r="BI115">
        <v>178</v>
      </c>
      <c r="BJ115">
        <v>2</v>
      </c>
      <c r="BL115">
        <v>55</v>
      </c>
      <c r="BN115">
        <v>50</v>
      </c>
      <c r="BO115">
        <v>77</v>
      </c>
      <c r="BP115">
        <v>51</v>
      </c>
      <c r="BR115">
        <v>985</v>
      </c>
      <c r="BS115">
        <v>0.23857868020304571</v>
      </c>
      <c r="BT115">
        <v>0.18071065989847709</v>
      </c>
    </row>
    <row r="116" spans="1:72" x14ac:dyDescent="0.35">
      <c r="BH116">
        <v>238</v>
      </c>
      <c r="BI116">
        <v>236</v>
      </c>
      <c r="BJ116">
        <v>1</v>
      </c>
      <c r="BL116">
        <v>1</v>
      </c>
      <c r="BN116">
        <v>2</v>
      </c>
      <c r="BO116">
        <v>214</v>
      </c>
      <c r="BP116">
        <v>20</v>
      </c>
    </row>
    <row r="117" spans="1:72" x14ac:dyDescent="0.35">
      <c r="BH117">
        <v>241</v>
      </c>
      <c r="BI117">
        <v>239</v>
      </c>
      <c r="BJ117">
        <v>1</v>
      </c>
      <c r="BL117">
        <v>1</v>
      </c>
      <c r="BN117">
        <v>14</v>
      </c>
      <c r="BO117">
        <v>213</v>
      </c>
      <c r="BP117">
        <v>12</v>
      </c>
    </row>
    <row r="118" spans="1:72" x14ac:dyDescent="0.35">
      <c r="A118" t="s">
        <v>300</v>
      </c>
      <c r="E118">
        <v>1</v>
      </c>
      <c r="G118">
        <v>1</v>
      </c>
      <c r="O118">
        <v>30</v>
      </c>
      <c r="Q118">
        <v>34</v>
      </c>
      <c r="R118">
        <v>29</v>
      </c>
      <c r="U118">
        <v>12</v>
      </c>
      <c r="V118">
        <v>8</v>
      </c>
      <c r="W118">
        <v>1</v>
      </c>
      <c r="Z118">
        <v>21</v>
      </c>
      <c r="AA118">
        <v>1</v>
      </c>
      <c r="AF118">
        <v>25</v>
      </c>
      <c r="AG118">
        <v>93</v>
      </c>
      <c r="AH118">
        <v>10</v>
      </c>
      <c r="AL118">
        <v>2</v>
      </c>
      <c r="BH118">
        <v>268</v>
      </c>
      <c r="BI118">
        <v>233</v>
      </c>
      <c r="BJ118">
        <v>1</v>
      </c>
      <c r="BL118">
        <v>34</v>
      </c>
      <c r="BN118">
        <v>1</v>
      </c>
      <c r="BO118">
        <v>102</v>
      </c>
      <c r="BP118">
        <v>130</v>
      </c>
      <c r="BR118">
        <v>988</v>
      </c>
      <c r="BS118">
        <v>0.27125506072874489</v>
      </c>
      <c r="BT118">
        <v>0.23582995951416999</v>
      </c>
    </row>
    <row r="119" spans="1:72" x14ac:dyDescent="0.35">
      <c r="A119" t="s">
        <v>301</v>
      </c>
      <c r="C119">
        <v>1</v>
      </c>
      <c r="E119">
        <v>1</v>
      </c>
      <c r="G119">
        <v>19</v>
      </c>
      <c r="O119">
        <v>67</v>
      </c>
      <c r="U119">
        <v>32</v>
      </c>
      <c r="V119">
        <v>6</v>
      </c>
      <c r="W119">
        <v>22</v>
      </c>
      <c r="Y119">
        <v>181</v>
      </c>
      <c r="AF119">
        <v>2</v>
      </c>
      <c r="BH119">
        <v>331</v>
      </c>
      <c r="BI119">
        <v>329</v>
      </c>
      <c r="BJ119">
        <v>2</v>
      </c>
      <c r="BN119">
        <v>19</v>
      </c>
      <c r="BO119">
        <v>308</v>
      </c>
      <c r="BP119">
        <v>2</v>
      </c>
      <c r="BR119">
        <v>969</v>
      </c>
      <c r="BS119">
        <v>0.3415892672858617</v>
      </c>
      <c r="BT119">
        <v>0.33952528379772962</v>
      </c>
    </row>
    <row r="120" spans="1:72" x14ac:dyDescent="0.35">
      <c r="BH120">
        <v>341</v>
      </c>
      <c r="BI120">
        <v>341</v>
      </c>
      <c r="BO120">
        <v>341</v>
      </c>
    </row>
    <row r="121" spans="1:72" x14ac:dyDescent="0.35">
      <c r="A121" t="s">
        <v>302</v>
      </c>
      <c r="B121">
        <v>1</v>
      </c>
      <c r="C121">
        <v>1</v>
      </c>
      <c r="G121">
        <v>3</v>
      </c>
      <c r="O121">
        <v>2</v>
      </c>
      <c r="Y121">
        <v>29</v>
      </c>
      <c r="AD121">
        <v>305</v>
      </c>
      <c r="AF121">
        <v>1</v>
      </c>
      <c r="BH121">
        <v>342</v>
      </c>
      <c r="BI121">
        <v>35</v>
      </c>
      <c r="BJ121">
        <v>2</v>
      </c>
      <c r="BL121">
        <v>305</v>
      </c>
      <c r="BN121">
        <v>3</v>
      </c>
      <c r="BO121">
        <v>31</v>
      </c>
      <c r="BP121">
        <v>1</v>
      </c>
      <c r="BR121">
        <v>183</v>
      </c>
      <c r="BS121">
        <v>1.868852459016394</v>
      </c>
      <c r="BT121">
        <v>0.19125683060109289</v>
      </c>
    </row>
    <row r="122" spans="1:72" x14ac:dyDescent="0.35">
      <c r="BH122">
        <v>368</v>
      </c>
      <c r="BI122">
        <v>350</v>
      </c>
      <c r="BJ122">
        <v>2</v>
      </c>
      <c r="BL122">
        <v>16</v>
      </c>
      <c r="BN122">
        <v>4</v>
      </c>
      <c r="BO122">
        <v>259</v>
      </c>
      <c r="BP122">
        <v>87</v>
      </c>
    </row>
    <row r="123" spans="1:72" x14ac:dyDescent="0.35">
      <c r="A123" t="s">
        <v>303</v>
      </c>
      <c r="C123">
        <v>3</v>
      </c>
      <c r="E123">
        <v>1</v>
      </c>
      <c r="G123">
        <v>48</v>
      </c>
      <c r="O123">
        <v>255</v>
      </c>
      <c r="Q123">
        <v>8</v>
      </c>
      <c r="R123">
        <v>2</v>
      </c>
      <c r="U123">
        <v>15</v>
      </c>
      <c r="V123">
        <v>8</v>
      </c>
      <c r="W123">
        <v>1</v>
      </c>
      <c r="X123">
        <v>4</v>
      </c>
      <c r="Y123">
        <v>1</v>
      </c>
      <c r="AA123">
        <v>3</v>
      </c>
      <c r="AB123">
        <v>2</v>
      </c>
      <c r="AD123">
        <v>5</v>
      </c>
      <c r="AF123">
        <v>10</v>
      </c>
      <c r="AG123">
        <v>1</v>
      </c>
      <c r="AH123">
        <v>2</v>
      </c>
      <c r="AI123">
        <v>2</v>
      </c>
      <c r="AR123">
        <v>1</v>
      </c>
      <c r="BH123">
        <v>372</v>
      </c>
      <c r="BI123">
        <v>355</v>
      </c>
      <c r="BJ123">
        <v>4</v>
      </c>
      <c r="BL123">
        <v>13</v>
      </c>
      <c r="BN123">
        <v>48</v>
      </c>
      <c r="BO123">
        <v>291</v>
      </c>
      <c r="BP123">
        <v>15</v>
      </c>
      <c r="BQ123">
        <v>1</v>
      </c>
      <c r="BR123">
        <v>516</v>
      </c>
      <c r="BS123">
        <v>0.72093023255813948</v>
      </c>
      <c r="BT123">
        <v>0.68798449612403101</v>
      </c>
    </row>
    <row r="124" spans="1:72" x14ac:dyDescent="0.35">
      <c r="A124" t="s">
        <v>304</v>
      </c>
      <c r="C124">
        <v>1</v>
      </c>
      <c r="G124">
        <v>11</v>
      </c>
      <c r="O124">
        <v>166</v>
      </c>
      <c r="Q124">
        <v>11</v>
      </c>
      <c r="R124">
        <v>11</v>
      </c>
      <c r="S124">
        <v>15</v>
      </c>
      <c r="T124">
        <v>1</v>
      </c>
      <c r="U124">
        <v>49</v>
      </c>
      <c r="V124">
        <v>10</v>
      </c>
      <c r="W124">
        <v>37</v>
      </c>
      <c r="Y124">
        <v>4</v>
      </c>
      <c r="Z124">
        <v>28</v>
      </c>
      <c r="AA124">
        <v>19</v>
      </c>
      <c r="AD124">
        <v>29</v>
      </c>
      <c r="AF124">
        <v>26</v>
      </c>
      <c r="AG124">
        <v>3</v>
      </c>
      <c r="AH124">
        <v>1</v>
      </c>
      <c r="AJ124">
        <v>12</v>
      </c>
      <c r="AK124">
        <v>1</v>
      </c>
      <c r="AR124">
        <v>1</v>
      </c>
      <c r="AS124">
        <v>1</v>
      </c>
      <c r="BH124">
        <v>437</v>
      </c>
      <c r="BI124">
        <v>395</v>
      </c>
      <c r="BJ124">
        <v>1</v>
      </c>
      <c r="BL124">
        <v>40</v>
      </c>
      <c r="BM124">
        <v>1</v>
      </c>
      <c r="BN124">
        <v>11</v>
      </c>
      <c r="BO124">
        <v>340</v>
      </c>
      <c r="BP124">
        <v>43</v>
      </c>
      <c r="BQ124">
        <v>1</v>
      </c>
      <c r="BR124">
        <v>450</v>
      </c>
      <c r="BS124">
        <v>0.97111111111111115</v>
      </c>
      <c r="BT124">
        <v>0.87777777777777777</v>
      </c>
    </row>
    <row r="125" spans="1:72" x14ac:dyDescent="0.35">
      <c r="A125" t="s">
        <v>305</v>
      </c>
      <c r="E125">
        <v>1</v>
      </c>
      <c r="G125">
        <v>48</v>
      </c>
      <c r="H125">
        <v>28</v>
      </c>
      <c r="I125">
        <v>2</v>
      </c>
      <c r="J125">
        <v>7</v>
      </c>
      <c r="L125">
        <v>1</v>
      </c>
      <c r="O125">
        <v>53</v>
      </c>
      <c r="Q125">
        <v>131</v>
      </c>
      <c r="R125">
        <v>3</v>
      </c>
      <c r="U125">
        <v>17</v>
      </c>
      <c r="V125">
        <v>12</v>
      </c>
      <c r="W125">
        <v>50</v>
      </c>
      <c r="X125">
        <v>3</v>
      </c>
      <c r="Y125">
        <v>1</v>
      </c>
      <c r="Z125">
        <v>11</v>
      </c>
      <c r="AF125">
        <v>22</v>
      </c>
      <c r="AG125">
        <v>28</v>
      </c>
      <c r="AH125">
        <v>14</v>
      </c>
      <c r="AI125">
        <v>23</v>
      </c>
      <c r="AJ125">
        <v>3</v>
      </c>
      <c r="BH125">
        <v>458</v>
      </c>
      <c r="BI125">
        <v>325</v>
      </c>
      <c r="BJ125">
        <v>2</v>
      </c>
      <c r="BL125">
        <v>131</v>
      </c>
      <c r="BN125">
        <v>85</v>
      </c>
      <c r="BO125">
        <v>150</v>
      </c>
      <c r="BP125">
        <v>90</v>
      </c>
      <c r="BR125">
        <v>988</v>
      </c>
      <c r="BS125">
        <v>0.46356275303643718</v>
      </c>
      <c r="BT125">
        <v>0.32894736842105271</v>
      </c>
    </row>
    <row r="126" spans="1:72" x14ac:dyDescent="0.35">
      <c r="A126" t="s">
        <v>306</v>
      </c>
      <c r="C126">
        <v>1</v>
      </c>
      <c r="E126">
        <v>1</v>
      </c>
      <c r="G126">
        <v>7</v>
      </c>
      <c r="O126">
        <v>101</v>
      </c>
      <c r="Q126">
        <v>13</v>
      </c>
      <c r="R126">
        <v>38</v>
      </c>
      <c r="S126">
        <v>9</v>
      </c>
      <c r="T126">
        <v>4</v>
      </c>
      <c r="U126">
        <v>54</v>
      </c>
      <c r="V126">
        <v>103</v>
      </c>
      <c r="W126">
        <v>18</v>
      </c>
      <c r="X126">
        <v>2</v>
      </c>
      <c r="Z126">
        <v>14</v>
      </c>
      <c r="AA126">
        <v>5</v>
      </c>
      <c r="AB126">
        <v>2</v>
      </c>
      <c r="AD126">
        <v>1</v>
      </c>
      <c r="AF126">
        <v>86</v>
      </c>
      <c r="AG126">
        <v>2</v>
      </c>
      <c r="AH126">
        <v>10</v>
      </c>
      <c r="AJ126">
        <v>1</v>
      </c>
      <c r="AK126">
        <v>2</v>
      </c>
      <c r="AY126">
        <v>6</v>
      </c>
      <c r="BH126">
        <v>480</v>
      </c>
      <c r="BI126">
        <v>464</v>
      </c>
      <c r="BJ126">
        <v>2</v>
      </c>
      <c r="BL126">
        <v>14</v>
      </c>
      <c r="BN126">
        <v>7</v>
      </c>
      <c r="BO126">
        <v>350</v>
      </c>
      <c r="BP126">
        <v>101</v>
      </c>
      <c r="BQ126">
        <v>6</v>
      </c>
      <c r="BR126">
        <v>958</v>
      </c>
      <c r="BS126">
        <v>0.5010438413361169</v>
      </c>
      <c r="BT126">
        <v>0.48434237995824642</v>
      </c>
    </row>
    <row r="127" spans="1:72" x14ac:dyDescent="0.35">
      <c r="A127" t="s">
        <v>307</v>
      </c>
      <c r="C127">
        <v>1</v>
      </c>
      <c r="E127">
        <v>1</v>
      </c>
      <c r="G127">
        <v>40</v>
      </c>
      <c r="I127">
        <v>1</v>
      </c>
      <c r="O127">
        <v>406</v>
      </c>
      <c r="Q127">
        <v>7</v>
      </c>
      <c r="R127">
        <v>4</v>
      </c>
      <c r="T127">
        <v>1</v>
      </c>
      <c r="U127">
        <v>7</v>
      </c>
      <c r="V127">
        <v>4</v>
      </c>
      <c r="W127">
        <v>6</v>
      </c>
      <c r="X127">
        <v>4</v>
      </c>
      <c r="Y127">
        <v>7</v>
      </c>
      <c r="Z127">
        <v>9</v>
      </c>
      <c r="AA127">
        <v>4</v>
      </c>
      <c r="AB127">
        <v>1</v>
      </c>
      <c r="AD127">
        <v>11</v>
      </c>
      <c r="AE127">
        <v>1</v>
      </c>
      <c r="AF127">
        <v>10</v>
      </c>
      <c r="AG127">
        <v>1</v>
      </c>
      <c r="AH127">
        <v>6</v>
      </c>
      <c r="AI127">
        <v>3</v>
      </c>
      <c r="AJ127">
        <v>5</v>
      </c>
      <c r="AL127">
        <v>2</v>
      </c>
      <c r="AR127">
        <v>1</v>
      </c>
      <c r="BH127">
        <v>543</v>
      </c>
      <c r="BI127">
        <v>523</v>
      </c>
      <c r="BJ127">
        <v>2</v>
      </c>
      <c r="BL127">
        <v>18</v>
      </c>
      <c r="BN127">
        <v>41</v>
      </c>
      <c r="BO127">
        <v>454</v>
      </c>
      <c r="BP127">
        <v>27</v>
      </c>
      <c r="BQ127">
        <v>1</v>
      </c>
      <c r="BR127">
        <v>937</v>
      </c>
      <c r="BS127">
        <v>0.57950907150480258</v>
      </c>
      <c r="BT127">
        <v>0.55816435432230527</v>
      </c>
    </row>
    <row r="128" spans="1:72" x14ac:dyDescent="0.35">
      <c r="A128" t="s">
        <v>308</v>
      </c>
      <c r="C128">
        <v>1</v>
      </c>
      <c r="AD128">
        <v>54</v>
      </c>
      <c r="AG128">
        <v>524</v>
      </c>
      <c r="BH128">
        <v>579</v>
      </c>
      <c r="BI128">
        <v>524</v>
      </c>
      <c r="BJ128">
        <v>1</v>
      </c>
      <c r="BL128">
        <v>54</v>
      </c>
      <c r="BP128">
        <v>524</v>
      </c>
      <c r="BR128">
        <v>611</v>
      </c>
      <c r="BS128">
        <v>0.94762684124386254</v>
      </c>
      <c r="BT128">
        <v>0.85761047463175122</v>
      </c>
    </row>
    <row r="129" spans="1:72" x14ac:dyDescent="0.35">
      <c r="A129" t="s">
        <v>309</v>
      </c>
      <c r="C129">
        <v>1</v>
      </c>
      <c r="G129">
        <v>2</v>
      </c>
      <c r="U129">
        <v>1</v>
      </c>
      <c r="AD129">
        <v>35</v>
      </c>
      <c r="AM129">
        <v>412</v>
      </c>
      <c r="AN129">
        <v>189</v>
      </c>
      <c r="AO129">
        <v>41</v>
      </c>
      <c r="BH129">
        <v>681</v>
      </c>
      <c r="BI129">
        <v>3</v>
      </c>
      <c r="BJ129">
        <v>1</v>
      </c>
      <c r="BK129">
        <v>642</v>
      </c>
      <c r="BL129">
        <v>35</v>
      </c>
      <c r="BN129">
        <v>2</v>
      </c>
      <c r="BO129">
        <v>1</v>
      </c>
      <c r="BR129">
        <v>275</v>
      </c>
      <c r="BS129">
        <v>2.476363636363637</v>
      </c>
      <c r="BT129">
        <v>1.090909090909091E-2</v>
      </c>
    </row>
    <row r="130" spans="1:72" x14ac:dyDescent="0.35">
      <c r="A130" t="s">
        <v>310</v>
      </c>
      <c r="C130">
        <v>2</v>
      </c>
      <c r="E130">
        <v>1</v>
      </c>
      <c r="G130">
        <v>22</v>
      </c>
      <c r="O130">
        <v>364</v>
      </c>
      <c r="Q130">
        <v>28</v>
      </c>
      <c r="R130">
        <v>12</v>
      </c>
      <c r="U130">
        <v>8</v>
      </c>
      <c r="V130">
        <v>2</v>
      </c>
      <c r="W130">
        <v>4</v>
      </c>
      <c r="X130">
        <v>3</v>
      </c>
      <c r="Y130">
        <v>1</v>
      </c>
      <c r="Z130">
        <v>4</v>
      </c>
      <c r="AA130">
        <v>1</v>
      </c>
      <c r="AB130">
        <v>10</v>
      </c>
      <c r="AD130">
        <v>208</v>
      </c>
      <c r="AF130">
        <v>2</v>
      </c>
      <c r="AG130">
        <v>1</v>
      </c>
      <c r="AH130">
        <v>7</v>
      </c>
      <c r="AI130">
        <v>3</v>
      </c>
      <c r="AL130">
        <v>1</v>
      </c>
      <c r="BH130">
        <v>684</v>
      </c>
      <c r="BI130">
        <v>445</v>
      </c>
      <c r="BJ130">
        <v>3</v>
      </c>
      <c r="BL130">
        <v>236</v>
      </c>
      <c r="BN130">
        <v>22</v>
      </c>
      <c r="BO130">
        <v>409</v>
      </c>
      <c r="BP130">
        <v>14</v>
      </c>
      <c r="BR130">
        <v>516</v>
      </c>
      <c r="BS130">
        <v>1.3255813953488369</v>
      </c>
      <c r="BT130">
        <v>0.86240310077519378</v>
      </c>
    </row>
    <row r="131" spans="1:72" x14ac:dyDescent="0.35">
      <c r="A131" t="s">
        <v>311</v>
      </c>
      <c r="C131">
        <v>1</v>
      </c>
      <c r="E131">
        <v>1</v>
      </c>
      <c r="G131">
        <v>24</v>
      </c>
      <c r="O131">
        <v>399</v>
      </c>
      <c r="Q131">
        <v>87</v>
      </c>
      <c r="R131">
        <v>15</v>
      </c>
      <c r="U131">
        <v>13</v>
      </c>
      <c r="W131">
        <v>4</v>
      </c>
      <c r="X131">
        <v>3</v>
      </c>
      <c r="Y131">
        <v>40</v>
      </c>
      <c r="AF131">
        <v>95</v>
      </c>
      <c r="AG131">
        <v>1</v>
      </c>
      <c r="AI131">
        <v>5</v>
      </c>
      <c r="BH131">
        <v>688</v>
      </c>
      <c r="BI131">
        <v>599</v>
      </c>
      <c r="BJ131">
        <v>2</v>
      </c>
      <c r="BL131">
        <v>87</v>
      </c>
      <c r="BN131">
        <v>24</v>
      </c>
      <c r="BO131">
        <v>474</v>
      </c>
      <c r="BP131">
        <v>101</v>
      </c>
      <c r="BR131">
        <v>985</v>
      </c>
      <c r="BS131">
        <v>0.69847715736040605</v>
      </c>
      <c r="BT131">
        <v>0.60812182741116749</v>
      </c>
    </row>
    <row r="132" spans="1:72" x14ac:dyDescent="0.35">
      <c r="A132" t="s">
        <v>312</v>
      </c>
      <c r="C132">
        <v>1</v>
      </c>
      <c r="G132">
        <v>29</v>
      </c>
      <c r="I132">
        <v>2</v>
      </c>
      <c r="O132">
        <v>397</v>
      </c>
      <c r="Q132">
        <v>1</v>
      </c>
      <c r="R132">
        <v>2</v>
      </c>
      <c r="T132">
        <v>3</v>
      </c>
      <c r="U132">
        <v>14</v>
      </c>
      <c r="V132">
        <v>9</v>
      </c>
      <c r="W132">
        <v>51</v>
      </c>
      <c r="X132">
        <v>419</v>
      </c>
      <c r="Y132">
        <v>3</v>
      </c>
      <c r="Z132">
        <v>5</v>
      </c>
      <c r="AA132">
        <v>19</v>
      </c>
      <c r="AB132">
        <v>8</v>
      </c>
      <c r="AD132">
        <v>1</v>
      </c>
      <c r="AE132">
        <v>2</v>
      </c>
      <c r="AF132">
        <v>23</v>
      </c>
      <c r="AG132">
        <v>2</v>
      </c>
      <c r="AH132">
        <v>30</v>
      </c>
      <c r="AI132">
        <v>4</v>
      </c>
      <c r="AJ132">
        <v>1</v>
      </c>
      <c r="AK132">
        <v>3</v>
      </c>
      <c r="AL132">
        <v>3</v>
      </c>
      <c r="BH132">
        <v>1032</v>
      </c>
      <c r="BI132">
        <v>1029</v>
      </c>
      <c r="BJ132">
        <v>1</v>
      </c>
      <c r="BL132">
        <v>2</v>
      </c>
      <c r="BN132">
        <v>31</v>
      </c>
      <c r="BO132">
        <v>932</v>
      </c>
      <c r="BP132">
        <v>66</v>
      </c>
      <c r="BR132">
        <v>302</v>
      </c>
      <c r="BS132">
        <v>3.4172185430463582</v>
      </c>
      <c r="BT132">
        <v>3.4072847682119209</v>
      </c>
    </row>
    <row r="133" spans="1:72" x14ac:dyDescent="0.35">
      <c r="BH133">
        <v>1248</v>
      </c>
      <c r="BI133">
        <v>1147</v>
      </c>
      <c r="BJ133">
        <v>3</v>
      </c>
      <c r="BL133">
        <v>98</v>
      </c>
      <c r="BN133">
        <v>69</v>
      </c>
      <c r="BO133">
        <v>1062</v>
      </c>
      <c r="BP133">
        <v>8</v>
      </c>
      <c r="BQ133">
        <v>8</v>
      </c>
    </row>
    <row r="134" spans="1:72" x14ac:dyDescent="0.35">
      <c r="A134" t="s">
        <v>313</v>
      </c>
      <c r="C134">
        <v>1</v>
      </c>
      <c r="G134">
        <v>32</v>
      </c>
      <c r="I134">
        <v>3</v>
      </c>
      <c r="O134">
        <v>624</v>
      </c>
      <c r="R134">
        <v>12</v>
      </c>
      <c r="T134">
        <v>73</v>
      </c>
      <c r="U134">
        <v>60</v>
      </c>
      <c r="V134">
        <v>47</v>
      </c>
      <c r="W134">
        <v>96</v>
      </c>
      <c r="X134">
        <v>194</v>
      </c>
      <c r="Y134">
        <v>7</v>
      </c>
      <c r="Z134">
        <v>8</v>
      </c>
      <c r="AA134">
        <v>6</v>
      </c>
      <c r="AB134">
        <v>2</v>
      </c>
      <c r="AD134">
        <v>5</v>
      </c>
      <c r="AE134">
        <v>31</v>
      </c>
      <c r="AF134">
        <v>102</v>
      </c>
      <c r="AH134">
        <v>6</v>
      </c>
      <c r="AJ134">
        <v>29</v>
      </c>
      <c r="AK134">
        <v>3</v>
      </c>
      <c r="AR134">
        <v>3</v>
      </c>
      <c r="BH134">
        <v>1344</v>
      </c>
      <c r="BI134">
        <v>1338</v>
      </c>
      <c r="BJ134">
        <v>1</v>
      </c>
      <c r="BL134">
        <v>5</v>
      </c>
      <c r="BN134">
        <v>35</v>
      </c>
      <c r="BO134">
        <v>1160</v>
      </c>
      <c r="BP134">
        <v>140</v>
      </c>
      <c r="BQ134">
        <v>3</v>
      </c>
      <c r="BR134">
        <v>306</v>
      </c>
      <c r="BS134">
        <v>4.3921568627450984</v>
      </c>
      <c r="BT134">
        <v>4.3725490196078427</v>
      </c>
    </row>
    <row r="135" spans="1:72" x14ac:dyDescent="0.35">
      <c r="A135" t="s">
        <v>314</v>
      </c>
      <c r="B135">
        <v>80</v>
      </c>
      <c r="C135">
        <v>1</v>
      </c>
      <c r="D135">
        <v>106</v>
      </c>
      <c r="G135">
        <v>29</v>
      </c>
      <c r="H135">
        <v>1</v>
      </c>
      <c r="I135">
        <v>33</v>
      </c>
      <c r="J135">
        <v>10</v>
      </c>
      <c r="K135">
        <v>209</v>
      </c>
      <c r="O135">
        <v>94</v>
      </c>
      <c r="R135">
        <v>29</v>
      </c>
      <c r="U135">
        <v>2</v>
      </c>
      <c r="V135">
        <v>12</v>
      </c>
      <c r="W135">
        <v>5</v>
      </c>
      <c r="X135">
        <v>1</v>
      </c>
      <c r="Y135">
        <v>236</v>
      </c>
      <c r="AB135">
        <v>1</v>
      </c>
      <c r="AD135">
        <v>502</v>
      </c>
      <c r="AF135">
        <v>11</v>
      </c>
      <c r="AG135">
        <v>2</v>
      </c>
      <c r="AH135">
        <v>1</v>
      </c>
      <c r="AL135">
        <v>2</v>
      </c>
      <c r="AR135">
        <v>2</v>
      </c>
      <c r="BH135">
        <v>1369</v>
      </c>
      <c r="BI135">
        <v>471</v>
      </c>
      <c r="BJ135">
        <v>396</v>
      </c>
      <c r="BL135">
        <v>502</v>
      </c>
      <c r="BN135">
        <v>73</v>
      </c>
      <c r="BO135">
        <v>380</v>
      </c>
      <c r="BP135">
        <v>16</v>
      </c>
      <c r="BQ135">
        <v>2</v>
      </c>
      <c r="BR135">
        <v>690</v>
      </c>
      <c r="BS135">
        <v>1.984057971014493</v>
      </c>
      <c r="BT135">
        <v>0.68260869565217386</v>
      </c>
    </row>
    <row r="136" spans="1:72" x14ac:dyDescent="0.35">
      <c r="A136" t="s">
        <v>315</v>
      </c>
      <c r="C136">
        <v>1</v>
      </c>
      <c r="G136">
        <v>8</v>
      </c>
      <c r="I136">
        <v>8</v>
      </c>
      <c r="O136">
        <v>187</v>
      </c>
      <c r="P136">
        <v>1</v>
      </c>
      <c r="Q136">
        <v>2</v>
      </c>
      <c r="U136">
        <v>8</v>
      </c>
      <c r="V136">
        <v>600</v>
      </c>
      <c r="X136">
        <v>11</v>
      </c>
      <c r="Y136">
        <v>8</v>
      </c>
      <c r="Z136">
        <v>65</v>
      </c>
      <c r="AA136">
        <v>9</v>
      </c>
      <c r="AF136">
        <v>89</v>
      </c>
      <c r="AG136">
        <v>7</v>
      </c>
      <c r="AH136">
        <v>348</v>
      </c>
      <c r="AI136">
        <v>1</v>
      </c>
      <c r="AJ136">
        <v>18</v>
      </c>
      <c r="BH136">
        <v>1371</v>
      </c>
      <c r="BI136">
        <v>1368</v>
      </c>
      <c r="BJ136">
        <v>1</v>
      </c>
      <c r="BL136">
        <v>2</v>
      </c>
      <c r="BN136">
        <v>16</v>
      </c>
      <c r="BO136">
        <v>889</v>
      </c>
      <c r="BP136">
        <v>463</v>
      </c>
      <c r="BR136">
        <v>669</v>
      </c>
      <c r="BS136">
        <v>2.0493273542600901</v>
      </c>
      <c r="BT136">
        <v>2.0448430493273539</v>
      </c>
    </row>
    <row r="137" spans="1:72" x14ac:dyDescent="0.35">
      <c r="A137" t="s">
        <v>316</v>
      </c>
      <c r="C137">
        <v>1</v>
      </c>
      <c r="G137">
        <v>20</v>
      </c>
      <c r="O137">
        <v>890</v>
      </c>
      <c r="T137">
        <v>23</v>
      </c>
      <c r="U137">
        <v>7</v>
      </c>
      <c r="V137">
        <v>64</v>
      </c>
      <c r="W137">
        <v>36</v>
      </c>
      <c r="X137">
        <v>148</v>
      </c>
      <c r="AB137">
        <v>2</v>
      </c>
      <c r="AD137">
        <v>59</v>
      </c>
      <c r="AF137">
        <v>27</v>
      </c>
      <c r="AH137">
        <v>4</v>
      </c>
      <c r="AJ137">
        <v>99</v>
      </c>
      <c r="BH137">
        <v>1380</v>
      </c>
      <c r="BI137">
        <v>1320</v>
      </c>
      <c r="BJ137">
        <v>1</v>
      </c>
      <c r="BL137">
        <v>59</v>
      </c>
      <c r="BN137">
        <v>20</v>
      </c>
      <c r="BO137">
        <v>1170</v>
      </c>
      <c r="BP137">
        <v>130</v>
      </c>
      <c r="BR137">
        <v>302</v>
      </c>
      <c r="BS137">
        <v>4.5695364238410594</v>
      </c>
      <c r="BT137">
        <v>4.370860927152318</v>
      </c>
    </row>
    <row r="138" spans="1:72" x14ac:dyDescent="0.35">
      <c r="A138" t="s">
        <v>317</v>
      </c>
      <c r="C138">
        <v>2</v>
      </c>
      <c r="G138">
        <v>11</v>
      </c>
      <c r="I138">
        <v>1</v>
      </c>
      <c r="O138">
        <v>1022</v>
      </c>
      <c r="Q138">
        <v>1</v>
      </c>
      <c r="R138">
        <v>1</v>
      </c>
      <c r="T138">
        <v>17</v>
      </c>
      <c r="U138">
        <v>17</v>
      </c>
      <c r="V138">
        <v>211</v>
      </c>
      <c r="W138">
        <v>64</v>
      </c>
      <c r="X138">
        <v>154</v>
      </c>
      <c r="Y138">
        <v>3</v>
      </c>
      <c r="Z138">
        <v>4</v>
      </c>
      <c r="AA138">
        <v>12</v>
      </c>
      <c r="AD138">
        <v>13</v>
      </c>
      <c r="AF138">
        <v>19</v>
      </c>
      <c r="AJ138">
        <v>54</v>
      </c>
      <c r="AK138">
        <v>35</v>
      </c>
      <c r="AL138">
        <v>2</v>
      </c>
      <c r="AS138">
        <v>1</v>
      </c>
      <c r="BH138">
        <v>1644</v>
      </c>
      <c r="BI138">
        <v>1627</v>
      </c>
      <c r="BJ138">
        <v>2</v>
      </c>
      <c r="BL138">
        <v>14</v>
      </c>
      <c r="BM138">
        <v>1</v>
      </c>
      <c r="BN138">
        <v>12</v>
      </c>
      <c r="BO138">
        <v>1505</v>
      </c>
      <c r="BP138">
        <v>110</v>
      </c>
      <c r="BR138">
        <v>302</v>
      </c>
      <c r="BS138">
        <v>5.443708609271523</v>
      </c>
      <c r="BT138">
        <v>5.387417218543046</v>
      </c>
    </row>
    <row r="139" spans="1:72" x14ac:dyDescent="0.35">
      <c r="A139" t="s">
        <v>318</v>
      </c>
      <c r="C139">
        <v>1</v>
      </c>
      <c r="E139">
        <v>1</v>
      </c>
      <c r="G139">
        <v>52</v>
      </c>
      <c r="I139">
        <v>4</v>
      </c>
      <c r="O139">
        <v>673</v>
      </c>
      <c r="Q139">
        <v>401</v>
      </c>
      <c r="R139">
        <v>85</v>
      </c>
      <c r="S139">
        <v>24</v>
      </c>
      <c r="U139">
        <v>145</v>
      </c>
      <c r="V139">
        <v>8</v>
      </c>
      <c r="W139">
        <v>64</v>
      </c>
      <c r="X139">
        <v>25</v>
      </c>
      <c r="Y139">
        <v>118</v>
      </c>
      <c r="Z139">
        <v>6</v>
      </c>
      <c r="AA139">
        <v>86</v>
      </c>
      <c r="AD139">
        <v>4</v>
      </c>
      <c r="AF139">
        <v>224</v>
      </c>
      <c r="AG139">
        <v>87</v>
      </c>
      <c r="AH139">
        <v>5</v>
      </c>
      <c r="AI139">
        <v>37</v>
      </c>
      <c r="AJ139">
        <v>1</v>
      </c>
      <c r="AL139">
        <v>11</v>
      </c>
      <c r="BH139">
        <v>2062</v>
      </c>
      <c r="BI139">
        <v>1655</v>
      </c>
      <c r="BJ139">
        <v>2</v>
      </c>
      <c r="BL139">
        <v>405</v>
      </c>
      <c r="BN139">
        <v>56</v>
      </c>
      <c r="BO139">
        <v>1234</v>
      </c>
      <c r="BP139">
        <v>365</v>
      </c>
      <c r="BR139">
        <v>985</v>
      </c>
      <c r="BS139">
        <v>2.093401015228427</v>
      </c>
      <c r="BT139">
        <v>1.680203045685279</v>
      </c>
    </row>
    <row r="140" spans="1:72" x14ac:dyDescent="0.35">
      <c r="A140" t="s">
        <v>319</v>
      </c>
      <c r="C140">
        <v>2</v>
      </c>
      <c r="E140">
        <v>1</v>
      </c>
      <c r="G140">
        <v>1</v>
      </c>
      <c r="O140">
        <v>81</v>
      </c>
      <c r="Q140">
        <v>2662</v>
      </c>
      <c r="U140">
        <v>4</v>
      </c>
      <c r="X140">
        <v>1</v>
      </c>
      <c r="Y140">
        <v>41</v>
      </c>
      <c r="AA140">
        <v>3</v>
      </c>
      <c r="AD140">
        <v>33</v>
      </c>
      <c r="AI140">
        <v>1</v>
      </c>
      <c r="BH140">
        <v>2830</v>
      </c>
      <c r="BI140">
        <v>132</v>
      </c>
      <c r="BJ140">
        <v>3</v>
      </c>
      <c r="BL140">
        <v>2695</v>
      </c>
      <c r="BN140">
        <v>1</v>
      </c>
      <c r="BO140">
        <v>130</v>
      </c>
      <c r="BP140">
        <v>1</v>
      </c>
      <c r="BR140">
        <v>703</v>
      </c>
      <c r="BS140">
        <v>4.0256045519203418</v>
      </c>
      <c r="BT140">
        <v>0.18776671408250359</v>
      </c>
    </row>
    <row r="141" spans="1:72" x14ac:dyDescent="0.35">
      <c r="A141" t="s">
        <v>320</v>
      </c>
      <c r="C141">
        <v>1</v>
      </c>
      <c r="G141">
        <v>222</v>
      </c>
      <c r="H141">
        <v>19</v>
      </c>
      <c r="I141">
        <v>3</v>
      </c>
      <c r="O141">
        <v>1376</v>
      </c>
      <c r="Q141">
        <v>52</v>
      </c>
      <c r="R141">
        <v>107</v>
      </c>
      <c r="S141">
        <v>86</v>
      </c>
      <c r="T141">
        <v>7</v>
      </c>
      <c r="U141">
        <v>1145</v>
      </c>
      <c r="V141">
        <v>1102</v>
      </c>
      <c r="W141">
        <v>200</v>
      </c>
      <c r="X141">
        <v>120</v>
      </c>
      <c r="Y141">
        <v>206</v>
      </c>
      <c r="Z141">
        <v>182</v>
      </c>
      <c r="AA141">
        <v>31</v>
      </c>
      <c r="AB141">
        <v>41</v>
      </c>
      <c r="AD141">
        <v>15</v>
      </c>
      <c r="AE141">
        <v>252</v>
      </c>
      <c r="AF141">
        <v>314</v>
      </c>
      <c r="AG141">
        <v>68</v>
      </c>
      <c r="AH141">
        <v>16</v>
      </c>
      <c r="AJ141">
        <v>157</v>
      </c>
      <c r="AK141">
        <v>53</v>
      </c>
      <c r="AL141">
        <v>17</v>
      </c>
      <c r="AR141">
        <v>10</v>
      </c>
      <c r="AT141">
        <v>7</v>
      </c>
      <c r="AY141">
        <v>2</v>
      </c>
      <c r="BB141">
        <v>2</v>
      </c>
      <c r="BH141">
        <v>5813</v>
      </c>
      <c r="BI141">
        <v>5738</v>
      </c>
      <c r="BJ141">
        <v>1</v>
      </c>
      <c r="BL141">
        <v>67</v>
      </c>
      <c r="BM141">
        <v>7</v>
      </c>
      <c r="BN141">
        <v>244</v>
      </c>
      <c r="BO141">
        <v>4855</v>
      </c>
      <c r="BP141">
        <v>625</v>
      </c>
      <c r="BQ141">
        <v>14</v>
      </c>
      <c r="BR141">
        <v>369</v>
      </c>
      <c r="BS141">
        <v>15.75338753387534</v>
      </c>
      <c r="BT141">
        <v>15.55013550135501</v>
      </c>
    </row>
    <row r="142" spans="1:72" x14ac:dyDescent="0.35">
      <c r="A142" t="s">
        <v>321</v>
      </c>
      <c r="C142">
        <v>2</v>
      </c>
      <c r="O142">
        <v>15</v>
      </c>
      <c r="AD142">
        <v>15</v>
      </c>
      <c r="AQ142">
        <v>621</v>
      </c>
      <c r="AR142">
        <v>45</v>
      </c>
      <c r="AS142">
        <v>1178</v>
      </c>
      <c r="AT142">
        <v>592</v>
      </c>
      <c r="AU142">
        <v>651</v>
      </c>
      <c r="AV142">
        <v>396</v>
      </c>
      <c r="AW142">
        <v>342</v>
      </c>
      <c r="AX142">
        <v>67</v>
      </c>
      <c r="AY142">
        <v>12</v>
      </c>
      <c r="BA142">
        <v>151</v>
      </c>
      <c r="BC142">
        <v>2078</v>
      </c>
      <c r="BD142">
        <v>152</v>
      </c>
      <c r="BE142">
        <v>105</v>
      </c>
      <c r="BF142">
        <v>95</v>
      </c>
      <c r="BH142">
        <v>6517</v>
      </c>
      <c r="BI142">
        <v>72</v>
      </c>
      <c r="BJ142">
        <v>2</v>
      </c>
      <c r="BL142">
        <v>15</v>
      </c>
      <c r="BM142">
        <v>6428</v>
      </c>
      <c r="BO142">
        <v>15</v>
      </c>
      <c r="BQ142">
        <v>57</v>
      </c>
      <c r="BR142">
        <v>742</v>
      </c>
      <c r="BS142">
        <v>8.7830188679245289</v>
      </c>
      <c r="BT142">
        <v>9.7035040431266845E-2</v>
      </c>
    </row>
    <row r="143" spans="1:72" x14ac:dyDescent="0.35">
      <c r="A143" t="s">
        <v>359</v>
      </c>
      <c r="BH143">
        <v>7313</v>
      </c>
      <c r="BI143">
        <v>7241</v>
      </c>
      <c r="BJ143">
        <v>8</v>
      </c>
      <c r="BL143">
        <v>64</v>
      </c>
      <c r="BN143">
        <v>367</v>
      </c>
      <c r="BO143">
        <v>6861</v>
      </c>
      <c r="BP143">
        <v>13</v>
      </c>
    </row>
    <row r="144" spans="1:72" x14ac:dyDescent="0.35">
      <c r="A144" t="s">
        <v>322</v>
      </c>
      <c r="E144">
        <v>1</v>
      </c>
      <c r="G144">
        <v>225</v>
      </c>
      <c r="H144">
        <v>98</v>
      </c>
      <c r="O144">
        <v>960</v>
      </c>
      <c r="Q144">
        <v>240</v>
      </c>
      <c r="R144">
        <v>98</v>
      </c>
      <c r="S144">
        <v>163</v>
      </c>
      <c r="T144">
        <v>3</v>
      </c>
      <c r="U144">
        <v>426</v>
      </c>
      <c r="V144">
        <v>1797</v>
      </c>
      <c r="W144">
        <v>138</v>
      </c>
      <c r="X144">
        <v>1831</v>
      </c>
      <c r="Y144">
        <v>66</v>
      </c>
      <c r="Z144">
        <v>16</v>
      </c>
      <c r="AA144">
        <v>43</v>
      </c>
      <c r="AF144">
        <v>962</v>
      </c>
      <c r="AG144">
        <v>110</v>
      </c>
      <c r="AH144">
        <v>274</v>
      </c>
      <c r="AI144">
        <v>947</v>
      </c>
      <c r="AJ144">
        <v>30</v>
      </c>
      <c r="AL144">
        <v>15</v>
      </c>
      <c r="BH144">
        <v>8443</v>
      </c>
      <c r="BI144">
        <v>8202</v>
      </c>
      <c r="BJ144">
        <v>1</v>
      </c>
      <c r="BL144">
        <v>240</v>
      </c>
      <c r="BN144">
        <v>323</v>
      </c>
      <c r="BO144">
        <v>5541</v>
      </c>
      <c r="BP144">
        <v>2338</v>
      </c>
      <c r="BR144">
        <v>988</v>
      </c>
      <c r="BS144">
        <v>8.5455465587044532</v>
      </c>
      <c r="BT144">
        <v>8.3016194331983808</v>
      </c>
    </row>
    <row r="145" spans="1:72" x14ac:dyDescent="0.35">
      <c r="A145" t="s">
        <v>323</v>
      </c>
      <c r="C145">
        <v>2</v>
      </c>
      <c r="E145">
        <v>1</v>
      </c>
      <c r="G145">
        <v>23</v>
      </c>
      <c r="H145">
        <v>24</v>
      </c>
      <c r="O145">
        <v>1264</v>
      </c>
      <c r="Q145">
        <v>115</v>
      </c>
      <c r="R145">
        <v>3</v>
      </c>
      <c r="S145">
        <v>204</v>
      </c>
      <c r="T145">
        <v>18</v>
      </c>
      <c r="U145">
        <v>1585</v>
      </c>
      <c r="V145">
        <v>2402</v>
      </c>
      <c r="W145">
        <v>2278</v>
      </c>
      <c r="X145">
        <v>592</v>
      </c>
      <c r="Y145">
        <v>97</v>
      </c>
      <c r="Z145">
        <v>8</v>
      </c>
      <c r="AA145">
        <v>20</v>
      </c>
      <c r="AB145">
        <v>20</v>
      </c>
      <c r="AD145">
        <v>85</v>
      </c>
      <c r="AE145">
        <v>9</v>
      </c>
      <c r="AF145">
        <v>414</v>
      </c>
      <c r="AG145">
        <v>4</v>
      </c>
      <c r="AH145">
        <v>34</v>
      </c>
      <c r="AI145">
        <v>14</v>
      </c>
      <c r="AJ145">
        <v>5</v>
      </c>
      <c r="AK145">
        <v>5</v>
      </c>
      <c r="AL145">
        <v>5</v>
      </c>
      <c r="AR145">
        <v>202</v>
      </c>
      <c r="AY145">
        <v>94</v>
      </c>
      <c r="AZ145">
        <v>26</v>
      </c>
      <c r="BB145">
        <v>109</v>
      </c>
      <c r="BG145">
        <v>4</v>
      </c>
      <c r="BH145">
        <v>9666</v>
      </c>
      <c r="BI145">
        <v>9463</v>
      </c>
      <c r="BJ145">
        <v>3</v>
      </c>
      <c r="BL145">
        <v>200</v>
      </c>
      <c r="BN145">
        <v>47</v>
      </c>
      <c r="BO145">
        <v>8500</v>
      </c>
      <c r="BP145">
        <v>481</v>
      </c>
      <c r="BQ145">
        <v>435</v>
      </c>
      <c r="BR145">
        <v>713</v>
      </c>
      <c r="BS145">
        <v>13.55680224403927</v>
      </c>
      <c r="BT145">
        <v>13.272089761570831</v>
      </c>
    </row>
    <row r="146" spans="1:72" x14ac:dyDescent="0.35">
      <c r="A146" t="s">
        <v>324</v>
      </c>
      <c r="C146">
        <v>1</v>
      </c>
      <c r="E146">
        <v>1</v>
      </c>
      <c r="F146">
        <v>6</v>
      </c>
      <c r="G146">
        <v>195</v>
      </c>
      <c r="H146">
        <v>81</v>
      </c>
      <c r="I146">
        <v>11</v>
      </c>
      <c r="J146">
        <v>290</v>
      </c>
      <c r="K146">
        <v>14</v>
      </c>
      <c r="L146">
        <v>14</v>
      </c>
      <c r="M146">
        <v>7</v>
      </c>
      <c r="N146">
        <v>3</v>
      </c>
      <c r="O146">
        <v>1249</v>
      </c>
      <c r="P146">
        <v>2</v>
      </c>
      <c r="Q146">
        <v>28</v>
      </c>
      <c r="R146">
        <v>93</v>
      </c>
      <c r="S146">
        <v>248</v>
      </c>
      <c r="T146">
        <v>54</v>
      </c>
      <c r="U146">
        <v>1550</v>
      </c>
      <c r="V146">
        <v>326</v>
      </c>
      <c r="W146">
        <v>2086</v>
      </c>
      <c r="X146">
        <v>417</v>
      </c>
      <c r="Y146">
        <v>596</v>
      </c>
      <c r="Z146">
        <v>408</v>
      </c>
      <c r="AA146">
        <v>269</v>
      </c>
      <c r="AB146">
        <v>42</v>
      </c>
      <c r="AC146">
        <v>1</v>
      </c>
      <c r="AD146">
        <v>77</v>
      </c>
      <c r="AE146">
        <v>129</v>
      </c>
      <c r="AF146">
        <v>1008</v>
      </c>
      <c r="AG146">
        <v>178</v>
      </c>
      <c r="AH146">
        <v>290</v>
      </c>
      <c r="AI146">
        <v>25</v>
      </c>
      <c r="AJ146">
        <v>24</v>
      </c>
      <c r="AK146">
        <v>58</v>
      </c>
      <c r="AL146">
        <v>25</v>
      </c>
      <c r="AM146">
        <v>6</v>
      </c>
      <c r="AN146">
        <v>1</v>
      </c>
      <c r="BA146">
        <v>1</v>
      </c>
      <c r="BB146">
        <v>62</v>
      </c>
      <c r="BG146">
        <v>4</v>
      </c>
      <c r="BH146">
        <v>9880</v>
      </c>
      <c r="BI146">
        <v>9720</v>
      </c>
      <c r="BJ146">
        <v>47</v>
      </c>
      <c r="BK146">
        <v>7</v>
      </c>
      <c r="BL146">
        <v>105</v>
      </c>
      <c r="BM146">
        <v>1</v>
      </c>
      <c r="BN146">
        <v>577</v>
      </c>
      <c r="BO146">
        <v>7469</v>
      </c>
      <c r="BP146">
        <v>1608</v>
      </c>
      <c r="BQ146">
        <v>66</v>
      </c>
      <c r="BR146">
        <v>970</v>
      </c>
      <c r="BS146">
        <v>10.185567010309279</v>
      </c>
      <c r="BT146">
        <v>10.020618556701031</v>
      </c>
    </row>
    <row r="147" spans="1:72" x14ac:dyDescent="0.35">
      <c r="A147" t="s">
        <v>325</v>
      </c>
      <c r="E147">
        <v>1</v>
      </c>
      <c r="G147">
        <v>353</v>
      </c>
      <c r="H147">
        <v>383</v>
      </c>
      <c r="I147">
        <v>16</v>
      </c>
      <c r="O147">
        <v>1219</v>
      </c>
      <c r="Q147">
        <v>232</v>
      </c>
      <c r="R147">
        <v>643</v>
      </c>
      <c r="S147">
        <v>312</v>
      </c>
      <c r="T147">
        <v>8</v>
      </c>
      <c r="U147">
        <v>254</v>
      </c>
      <c r="V147">
        <v>907</v>
      </c>
      <c r="W147">
        <v>91</v>
      </c>
      <c r="X147">
        <v>46</v>
      </c>
      <c r="Y147">
        <v>30</v>
      </c>
      <c r="Z147">
        <v>441</v>
      </c>
      <c r="AA147">
        <v>67</v>
      </c>
      <c r="AB147">
        <v>49</v>
      </c>
      <c r="AD147">
        <v>22</v>
      </c>
      <c r="AE147">
        <v>1</v>
      </c>
      <c r="AF147">
        <v>2331</v>
      </c>
      <c r="AG147">
        <v>1885</v>
      </c>
      <c r="AH147">
        <v>824</v>
      </c>
      <c r="AI147">
        <v>87</v>
      </c>
      <c r="AJ147">
        <v>23</v>
      </c>
      <c r="AK147">
        <v>61</v>
      </c>
      <c r="AL147">
        <v>8</v>
      </c>
      <c r="AR147">
        <v>15</v>
      </c>
      <c r="AY147">
        <v>12</v>
      </c>
      <c r="BH147">
        <v>10321</v>
      </c>
      <c r="BI147">
        <v>10066</v>
      </c>
      <c r="BJ147">
        <v>1</v>
      </c>
      <c r="BL147">
        <v>254</v>
      </c>
      <c r="BN147">
        <v>752</v>
      </c>
      <c r="BO147">
        <v>4068</v>
      </c>
      <c r="BP147">
        <v>5219</v>
      </c>
      <c r="BQ147">
        <v>27</v>
      </c>
      <c r="BR147">
        <v>988</v>
      </c>
      <c r="BS147">
        <v>10.446356275303639</v>
      </c>
      <c r="BT147">
        <v>10.188259109311741</v>
      </c>
    </row>
    <row r="148" spans="1:72" x14ac:dyDescent="0.35">
      <c r="A148" t="s">
        <v>326</v>
      </c>
      <c r="C148">
        <v>4</v>
      </c>
      <c r="E148">
        <v>1</v>
      </c>
      <c r="G148">
        <v>192</v>
      </c>
      <c r="H148">
        <v>5</v>
      </c>
      <c r="I148">
        <v>9</v>
      </c>
      <c r="O148">
        <v>720</v>
      </c>
      <c r="P148">
        <v>1</v>
      </c>
      <c r="Q148">
        <v>4476</v>
      </c>
      <c r="R148">
        <v>280</v>
      </c>
      <c r="U148">
        <v>197</v>
      </c>
      <c r="V148">
        <v>2898</v>
      </c>
      <c r="W148">
        <v>114</v>
      </c>
      <c r="X148">
        <v>22</v>
      </c>
      <c r="Z148">
        <v>163</v>
      </c>
      <c r="AA148">
        <v>7</v>
      </c>
      <c r="AB148">
        <v>186</v>
      </c>
      <c r="AD148">
        <v>3</v>
      </c>
      <c r="AE148">
        <v>56</v>
      </c>
      <c r="AF148">
        <v>632</v>
      </c>
      <c r="AG148">
        <v>103</v>
      </c>
      <c r="AH148">
        <v>415</v>
      </c>
      <c r="AI148">
        <v>13</v>
      </c>
      <c r="AJ148">
        <v>71</v>
      </c>
      <c r="AL148">
        <v>87</v>
      </c>
      <c r="BH148">
        <v>10655</v>
      </c>
      <c r="BI148">
        <v>6171</v>
      </c>
      <c r="BJ148">
        <v>5</v>
      </c>
      <c r="BL148">
        <v>4479</v>
      </c>
      <c r="BN148">
        <v>206</v>
      </c>
      <c r="BO148">
        <v>4644</v>
      </c>
      <c r="BP148">
        <v>1321</v>
      </c>
      <c r="BR148">
        <v>254</v>
      </c>
      <c r="BS148">
        <v>41.948818897637793</v>
      </c>
      <c r="BT148">
        <v>24.295275590551181</v>
      </c>
    </row>
    <row r="149" spans="1:72" x14ac:dyDescent="0.35">
      <c r="A149" t="s">
        <v>327</v>
      </c>
      <c r="C149">
        <v>4</v>
      </c>
      <c r="E149">
        <v>1</v>
      </c>
      <c r="G149">
        <v>137</v>
      </c>
      <c r="H149">
        <v>210</v>
      </c>
      <c r="I149">
        <v>30</v>
      </c>
      <c r="O149">
        <v>3222</v>
      </c>
      <c r="P149">
        <v>31</v>
      </c>
      <c r="Q149">
        <v>440</v>
      </c>
      <c r="R149">
        <v>18</v>
      </c>
      <c r="S149">
        <v>20</v>
      </c>
      <c r="T149">
        <v>8</v>
      </c>
      <c r="U149">
        <v>2424</v>
      </c>
      <c r="V149">
        <v>580</v>
      </c>
      <c r="W149">
        <v>298</v>
      </c>
      <c r="X149">
        <v>1191</v>
      </c>
      <c r="Y149">
        <v>138</v>
      </c>
      <c r="Z149">
        <v>1</v>
      </c>
      <c r="AA149">
        <v>575</v>
      </c>
      <c r="AD149">
        <v>168</v>
      </c>
      <c r="AF149">
        <v>762</v>
      </c>
      <c r="AG149">
        <v>1</v>
      </c>
      <c r="AH149">
        <v>72</v>
      </c>
      <c r="AI149">
        <v>258</v>
      </c>
      <c r="AJ149">
        <v>18</v>
      </c>
      <c r="AK149">
        <v>3</v>
      </c>
      <c r="AL149">
        <v>1</v>
      </c>
      <c r="AR149">
        <v>79</v>
      </c>
      <c r="AY149">
        <v>55</v>
      </c>
      <c r="AZ149">
        <v>23</v>
      </c>
      <c r="BH149">
        <v>10768</v>
      </c>
      <c r="BI149">
        <v>10155</v>
      </c>
      <c r="BJ149">
        <v>5</v>
      </c>
      <c r="BL149">
        <v>608</v>
      </c>
      <c r="BN149">
        <v>377</v>
      </c>
      <c r="BO149">
        <v>8506</v>
      </c>
      <c r="BP149">
        <v>1115</v>
      </c>
      <c r="BQ149">
        <v>157</v>
      </c>
      <c r="BR149">
        <v>-59</v>
      </c>
      <c r="BS149">
        <v>-182.5084745762712</v>
      </c>
      <c r="BT149">
        <v>-172.11864406779659</v>
      </c>
    </row>
    <row r="150" spans="1:72" x14ac:dyDescent="0.35">
      <c r="A150" t="s">
        <v>328</v>
      </c>
      <c r="C150">
        <v>1</v>
      </c>
      <c r="E150">
        <v>1</v>
      </c>
      <c r="G150">
        <v>272</v>
      </c>
      <c r="H150">
        <v>188</v>
      </c>
      <c r="I150">
        <v>46</v>
      </c>
      <c r="O150">
        <v>1936</v>
      </c>
      <c r="Q150">
        <v>452</v>
      </c>
      <c r="R150">
        <v>1021</v>
      </c>
      <c r="S150">
        <v>746</v>
      </c>
      <c r="T150">
        <v>8</v>
      </c>
      <c r="U150">
        <v>1329</v>
      </c>
      <c r="V150">
        <v>1510</v>
      </c>
      <c r="W150">
        <v>1079</v>
      </c>
      <c r="X150">
        <v>94</v>
      </c>
      <c r="Y150">
        <v>128</v>
      </c>
      <c r="Z150">
        <v>405</v>
      </c>
      <c r="AA150">
        <v>170</v>
      </c>
      <c r="AB150">
        <v>24</v>
      </c>
      <c r="AD150">
        <v>109</v>
      </c>
      <c r="AE150">
        <v>1</v>
      </c>
      <c r="AF150">
        <v>2161</v>
      </c>
      <c r="AG150">
        <v>1875</v>
      </c>
      <c r="AH150">
        <v>166</v>
      </c>
      <c r="AI150">
        <v>51</v>
      </c>
      <c r="AJ150">
        <v>64</v>
      </c>
      <c r="AK150">
        <v>32</v>
      </c>
      <c r="AL150">
        <v>52</v>
      </c>
      <c r="AR150">
        <v>201</v>
      </c>
      <c r="AY150">
        <v>5</v>
      </c>
      <c r="AZ150">
        <v>1</v>
      </c>
      <c r="BB150">
        <v>10</v>
      </c>
      <c r="BH150">
        <v>14138</v>
      </c>
      <c r="BI150">
        <v>13575</v>
      </c>
      <c r="BJ150">
        <v>2</v>
      </c>
      <c r="BL150">
        <v>561</v>
      </c>
      <c r="BN150">
        <v>506</v>
      </c>
      <c r="BO150">
        <v>8451</v>
      </c>
      <c r="BP150">
        <v>4401</v>
      </c>
      <c r="BQ150">
        <v>217</v>
      </c>
      <c r="BR150">
        <v>725</v>
      </c>
      <c r="BS150">
        <v>19.500689655172419</v>
      </c>
      <c r="BT150">
        <v>18.72413793103448</v>
      </c>
    </row>
    <row r="151" spans="1:72" x14ac:dyDescent="0.35">
      <c r="A151" t="s">
        <v>329</v>
      </c>
      <c r="C151">
        <v>1</v>
      </c>
      <c r="E151">
        <v>1</v>
      </c>
      <c r="G151">
        <v>485</v>
      </c>
      <c r="H151">
        <v>199</v>
      </c>
      <c r="I151">
        <v>13</v>
      </c>
      <c r="J151">
        <v>219</v>
      </c>
      <c r="L151">
        <v>22</v>
      </c>
      <c r="O151">
        <v>3007</v>
      </c>
      <c r="Q151">
        <v>171</v>
      </c>
      <c r="R151">
        <v>968</v>
      </c>
      <c r="S151">
        <v>1903</v>
      </c>
      <c r="T151">
        <v>2</v>
      </c>
      <c r="U151">
        <v>1318</v>
      </c>
      <c r="V151">
        <v>297</v>
      </c>
      <c r="W151">
        <v>1142</v>
      </c>
      <c r="X151">
        <v>1134</v>
      </c>
      <c r="Y151">
        <v>333</v>
      </c>
      <c r="Z151">
        <v>196</v>
      </c>
      <c r="AA151">
        <v>174</v>
      </c>
      <c r="AB151">
        <v>1</v>
      </c>
      <c r="AD151">
        <v>114</v>
      </c>
      <c r="AE151">
        <v>23</v>
      </c>
      <c r="AF151">
        <v>975</v>
      </c>
      <c r="AG151">
        <v>325</v>
      </c>
      <c r="AH151">
        <v>57</v>
      </c>
      <c r="AI151">
        <v>201</v>
      </c>
      <c r="AJ151">
        <v>10</v>
      </c>
      <c r="AK151">
        <v>7</v>
      </c>
      <c r="AL151">
        <v>40</v>
      </c>
      <c r="AQ151">
        <v>187</v>
      </c>
      <c r="AR151">
        <v>541</v>
      </c>
      <c r="AS151">
        <v>5</v>
      </c>
      <c r="AT151">
        <v>5</v>
      </c>
      <c r="AU151">
        <v>2</v>
      </c>
      <c r="AV151">
        <v>4</v>
      </c>
      <c r="AW151">
        <v>2</v>
      </c>
      <c r="AY151">
        <v>109</v>
      </c>
      <c r="AZ151">
        <v>73</v>
      </c>
      <c r="BA151">
        <v>87</v>
      </c>
      <c r="BB151">
        <v>222</v>
      </c>
      <c r="BG151">
        <v>120</v>
      </c>
      <c r="BH151">
        <v>14695</v>
      </c>
      <c r="BI151">
        <v>14094</v>
      </c>
      <c r="BJ151">
        <v>24</v>
      </c>
      <c r="BL151">
        <v>285</v>
      </c>
      <c r="BM151">
        <v>292</v>
      </c>
      <c r="BN151">
        <v>916</v>
      </c>
      <c r="BO151">
        <v>10498</v>
      </c>
      <c r="BP151">
        <v>1615</v>
      </c>
      <c r="BQ151">
        <v>1065</v>
      </c>
      <c r="BR151">
        <v>985</v>
      </c>
      <c r="BS151">
        <v>14.918781725888319</v>
      </c>
      <c r="BT151">
        <v>14.308629441624371</v>
      </c>
    </row>
    <row r="152" spans="1:72" x14ac:dyDescent="0.35">
      <c r="A152" t="s">
        <v>330</v>
      </c>
      <c r="C152">
        <v>1</v>
      </c>
      <c r="E152">
        <v>1</v>
      </c>
      <c r="G152">
        <v>936</v>
      </c>
      <c r="H152">
        <v>341</v>
      </c>
      <c r="I152">
        <v>22</v>
      </c>
      <c r="J152">
        <v>82</v>
      </c>
      <c r="K152">
        <v>5</v>
      </c>
      <c r="N152">
        <v>5</v>
      </c>
      <c r="O152">
        <v>4414</v>
      </c>
      <c r="P152">
        <v>1</v>
      </c>
      <c r="Q152">
        <v>860</v>
      </c>
      <c r="R152">
        <v>1135</v>
      </c>
      <c r="S152">
        <v>386</v>
      </c>
      <c r="T152">
        <v>126</v>
      </c>
      <c r="U152">
        <v>3159</v>
      </c>
      <c r="V152">
        <v>3909</v>
      </c>
      <c r="W152">
        <v>528</v>
      </c>
      <c r="X152">
        <v>159</v>
      </c>
      <c r="Y152">
        <v>202</v>
      </c>
      <c r="Z152">
        <v>695</v>
      </c>
      <c r="AA152">
        <v>235</v>
      </c>
      <c r="AB152">
        <v>335</v>
      </c>
      <c r="AD152">
        <v>486</v>
      </c>
      <c r="AE152">
        <v>17</v>
      </c>
      <c r="AF152">
        <v>2263</v>
      </c>
      <c r="AG152">
        <v>220</v>
      </c>
      <c r="AH152">
        <v>246</v>
      </c>
      <c r="AI152">
        <v>188</v>
      </c>
      <c r="AJ152">
        <v>363</v>
      </c>
      <c r="AK152">
        <v>306</v>
      </c>
      <c r="AL152">
        <v>82</v>
      </c>
      <c r="AR152">
        <v>208</v>
      </c>
      <c r="AS152">
        <v>8</v>
      </c>
      <c r="AT152">
        <v>6</v>
      </c>
      <c r="AW152">
        <v>4</v>
      </c>
      <c r="AX152">
        <v>2</v>
      </c>
      <c r="AY152">
        <v>367</v>
      </c>
      <c r="AZ152">
        <v>72</v>
      </c>
      <c r="BB152">
        <v>34</v>
      </c>
      <c r="BG152">
        <v>5</v>
      </c>
      <c r="BH152">
        <v>22414</v>
      </c>
      <c r="BI152">
        <v>21036</v>
      </c>
      <c r="BJ152">
        <v>12</v>
      </c>
      <c r="BL152">
        <v>1346</v>
      </c>
      <c r="BM152">
        <v>20</v>
      </c>
      <c r="BN152">
        <v>1381</v>
      </c>
      <c r="BO152">
        <v>15301</v>
      </c>
      <c r="BP152">
        <v>3668</v>
      </c>
      <c r="BQ152">
        <v>686</v>
      </c>
      <c r="BR152">
        <v>700</v>
      </c>
      <c r="BS152">
        <v>32.020000000000003</v>
      </c>
      <c r="BT152">
        <v>30.05142857142857</v>
      </c>
    </row>
    <row r="153" spans="1:72" x14ac:dyDescent="0.35">
      <c r="A153" t="s">
        <v>331</v>
      </c>
      <c r="C153">
        <v>1</v>
      </c>
      <c r="E153">
        <v>1</v>
      </c>
      <c r="G153">
        <v>587</v>
      </c>
      <c r="H153">
        <v>291</v>
      </c>
      <c r="I153">
        <v>34</v>
      </c>
      <c r="O153">
        <v>3877</v>
      </c>
      <c r="Q153">
        <v>1083</v>
      </c>
      <c r="R153">
        <v>1049</v>
      </c>
      <c r="S153">
        <v>2037</v>
      </c>
      <c r="T153">
        <v>121</v>
      </c>
      <c r="U153">
        <v>5114</v>
      </c>
      <c r="V153">
        <v>1486</v>
      </c>
      <c r="W153">
        <v>1923</v>
      </c>
      <c r="X153">
        <v>588</v>
      </c>
      <c r="Y153">
        <v>407</v>
      </c>
      <c r="Z153">
        <v>1090</v>
      </c>
      <c r="AA153">
        <v>221</v>
      </c>
      <c r="AB153">
        <v>484</v>
      </c>
      <c r="AD153">
        <v>94</v>
      </c>
      <c r="AF153">
        <v>1872</v>
      </c>
      <c r="AG153">
        <v>278</v>
      </c>
      <c r="AH153">
        <v>473</v>
      </c>
      <c r="AI153">
        <v>2</v>
      </c>
      <c r="AJ153">
        <v>24</v>
      </c>
      <c r="AK153">
        <v>145</v>
      </c>
      <c r="AL153">
        <v>3</v>
      </c>
      <c r="AR153">
        <v>197</v>
      </c>
      <c r="AT153">
        <v>4</v>
      </c>
      <c r="AU153">
        <v>1</v>
      </c>
      <c r="AW153">
        <v>6</v>
      </c>
      <c r="AY153">
        <v>48</v>
      </c>
      <c r="AZ153">
        <v>18</v>
      </c>
      <c r="BB153">
        <v>103</v>
      </c>
      <c r="BG153">
        <v>35</v>
      </c>
      <c r="BH153">
        <v>23697</v>
      </c>
      <c r="BI153">
        <v>22507</v>
      </c>
      <c r="BJ153">
        <v>2</v>
      </c>
      <c r="BL153">
        <v>1177</v>
      </c>
      <c r="BM153">
        <v>11</v>
      </c>
      <c r="BN153">
        <v>912</v>
      </c>
      <c r="BO153">
        <v>18397</v>
      </c>
      <c r="BP153">
        <v>2797</v>
      </c>
      <c r="BQ153">
        <v>401</v>
      </c>
      <c r="BR153">
        <v>985</v>
      </c>
      <c r="BS153">
        <v>24.057868020304571</v>
      </c>
      <c r="BT153">
        <v>22.849746192893399</v>
      </c>
    </row>
    <row r="154" spans="1:72" x14ac:dyDescent="0.35">
      <c r="A154" t="s">
        <v>332</v>
      </c>
      <c r="B154">
        <v>1</v>
      </c>
      <c r="E154">
        <v>1</v>
      </c>
      <c r="G154">
        <v>865</v>
      </c>
      <c r="H154">
        <v>660</v>
      </c>
      <c r="I154">
        <v>169</v>
      </c>
      <c r="J154">
        <v>357</v>
      </c>
      <c r="K154">
        <v>36</v>
      </c>
      <c r="L154">
        <v>12</v>
      </c>
      <c r="O154">
        <v>3079</v>
      </c>
      <c r="P154">
        <v>1</v>
      </c>
      <c r="Q154">
        <v>566</v>
      </c>
      <c r="R154">
        <v>7585</v>
      </c>
      <c r="S154">
        <v>1038</v>
      </c>
      <c r="T154">
        <v>11</v>
      </c>
      <c r="U154">
        <v>822</v>
      </c>
      <c r="V154">
        <v>813</v>
      </c>
      <c r="W154">
        <v>1231</v>
      </c>
      <c r="X154">
        <v>87</v>
      </c>
      <c r="Y154">
        <v>269</v>
      </c>
      <c r="Z154">
        <v>611</v>
      </c>
      <c r="AA154">
        <v>376</v>
      </c>
      <c r="AC154">
        <v>8</v>
      </c>
      <c r="AD154">
        <v>135</v>
      </c>
      <c r="AE154">
        <v>54</v>
      </c>
      <c r="AF154">
        <v>1830</v>
      </c>
      <c r="AG154">
        <v>3519</v>
      </c>
      <c r="AH154">
        <v>756</v>
      </c>
      <c r="AI154">
        <v>187</v>
      </c>
      <c r="AJ154">
        <v>25</v>
      </c>
      <c r="AL154">
        <v>15</v>
      </c>
      <c r="BH154">
        <v>25119</v>
      </c>
      <c r="BI154">
        <v>24360</v>
      </c>
      <c r="BJ154">
        <v>58</v>
      </c>
      <c r="BL154">
        <v>701</v>
      </c>
      <c r="BN154">
        <v>2051</v>
      </c>
      <c r="BO154">
        <v>15977</v>
      </c>
      <c r="BP154">
        <v>6332</v>
      </c>
      <c r="BR154">
        <v>988</v>
      </c>
      <c r="BS154">
        <v>25.424089068825911</v>
      </c>
      <c r="BT154">
        <v>24.655870445344132</v>
      </c>
    </row>
    <row r="155" spans="1:72" x14ac:dyDescent="0.35">
      <c r="A155" t="s">
        <v>333</v>
      </c>
      <c r="C155">
        <v>3</v>
      </c>
      <c r="E155">
        <v>1</v>
      </c>
      <c r="G155">
        <v>605</v>
      </c>
      <c r="H155">
        <v>743</v>
      </c>
      <c r="I155">
        <v>117</v>
      </c>
      <c r="O155">
        <v>7055</v>
      </c>
      <c r="P155">
        <v>1</v>
      </c>
      <c r="Q155">
        <v>53</v>
      </c>
      <c r="R155">
        <v>2580</v>
      </c>
      <c r="S155">
        <v>595</v>
      </c>
      <c r="T155">
        <v>212</v>
      </c>
      <c r="U155">
        <v>1373</v>
      </c>
      <c r="V155">
        <v>1534</v>
      </c>
      <c r="W155">
        <v>111</v>
      </c>
      <c r="X155">
        <v>24</v>
      </c>
      <c r="Y155">
        <v>1179</v>
      </c>
      <c r="Z155">
        <v>1169</v>
      </c>
      <c r="AA155">
        <v>727</v>
      </c>
      <c r="AB155">
        <v>1</v>
      </c>
      <c r="AD155">
        <v>294</v>
      </c>
      <c r="AE155">
        <v>8</v>
      </c>
      <c r="AF155">
        <v>3485</v>
      </c>
      <c r="AG155">
        <v>2813</v>
      </c>
      <c r="AH155">
        <v>2034</v>
      </c>
      <c r="AI155">
        <v>255</v>
      </c>
      <c r="AJ155">
        <v>341</v>
      </c>
      <c r="AK155">
        <v>21</v>
      </c>
      <c r="AL155">
        <v>101</v>
      </c>
      <c r="AR155">
        <v>1</v>
      </c>
      <c r="BB155">
        <v>1</v>
      </c>
      <c r="BH155">
        <v>27437</v>
      </c>
      <c r="BI155">
        <v>27086</v>
      </c>
      <c r="BJ155">
        <v>4</v>
      </c>
      <c r="BL155">
        <v>347</v>
      </c>
      <c r="BN155">
        <v>1465</v>
      </c>
      <c r="BO155">
        <v>16569</v>
      </c>
      <c r="BP155">
        <v>9050</v>
      </c>
      <c r="BQ155">
        <v>2</v>
      </c>
      <c r="BR155">
        <v>827</v>
      </c>
      <c r="BS155">
        <v>33.176541717049567</v>
      </c>
      <c r="BT155">
        <v>32.752116082224909</v>
      </c>
    </row>
    <row r="156" spans="1:72" x14ac:dyDescent="0.35">
      <c r="A156" t="s">
        <v>334</v>
      </c>
      <c r="C156">
        <v>1</v>
      </c>
      <c r="E156">
        <v>1</v>
      </c>
      <c r="G156">
        <v>485</v>
      </c>
      <c r="H156">
        <v>359</v>
      </c>
      <c r="I156">
        <v>63</v>
      </c>
      <c r="J156">
        <v>104</v>
      </c>
      <c r="K156">
        <v>1</v>
      </c>
      <c r="N156">
        <v>1</v>
      </c>
      <c r="O156">
        <v>4389</v>
      </c>
      <c r="R156">
        <v>425</v>
      </c>
      <c r="S156">
        <v>373</v>
      </c>
      <c r="T156">
        <v>178</v>
      </c>
      <c r="U156">
        <v>4420</v>
      </c>
      <c r="V156">
        <v>2621</v>
      </c>
      <c r="W156">
        <v>2302</v>
      </c>
      <c r="X156">
        <v>753</v>
      </c>
      <c r="Y156">
        <v>2054</v>
      </c>
      <c r="Z156">
        <v>827</v>
      </c>
      <c r="AA156">
        <v>660</v>
      </c>
      <c r="AB156">
        <v>386</v>
      </c>
      <c r="AD156">
        <v>401</v>
      </c>
      <c r="AE156">
        <v>1</v>
      </c>
      <c r="AF156">
        <v>4227</v>
      </c>
      <c r="AG156">
        <v>810</v>
      </c>
      <c r="AH156">
        <v>526</v>
      </c>
      <c r="AI156">
        <v>204</v>
      </c>
      <c r="AJ156">
        <v>387</v>
      </c>
      <c r="AK156">
        <v>63</v>
      </c>
      <c r="AL156">
        <v>88</v>
      </c>
      <c r="AR156">
        <v>294</v>
      </c>
      <c r="AS156">
        <v>4</v>
      </c>
      <c r="AW156">
        <v>1</v>
      </c>
      <c r="AX156">
        <v>1</v>
      </c>
      <c r="AY156">
        <v>297</v>
      </c>
      <c r="AZ156">
        <v>27</v>
      </c>
      <c r="BB156">
        <v>126</v>
      </c>
      <c r="BG156">
        <v>1</v>
      </c>
      <c r="BH156">
        <v>27861</v>
      </c>
      <c r="BI156">
        <v>27450</v>
      </c>
      <c r="BJ156">
        <v>4</v>
      </c>
      <c r="BL156">
        <v>401</v>
      </c>
      <c r="BM156">
        <v>6</v>
      </c>
      <c r="BN156">
        <v>1011</v>
      </c>
      <c r="BO156">
        <v>19389</v>
      </c>
      <c r="BP156">
        <v>6305</v>
      </c>
      <c r="BQ156">
        <v>745</v>
      </c>
      <c r="BR156">
        <v>699</v>
      </c>
      <c r="BS156">
        <v>39.858369098712437</v>
      </c>
      <c r="BT156">
        <v>39.27038626609442</v>
      </c>
    </row>
    <row r="157" spans="1:72" x14ac:dyDescent="0.35">
      <c r="A157" t="s">
        <v>335</v>
      </c>
      <c r="C157">
        <v>5</v>
      </c>
      <c r="E157">
        <v>1</v>
      </c>
      <c r="G157">
        <v>1582</v>
      </c>
      <c r="H157">
        <v>639</v>
      </c>
      <c r="I157">
        <v>22</v>
      </c>
      <c r="M157">
        <v>1</v>
      </c>
      <c r="O157">
        <v>4983</v>
      </c>
      <c r="Q157">
        <v>76</v>
      </c>
      <c r="R157">
        <v>46</v>
      </c>
      <c r="S157">
        <v>406</v>
      </c>
      <c r="T157">
        <v>145</v>
      </c>
      <c r="U157">
        <v>2404</v>
      </c>
      <c r="V157">
        <v>5589</v>
      </c>
      <c r="W157">
        <v>6341</v>
      </c>
      <c r="X157">
        <v>1860</v>
      </c>
      <c r="Y157">
        <v>386</v>
      </c>
      <c r="Z157">
        <v>273</v>
      </c>
      <c r="AA157">
        <v>289</v>
      </c>
      <c r="AB157">
        <v>361</v>
      </c>
      <c r="AD157">
        <v>61</v>
      </c>
      <c r="AE157">
        <v>83</v>
      </c>
      <c r="AF157">
        <v>4052</v>
      </c>
      <c r="AG157">
        <v>203</v>
      </c>
      <c r="AH157">
        <v>376</v>
      </c>
      <c r="AI157">
        <v>817</v>
      </c>
      <c r="AJ157">
        <v>167</v>
      </c>
      <c r="AK157">
        <v>99</v>
      </c>
      <c r="AL157">
        <v>19</v>
      </c>
      <c r="AR157">
        <v>557</v>
      </c>
      <c r="AS157">
        <v>7</v>
      </c>
      <c r="AW157">
        <v>1</v>
      </c>
      <c r="AY157">
        <v>21</v>
      </c>
      <c r="AZ157">
        <v>39</v>
      </c>
      <c r="BB157">
        <v>158</v>
      </c>
      <c r="BG157">
        <v>42</v>
      </c>
      <c r="BH157">
        <v>32111</v>
      </c>
      <c r="BI157">
        <v>31959</v>
      </c>
      <c r="BJ157">
        <v>7</v>
      </c>
      <c r="BL157">
        <v>137</v>
      </c>
      <c r="BM157">
        <v>8</v>
      </c>
      <c r="BN157">
        <v>2243</v>
      </c>
      <c r="BO157">
        <v>23166</v>
      </c>
      <c r="BP157">
        <v>5733</v>
      </c>
      <c r="BQ157">
        <v>817</v>
      </c>
      <c r="BR157">
        <v>200</v>
      </c>
      <c r="BS157">
        <v>160.55500000000001</v>
      </c>
      <c r="BT157">
        <v>159.79499999999999</v>
      </c>
    </row>
    <row r="158" spans="1:72" x14ac:dyDescent="0.35">
      <c r="A158" t="s">
        <v>336</v>
      </c>
      <c r="C158">
        <v>1</v>
      </c>
      <c r="E158">
        <v>1</v>
      </c>
      <c r="G158">
        <v>797</v>
      </c>
      <c r="H158">
        <v>333</v>
      </c>
      <c r="I158">
        <v>20</v>
      </c>
      <c r="J158">
        <v>317</v>
      </c>
      <c r="K158">
        <v>3</v>
      </c>
      <c r="L158">
        <v>18</v>
      </c>
      <c r="M158">
        <v>3</v>
      </c>
      <c r="O158">
        <v>5515</v>
      </c>
      <c r="Q158">
        <v>82</v>
      </c>
      <c r="R158">
        <v>5831</v>
      </c>
      <c r="S158">
        <v>229</v>
      </c>
      <c r="T158">
        <v>125</v>
      </c>
      <c r="U158">
        <v>3540</v>
      </c>
      <c r="V158">
        <v>3051</v>
      </c>
      <c r="W158">
        <v>2148</v>
      </c>
      <c r="X158">
        <v>198</v>
      </c>
      <c r="Y158">
        <v>1384</v>
      </c>
      <c r="Z158">
        <v>1431</v>
      </c>
      <c r="AA158">
        <v>325</v>
      </c>
      <c r="AB158">
        <v>98</v>
      </c>
      <c r="AD158">
        <v>34</v>
      </c>
      <c r="AF158">
        <v>4383</v>
      </c>
      <c r="AG158">
        <v>2078</v>
      </c>
      <c r="AH158">
        <v>587</v>
      </c>
      <c r="AI158">
        <v>206</v>
      </c>
      <c r="AJ158">
        <v>72</v>
      </c>
      <c r="AK158">
        <v>165</v>
      </c>
      <c r="AL158">
        <v>39</v>
      </c>
      <c r="AR158">
        <v>6</v>
      </c>
      <c r="AZ158">
        <v>39</v>
      </c>
      <c r="BB158">
        <v>187</v>
      </c>
      <c r="BG158">
        <v>3</v>
      </c>
      <c r="BH158">
        <v>33249</v>
      </c>
      <c r="BI158">
        <v>33107</v>
      </c>
      <c r="BJ158">
        <v>26</v>
      </c>
      <c r="BL158">
        <v>116</v>
      </c>
      <c r="BN158">
        <v>1467</v>
      </c>
      <c r="BO158">
        <v>23875</v>
      </c>
      <c r="BP158">
        <v>7530</v>
      </c>
      <c r="BQ158">
        <v>235</v>
      </c>
      <c r="BR158">
        <v>984</v>
      </c>
      <c r="BS158">
        <v>33.789634146341463</v>
      </c>
      <c r="BT158">
        <v>33.645325203252042</v>
      </c>
    </row>
    <row r="159" spans="1:72" x14ac:dyDescent="0.35">
      <c r="A159" t="s">
        <v>337</v>
      </c>
      <c r="B159">
        <v>2</v>
      </c>
      <c r="E159">
        <v>1</v>
      </c>
      <c r="G159">
        <v>609</v>
      </c>
      <c r="H159">
        <v>875</v>
      </c>
      <c r="I159">
        <v>76</v>
      </c>
      <c r="J159">
        <v>198</v>
      </c>
      <c r="K159">
        <v>3</v>
      </c>
      <c r="L159">
        <v>28</v>
      </c>
      <c r="N159">
        <v>3</v>
      </c>
      <c r="O159">
        <v>2895</v>
      </c>
      <c r="P159">
        <v>1</v>
      </c>
      <c r="Q159">
        <v>24019</v>
      </c>
      <c r="R159">
        <v>1545</v>
      </c>
      <c r="S159">
        <v>597</v>
      </c>
      <c r="T159">
        <v>16</v>
      </c>
      <c r="U159">
        <v>1556</v>
      </c>
      <c r="V159">
        <v>1078</v>
      </c>
      <c r="W159">
        <v>1001</v>
      </c>
      <c r="X159">
        <v>286</v>
      </c>
      <c r="Y159">
        <v>194</v>
      </c>
      <c r="Z159">
        <v>518</v>
      </c>
      <c r="AA159">
        <v>213</v>
      </c>
      <c r="AB159">
        <v>16</v>
      </c>
      <c r="AC159">
        <v>1</v>
      </c>
      <c r="AD159">
        <v>100</v>
      </c>
      <c r="AE159">
        <v>2</v>
      </c>
      <c r="AF159">
        <v>1843</v>
      </c>
      <c r="AG159">
        <v>1427</v>
      </c>
      <c r="AH159">
        <v>389</v>
      </c>
      <c r="AI159">
        <v>528</v>
      </c>
      <c r="AJ159">
        <v>134</v>
      </c>
      <c r="AK159">
        <v>3</v>
      </c>
      <c r="AL159">
        <v>240</v>
      </c>
      <c r="BB159">
        <v>3</v>
      </c>
      <c r="BH159">
        <v>40400</v>
      </c>
      <c r="BI159">
        <v>16243</v>
      </c>
      <c r="BJ159">
        <v>38</v>
      </c>
      <c r="BL159">
        <v>24119</v>
      </c>
      <c r="BN159">
        <v>1758</v>
      </c>
      <c r="BO159">
        <v>9918</v>
      </c>
      <c r="BP159">
        <v>4564</v>
      </c>
      <c r="BQ159">
        <v>3</v>
      </c>
      <c r="BR159">
        <v>988</v>
      </c>
      <c r="BS159">
        <v>40.890688259109311</v>
      </c>
      <c r="BT159">
        <v>16.440283400809719</v>
      </c>
    </row>
    <row r="160" spans="1:72" x14ac:dyDescent="0.35">
      <c r="A160" t="s">
        <v>338</v>
      </c>
      <c r="B160">
        <v>1</v>
      </c>
      <c r="C160">
        <v>3</v>
      </c>
      <c r="E160">
        <v>1</v>
      </c>
      <c r="G160">
        <v>1526</v>
      </c>
      <c r="H160">
        <v>955</v>
      </c>
      <c r="I160">
        <v>94</v>
      </c>
      <c r="J160">
        <v>296</v>
      </c>
      <c r="K160">
        <v>10</v>
      </c>
      <c r="M160">
        <v>1</v>
      </c>
      <c r="O160">
        <v>9548</v>
      </c>
      <c r="P160">
        <v>9</v>
      </c>
      <c r="Q160">
        <v>1484</v>
      </c>
      <c r="R160">
        <v>7667</v>
      </c>
      <c r="S160">
        <v>1206</v>
      </c>
      <c r="T160">
        <v>38</v>
      </c>
      <c r="U160">
        <v>9043</v>
      </c>
      <c r="V160">
        <v>1379</v>
      </c>
      <c r="W160">
        <v>2894</v>
      </c>
      <c r="X160">
        <v>2193</v>
      </c>
      <c r="Y160">
        <v>2046</v>
      </c>
      <c r="Z160">
        <v>1291</v>
      </c>
      <c r="AA160">
        <v>1185</v>
      </c>
      <c r="AB160">
        <v>51</v>
      </c>
      <c r="AD160">
        <v>203</v>
      </c>
      <c r="AE160">
        <v>28</v>
      </c>
      <c r="AF160">
        <v>5170</v>
      </c>
      <c r="AG160">
        <v>2426</v>
      </c>
      <c r="AH160">
        <v>458</v>
      </c>
      <c r="AI160">
        <v>489</v>
      </c>
      <c r="AJ160">
        <v>54</v>
      </c>
      <c r="AK160">
        <v>76</v>
      </c>
      <c r="AL160">
        <v>196</v>
      </c>
      <c r="AR160">
        <v>145</v>
      </c>
      <c r="AS160">
        <v>1</v>
      </c>
      <c r="AT160">
        <v>1</v>
      </c>
      <c r="AY160">
        <v>19</v>
      </c>
      <c r="AZ160">
        <v>7</v>
      </c>
      <c r="BB160">
        <v>45</v>
      </c>
      <c r="BH160">
        <v>52239</v>
      </c>
      <c r="BI160">
        <v>50534</v>
      </c>
      <c r="BJ160">
        <v>16</v>
      </c>
      <c r="BL160">
        <v>1687</v>
      </c>
      <c r="BM160">
        <v>2</v>
      </c>
      <c r="BN160">
        <v>2871</v>
      </c>
      <c r="BO160">
        <v>38578</v>
      </c>
      <c r="BP160">
        <v>8869</v>
      </c>
      <c r="BQ160">
        <v>216</v>
      </c>
      <c r="BR160">
        <v>-57</v>
      </c>
      <c r="BS160">
        <v>-916.47368421052636</v>
      </c>
      <c r="BT160">
        <v>-886.56140350877195</v>
      </c>
    </row>
    <row r="161" spans="1:72" x14ac:dyDescent="0.35">
      <c r="A161" t="s">
        <v>58</v>
      </c>
      <c r="B161">
        <v>85</v>
      </c>
      <c r="C161">
        <v>208</v>
      </c>
      <c r="D161">
        <v>106</v>
      </c>
      <c r="E161">
        <v>67</v>
      </c>
      <c r="F161">
        <v>6</v>
      </c>
      <c r="G161">
        <v>11032</v>
      </c>
      <c r="H161">
        <v>6432</v>
      </c>
      <c r="I161">
        <v>818</v>
      </c>
      <c r="J161">
        <v>1885</v>
      </c>
      <c r="K161">
        <v>282</v>
      </c>
      <c r="L161">
        <v>95</v>
      </c>
      <c r="M161">
        <v>12</v>
      </c>
      <c r="N161">
        <v>12</v>
      </c>
      <c r="O161">
        <v>73283</v>
      </c>
      <c r="P161">
        <v>77</v>
      </c>
      <c r="Q161">
        <v>38083</v>
      </c>
      <c r="R161">
        <v>31409</v>
      </c>
      <c r="S161">
        <v>10734</v>
      </c>
      <c r="T161">
        <v>1264</v>
      </c>
      <c r="U161">
        <v>42668</v>
      </c>
      <c r="V161">
        <v>35949</v>
      </c>
      <c r="W161">
        <v>27013</v>
      </c>
      <c r="X161">
        <v>12782</v>
      </c>
      <c r="Y161">
        <v>10452</v>
      </c>
      <c r="Z161">
        <v>9932</v>
      </c>
      <c r="AA161">
        <v>6129</v>
      </c>
      <c r="AB161">
        <v>2143</v>
      </c>
      <c r="AC161">
        <v>227</v>
      </c>
      <c r="AD161">
        <v>4117</v>
      </c>
      <c r="AE161">
        <v>1163</v>
      </c>
      <c r="AF161">
        <v>39711</v>
      </c>
      <c r="AG161">
        <v>19212</v>
      </c>
      <c r="AH161">
        <v>8521</v>
      </c>
      <c r="AI161">
        <v>4670</v>
      </c>
      <c r="AJ161">
        <v>2216</v>
      </c>
      <c r="AK161">
        <v>1143</v>
      </c>
      <c r="AL161">
        <v>1081</v>
      </c>
      <c r="AM161">
        <v>418</v>
      </c>
      <c r="AN161">
        <v>190</v>
      </c>
      <c r="AO161">
        <v>41</v>
      </c>
      <c r="AP161">
        <v>0</v>
      </c>
      <c r="AQ161">
        <v>808</v>
      </c>
      <c r="AR161">
        <v>2571</v>
      </c>
      <c r="AS161">
        <v>1205</v>
      </c>
      <c r="AT161">
        <v>615</v>
      </c>
      <c r="AU161">
        <v>654</v>
      </c>
      <c r="AV161">
        <v>400</v>
      </c>
      <c r="AW161">
        <v>356</v>
      </c>
      <c r="AX161">
        <v>70</v>
      </c>
      <c r="AY161">
        <v>1049</v>
      </c>
      <c r="AZ161">
        <v>328</v>
      </c>
      <c r="BA161">
        <v>239</v>
      </c>
      <c r="BB161">
        <v>1062</v>
      </c>
      <c r="BC161">
        <v>2078</v>
      </c>
      <c r="BD161">
        <v>152</v>
      </c>
      <c r="BE161">
        <v>105</v>
      </c>
      <c r="BF161">
        <v>95</v>
      </c>
      <c r="BG161">
        <v>214</v>
      </c>
      <c r="BH161">
        <v>417669</v>
      </c>
      <c r="BI161">
        <v>366943</v>
      </c>
      <c r="BJ161">
        <v>1100</v>
      </c>
      <c r="BK161">
        <v>649</v>
      </c>
      <c r="BL161">
        <v>42200</v>
      </c>
      <c r="BM161">
        <v>6777</v>
      </c>
      <c r="BN161">
        <v>20167</v>
      </c>
      <c r="BO161">
        <v>264998</v>
      </c>
      <c r="BP161">
        <v>76554</v>
      </c>
      <c r="BQ161">
        <v>5224</v>
      </c>
    </row>
    <row r="162" spans="1:72" x14ac:dyDescent="0.35">
      <c r="B162" t="s">
        <v>0</v>
      </c>
      <c r="C162" t="s">
        <v>1</v>
      </c>
      <c r="D162" t="s">
        <v>2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  <c r="J162" t="s">
        <v>8</v>
      </c>
      <c r="K162" t="s">
        <v>9</v>
      </c>
      <c r="L162" t="s">
        <v>10</v>
      </c>
      <c r="M162" t="s">
        <v>11</v>
      </c>
      <c r="N162" t="s">
        <v>12</v>
      </c>
      <c r="O162" t="s">
        <v>13</v>
      </c>
      <c r="P162" t="s">
        <v>14</v>
      </c>
      <c r="Q162" t="s">
        <v>15</v>
      </c>
      <c r="R162" t="s">
        <v>16</v>
      </c>
      <c r="S162" t="s">
        <v>17</v>
      </c>
      <c r="T162" t="s">
        <v>18</v>
      </c>
      <c r="U162" t="s">
        <v>19</v>
      </c>
      <c r="V162" t="s">
        <v>20</v>
      </c>
      <c r="W162" t="s">
        <v>21</v>
      </c>
      <c r="X162" t="s">
        <v>22</v>
      </c>
      <c r="Y162" t="s">
        <v>23</v>
      </c>
      <c r="Z162" t="s">
        <v>24</v>
      </c>
      <c r="AA162" t="s">
        <v>25</v>
      </c>
      <c r="AB162" t="s">
        <v>26</v>
      </c>
      <c r="AC162" t="s">
        <v>27</v>
      </c>
      <c r="AD162" t="s">
        <v>28</v>
      </c>
      <c r="AE162" t="s">
        <v>29</v>
      </c>
      <c r="AF162" t="s">
        <v>30</v>
      </c>
      <c r="AG162" t="s">
        <v>31</v>
      </c>
      <c r="AH162" t="s">
        <v>32</v>
      </c>
      <c r="AI162" t="s">
        <v>33</v>
      </c>
      <c r="AJ162" t="s">
        <v>34</v>
      </c>
      <c r="AK162" t="s">
        <v>35</v>
      </c>
      <c r="AL162" t="s">
        <v>36</v>
      </c>
      <c r="AM162" t="s">
        <v>37</v>
      </c>
      <c r="AN162" t="s">
        <v>38</v>
      </c>
      <c r="AO162" t="s">
        <v>39</v>
      </c>
      <c r="AP162" t="s">
        <v>40</v>
      </c>
      <c r="AQ162" t="s">
        <v>41</v>
      </c>
      <c r="AR162" t="s">
        <v>42</v>
      </c>
      <c r="AS162" t="s">
        <v>43</v>
      </c>
      <c r="AT162" t="s">
        <v>44</v>
      </c>
      <c r="AU162" t="s">
        <v>45</v>
      </c>
      <c r="AV162" t="s">
        <v>46</v>
      </c>
      <c r="AW162" t="s">
        <v>47</v>
      </c>
      <c r="AX162" t="s">
        <v>48</v>
      </c>
      <c r="AY162" t="s">
        <v>49</v>
      </c>
      <c r="AZ162" t="s">
        <v>50</v>
      </c>
      <c r="BA162" t="s">
        <v>51</v>
      </c>
      <c r="BB162" t="s">
        <v>52</v>
      </c>
      <c r="BC162" t="s">
        <v>53</v>
      </c>
      <c r="BD162" t="s">
        <v>54</v>
      </c>
      <c r="BE162" t="s">
        <v>55</v>
      </c>
      <c r="BF162" t="s">
        <v>56</v>
      </c>
      <c r="BG162" t="s">
        <v>57</v>
      </c>
      <c r="BH162" t="s">
        <v>58</v>
      </c>
      <c r="BI162" t="s">
        <v>59</v>
      </c>
      <c r="BJ162" t="s">
        <v>60</v>
      </c>
      <c r="BK162" t="s">
        <v>61</v>
      </c>
      <c r="BL162" t="s">
        <v>62</v>
      </c>
      <c r="BM162" t="s">
        <v>63</v>
      </c>
      <c r="BN162" t="s">
        <v>64</v>
      </c>
      <c r="BO162" t="s">
        <v>65</v>
      </c>
      <c r="BP162" t="s">
        <v>66</v>
      </c>
      <c r="BQ162" t="s">
        <v>67</v>
      </c>
      <c r="BR162" t="s">
        <v>68</v>
      </c>
      <c r="BS162" t="s">
        <v>69</v>
      </c>
      <c r="BT162" t="s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F157B-C831-4355-B784-D72A64AE37A9}">
  <dimension ref="A1:BT2"/>
  <sheetViews>
    <sheetView tabSelected="1" topLeftCell="AV1" zoomScale="55" zoomScaleNormal="55" workbookViewId="0">
      <selection activeCell="BM2" sqref="BI1:BM2"/>
    </sheetView>
  </sheetViews>
  <sheetFormatPr defaultRowHeight="14.5" x14ac:dyDescent="0.35"/>
  <sheetData>
    <row r="1" spans="1:7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35">
      <c r="A2" t="s">
        <v>58</v>
      </c>
      <c r="B2">
        <v>85</v>
      </c>
      <c r="C2">
        <v>208</v>
      </c>
      <c r="D2">
        <v>106</v>
      </c>
      <c r="E2">
        <v>67</v>
      </c>
      <c r="F2">
        <v>6</v>
      </c>
      <c r="G2">
        <v>11032</v>
      </c>
      <c r="H2">
        <v>6432</v>
      </c>
      <c r="I2">
        <v>818</v>
      </c>
      <c r="J2">
        <v>1885</v>
      </c>
      <c r="K2">
        <v>282</v>
      </c>
      <c r="L2">
        <v>95</v>
      </c>
      <c r="M2">
        <v>12</v>
      </c>
      <c r="N2">
        <v>12</v>
      </c>
      <c r="O2">
        <v>73283</v>
      </c>
      <c r="P2">
        <v>77</v>
      </c>
      <c r="Q2">
        <v>38083</v>
      </c>
      <c r="R2">
        <v>31409</v>
      </c>
      <c r="S2">
        <v>10734</v>
      </c>
      <c r="T2">
        <v>1264</v>
      </c>
      <c r="U2">
        <v>42668</v>
      </c>
      <c r="V2">
        <v>35949</v>
      </c>
      <c r="W2">
        <v>27013</v>
      </c>
      <c r="X2">
        <v>12782</v>
      </c>
      <c r="Y2">
        <v>10452</v>
      </c>
      <c r="Z2">
        <v>9932</v>
      </c>
      <c r="AA2">
        <v>6129</v>
      </c>
      <c r="AB2">
        <v>2143</v>
      </c>
      <c r="AC2">
        <v>227</v>
      </c>
      <c r="AD2">
        <v>4117</v>
      </c>
      <c r="AE2">
        <v>1163</v>
      </c>
      <c r="AF2">
        <v>39711</v>
      </c>
      <c r="AG2">
        <v>19212</v>
      </c>
      <c r="AH2">
        <v>8521</v>
      </c>
      <c r="AI2">
        <v>4670</v>
      </c>
      <c r="AJ2">
        <v>2216</v>
      </c>
      <c r="AK2">
        <v>1143</v>
      </c>
      <c r="AL2">
        <v>1081</v>
      </c>
      <c r="AM2">
        <v>418</v>
      </c>
      <c r="AN2">
        <v>190</v>
      </c>
      <c r="AO2">
        <v>41</v>
      </c>
      <c r="AP2">
        <v>0</v>
      </c>
      <c r="AQ2">
        <v>808</v>
      </c>
      <c r="AR2">
        <v>2571</v>
      </c>
      <c r="AS2">
        <v>1205</v>
      </c>
      <c r="AT2">
        <v>615</v>
      </c>
      <c r="AU2">
        <v>654</v>
      </c>
      <c r="AV2">
        <v>400</v>
      </c>
      <c r="AW2">
        <v>356</v>
      </c>
      <c r="AX2">
        <v>70</v>
      </c>
      <c r="AY2">
        <v>1049</v>
      </c>
      <c r="AZ2">
        <v>328</v>
      </c>
      <c r="BA2">
        <v>239</v>
      </c>
      <c r="BB2">
        <v>1062</v>
      </c>
      <c r="BC2">
        <v>2078</v>
      </c>
      <c r="BD2">
        <v>152</v>
      </c>
      <c r="BE2">
        <v>105</v>
      </c>
      <c r="BF2">
        <v>95</v>
      </c>
      <c r="BG2">
        <v>214</v>
      </c>
      <c r="BH2">
        <v>417669</v>
      </c>
      <c r="BI2">
        <v>366943</v>
      </c>
      <c r="BJ2">
        <v>1100</v>
      </c>
      <c r="BK2">
        <v>649</v>
      </c>
      <c r="BL2">
        <v>42200</v>
      </c>
      <c r="BM2">
        <v>6777</v>
      </c>
      <c r="BN2">
        <v>20167</v>
      </c>
      <c r="BO2">
        <v>264998</v>
      </c>
      <c r="BP2">
        <v>76554</v>
      </c>
      <c r="BQ2">
        <v>5224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5163-7FA6-474E-8EBA-1CFA4D67FB02}">
  <dimension ref="A1:H41"/>
  <sheetViews>
    <sheetView zoomScale="40" zoomScaleNormal="40" workbookViewId="0">
      <selection activeCell="G16" sqref="G16"/>
    </sheetView>
  </sheetViews>
  <sheetFormatPr defaultRowHeight="14.5" x14ac:dyDescent="0.35"/>
  <sheetData>
    <row r="1" spans="1:8" x14ac:dyDescent="0.35">
      <c r="B1" t="s">
        <v>13</v>
      </c>
      <c r="C1" t="s">
        <v>19</v>
      </c>
      <c r="D1" t="s">
        <v>15</v>
      </c>
      <c r="E1" t="s">
        <v>30</v>
      </c>
      <c r="F1" t="s">
        <v>20</v>
      </c>
      <c r="G1" t="s">
        <v>16</v>
      </c>
      <c r="H1" t="s">
        <v>21</v>
      </c>
    </row>
    <row r="2" spans="1:8" x14ac:dyDescent="0.35">
      <c r="A2" t="s">
        <v>338</v>
      </c>
      <c r="B2">
        <v>9548</v>
      </c>
      <c r="C2">
        <v>9043</v>
      </c>
      <c r="D2">
        <v>1484</v>
      </c>
      <c r="E2">
        <v>5170</v>
      </c>
      <c r="F2">
        <v>1379</v>
      </c>
      <c r="G2">
        <v>7667</v>
      </c>
      <c r="H2">
        <v>2894</v>
      </c>
    </row>
    <row r="3" spans="1:8" x14ac:dyDescent="0.35">
      <c r="A3" t="s">
        <v>337</v>
      </c>
      <c r="B3">
        <v>2895</v>
      </c>
      <c r="C3">
        <v>1556</v>
      </c>
      <c r="D3">
        <v>24019</v>
      </c>
      <c r="E3">
        <v>1843</v>
      </c>
      <c r="F3">
        <v>1078</v>
      </c>
      <c r="G3">
        <v>1545</v>
      </c>
      <c r="H3">
        <v>1001</v>
      </c>
    </row>
    <row r="4" spans="1:8" x14ac:dyDescent="0.35">
      <c r="A4" t="s">
        <v>336</v>
      </c>
      <c r="B4">
        <v>5515</v>
      </c>
      <c r="C4">
        <v>3540</v>
      </c>
      <c r="D4">
        <v>82</v>
      </c>
      <c r="E4">
        <v>4383</v>
      </c>
      <c r="F4">
        <v>3051</v>
      </c>
      <c r="G4">
        <v>5831</v>
      </c>
      <c r="H4">
        <v>2148</v>
      </c>
    </row>
    <row r="5" spans="1:8" x14ac:dyDescent="0.35">
      <c r="A5" t="s">
        <v>334</v>
      </c>
      <c r="B5">
        <v>4389</v>
      </c>
      <c r="C5">
        <v>4420</v>
      </c>
      <c r="D5">
        <v>0</v>
      </c>
      <c r="E5">
        <v>4227</v>
      </c>
      <c r="F5">
        <v>2621</v>
      </c>
      <c r="G5">
        <v>425</v>
      </c>
      <c r="H5">
        <v>2302</v>
      </c>
    </row>
    <row r="6" spans="1:8" x14ac:dyDescent="0.35">
      <c r="A6" t="s">
        <v>332</v>
      </c>
      <c r="B6">
        <v>3079</v>
      </c>
      <c r="C6">
        <v>822</v>
      </c>
      <c r="D6">
        <v>566</v>
      </c>
      <c r="E6">
        <v>1830</v>
      </c>
      <c r="F6">
        <v>813</v>
      </c>
      <c r="G6">
        <v>7585</v>
      </c>
      <c r="H6">
        <v>1231</v>
      </c>
    </row>
    <row r="7" spans="1:8" x14ac:dyDescent="0.35">
      <c r="A7" t="s">
        <v>330</v>
      </c>
      <c r="B7">
        <v>4414</v>
      </c>
      <c r="C7">
        <v>3159</v>
      </c>
      <c r="D7">
        <v>860</v>
      </c>
      <c r="E7">
        <v>2263</v>
      </c>
      <c r="F7">
        <v>3909</v>
      </c>
      <c r="G7">
        <v>1135</v>
      </c>
      <c r="H7">
        <v>528</v>
      </c>
    </row>
    <row r="8" spans="1:8" x14ac:dyDescent="0.35">
      <c r="A8" t="s">
        <v>329</v>
      </c>
      <c r="B8">
        <v>3007</v>
      </c>
      <c r="C8">
        <v>1318</v>
      </c>
      <c r="D8">
        <v>171</v>
      </c>
      <c r="E8">
        <v>975</v>
      </c>
      <c r="F8">
        <v>297</v>
      </c>
      <c r="G8">
        <v>968</v>
      </c>
      <c r="H8">
        <v>1142</v>
      </c>
    </row>
    <row r="9" spans="1:8" x14ac:dyDescent="0.35">
      <c r="A9" t="s">
        <v>324</v>
      </c>
      <c r="B9">
        <v>1249</v>
      </c>
      <c r="C9">
        <v>1550</v>
      </c>
      <c r="D9">
        <v>28</v>
      </c>
      <c r="E9">
        <v>1008</v>
      </c>
      <c r="F9">
        <v>326</v>
      </c>
      <c r="G9">
        <v>93</v>
      </c>
      <c r="H9">
        <v>2086</v>
      </c>
    </row>
    <row r="18" spans="1:8" x14ac:dyDescent="0.35">
      <c r="B18" t="s">
        <v>13</v>
      </c>
      <c r="C18" t="s">
        <v>19</v>
      </c>
      <c r="D18" t="s">
        <v>15</v>
      </c>
      <c r="E18" t="s">
        <v>30</v>
      </c>
      <c r="F18" t="s">
        <v>20</v>
      </c>
      <c r="G18" t="s">
        <v>16</v>
      </c>
      <c r="H18" t="s">
        <v>21</v>
      </c>
    </row>
    <row r="19" spans="1:8" x14ac:dyDescent="0.35">
      <c r="A19" t="s">
        <v>337</v>
      </c>
      <c r="B19">
        <v>2895</v>
      </c>
      <c r="C19">
        <v>1556</v>
      </c>
      <c r="D19">
        <v>24019</v>
      </c>
      <c r="E19">
        <v>1843</v>
      </c>
      <c r="F19">
        <v>1078</v>
      </c>
      <c r="G19">
        <v>1545</v>
      </c>
      <c r="H19">
        <v>1001</v>
      </c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7EB1-96CC-4ECD-AF05-547E70DFCC45}">
  <dimension ref="A1:F2"/>
  <sheetViews>
    <sheetView workbookViewId="0">
      <selection activeCell="G1" sqref="G1"/>
    </sheetView>
  </sheetViews>
  <sheetFormatPr defaultRowHeight="14.5" x14ac:dyDescent="0.35"/>
  <sheetData>
    <row r="1" spans="1:6" x14ac:dyDescent="0.35">
      <c r="B1" t="s">
        <v>13</v>
      </c>
      <c r="C1" t="s">
        <v>16</v>
      </c>
      <c r="D1" t="s">
        <v>19</v>
      </c>
      <c r="E1" t="s">
        <v>20</v>
      </c>
      <c r="F1" t="s">
        <v>30</v>
      </c>
    </row>
    <row r="2" spans="1:6" x14ac:dyDescent="0.35">
      <c r="A2" t="s">
        <v>360</v>
      </c>
      <c r="B2">
        <v>4414</v>
      </c>
      <c r="C2">
        <v>1135</v>
      </c>
      <c r="D2">
        <v>3159</v>
      </c>
      <c r="E2">
        <v>3909</v>
      </c>
      <c r="F2">
        <v>2263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E63E-6EE2-48FB-AAD2-C5B501F90585}">
  <dimension ref="A1:J144"/>
  <sheetViews>
    <sheetView workbookViewId="0">
      <selection sqref="A1:XFD1"/>
    </sheetView>
  </sheetViews>
  <sheetFormatPr defaultRowHeight="14.5" x14ac:dyDescent="0.35"/>
  <cols>
    <col min="1" max="1" width="15.6328125" customWidth="1"/>
  </cols>
  <sheetData>
    <row r="1" spans="1:10" x14ac:dyDescent="0.3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35">
      <c r="A2" t="s">
        <v>230</v>
      </c>
      <c r="C2">
        <v>1</v>
      </c>
    </row>
    <row r="3" spans="1:10" x14ac:dyDescent="0.35">
      <c r="A3" t="s">
        <v>231</v>
      </c>
      <c r="C3">
        <v>1</v>
      </c>
    </row>
    <row r="4" spans="1:10" x14ac:dyDescent="0.35">
      <c r="C4">
        <v>1</v>
      </c>
    </row>
    <row r="5" spans="1:10" x14ac:dyDescent="0.35">
      <c r="C5">
        <v>1</v>
      </c>
    </row>
    <row r="6" spans="1:10" x14ac:dyDescent="0.35">
      <c r="C6">
        <v>1</v>
      </c>
    </row>
    <row r="7" spans="1:10" x14ac:dyDescent="0.35">
      <c r="C7">
        <v>1</v>
      </c>
    </row>
    <row r="8" spans="1:10" x14ac:dyDescent="0.35">
      <c r="C8">
        <v>1</v>
      </c>
    </row>
    <row r="9" spans="1:10" x14ac:dyDescent="0.35">
      <c r="A9" t="s">
        <v>232</v>
      </c>
      <c r="C9">
        <v>1</v>
      </c>
    </row>
    <row r="10" spans="1:10" x14ac:dyDescent="0.35">
      <c r="C10">
        <v>1</v>
      </c>
    </row>
    <row r="11" spans="1:10" x14ac:dyDescent="0.35">
      <c r="A11" t="s">
        <v>233</v>
      </c>
      <c r="C11">
        <v>1</v>
      </c>
    </row>
    <row r="12" spans="1:10" x14ac:dyDescent="0.35">
      <c r="C12">
        <v>1</v>
      </c>
    </row>
    <row r="13" spans="1:10" x14ac:dyDescent="0.35">
      <c r="A13" t="s">
        <v>234</v>
      </c>
      <c r="C13">
        <v>1</v>
      </c>
    </row>
    <row r="14" spans="1:10" x14ac:dyDescent="0.35">
      <c r="A14" t="s">
        <v>235</v>
      </c>
      <c r="C14">
        <v>1</v>
      </c>
    </row>
    <row r="15" spans="1:10" x14ac:dyDescent="0.35">
      <c r="A15" t="s">
        <v>236</v>
      </c>
      <c r="C15">
        <v>1</v>
      </c>
    </row>
    <row r="16" spans="1:10" x14ac:dyDescent="0.35">
      <c r="C16">
        <v>1</v>
      </c>
    </row>
    <row r="17" spans="1:3" x14ac:dyDescent="0.35">
      <c r="A17" t="s">
        <v>237</v>
      </c>
      <c r="C17">
        <v>1</v>
      </c>
    </row>
    <row r="18" spans="1:3" x14ac:dyDescent="0.35">
      <c r="A18" t="s">
        <v>238</v>
      </c>
      <c r="C18">
        <v>1</v>
      </c>
    </row>
    <row r="19" spans="1:3" x14ac:dyDescent="0.35">
      <c r="A19" t="s">
        <v>239</v>
      </c>
      <c r="C19">
        <v>1</v>
      </c>
    </row>
    <row r="20" spans="1:3" x14ac:dyDescent="0.35">
      <c r="A20" t="s">
        <v>240</v>
      </c>
      <c r="C20">
        <v>1</v>
      </c>
    </row>
    <row r="21" spans="1:3" x14ac:dyDescent="0.35">
      <c r="A21" t="s">
        <v>241</v>
      </c>
      <c r="C21">
        <v>1</v>
      </c>
    </row>
    <row r="22" spans="1:3" x14ac:dyDescent="0.35">
      <c r="A22" t="s">
        <v>242</v>
      </c>
      <c r="C22">
        <v>1</v>
      </c>
    </row>
    <row r="23" spans="1:3" x14ac:dyDescent="0.35">
      <c r="C23">
        <v>1</v>
      </c>
    </row>
    <row r="24" spans="1:3" x14ac:dyDescent="0.35">
      <c r="A24" t="s">
        <v>243</v>
      </c>
      <c r="C24">
        <v>1</v>
      </c>
    </row>
    <row r="25" spans="1:3" x14ac:dyDescent="0.35">
      <c r="A25" t="s">
        <v>244</v>
      </c>
      <c r="C25">
        <v>1</v>
      </c>
    </row>
    <row r="26" spans="1:3" x14ac:dyDescent="0.35">
      <c r="A26" t="s">
        <v>245</v>
      </c>
      <c r="C26">
        <v>1</v>
      </c>
    </row>
    <row r="27" spans="1:3" x14ac:dyDescent="0.35">
      <c r="A27" t="s">
        <v>246</v>
      </c>
      <c r="C27">
        <v>1</v>
      </c>
    </row>
    <row r="28" spans="1:3" x14ac:dyDescent="0.35">
      <c r="A28" t="s">
        <v>247</v>
      </c>
      <c r="C28">
        <v>1</v>
      </c>
    </row>
    <row r="29" spans="1:3" x14ac:dyDescent="0.35">
      <c r="A29" t="s">
        <v>248</v>
      </c>
      <c r="C29">
        <v>1</v>
      </c>
    </row>
    <row r="30" spans="1:3" x14ac:dyDescent="0.35">
      <c r="A30" t="s">
        <v>249</v>
      </c>
      <c r="C30">
        <v>1</v>
      </c>
    </row>
    <row r="31" spans="1:3" x14ac:dyDescent="0.35">
      <c r="A31" t="s">
        <v>250</v>
      </c>
      <c r="C31">
        <v>1</v>
      </c>
    </row>
    <row r="32" spans="1:3" x14ac:dyDescent="0.35">
      <c r="C32">
        <v>1</v>
      </c>
    </row>
    <row r="33" spans="1:9" x14ac:dyDescent="0.35">
      <c r="A33" t="s">
        <v>251</v>
      </c>
      <c r="C33">
        <v>1</v>
      </c>
    </row>
    <row r="34" spans="1:9" x14ac:dyDescent="0.35">
      <c r="A34" t="s">
        <v>252</v>
      </c>
      <c r="C34">
        <v>1</v>
      </c>
    </row>
    <row r="35" spans="1:9" x14ac:dyDescent="0.35">
      <c r="B35">
        <v>1</v>
      </c>
      <c r="G35">
        <v>1</v>
      </c>
    </row>
    <row r="36" spans="1:9" x14ac:dyDescent="0.35">
      <c r="B36">
        <v>1</v>
      </c>
      <c r="I36">
        <v>1</v>
      </c>
    </row>
    <row r="37" spans="1:9" x14ac:dyDescent="0.35">
      <c r="A37" t="s">
        <v>253</v>
      </c>
      <c r="C37">
        <v>2</v>
      </c>
    </row>
    <row r="38" spans="1:9" x14ac:dyDescent="0.35">
      <c r="C38">
        <v>2</v>
      </c>
    </row>
    <row r="39" spans="1:9" x14ac:dyDescent="0.35">
      <c r="C39">
        <v>2</v>
      </c>
    </row>
    <row r="40" spans="1:9" x14ac:dyDescent="0.35">
      <c r="A40" t="s">
        <v>254</v>
      </c>
      <c r="C40">
        <v>2</v>
      </c>
    </row>
    <row r="41" spans="1:9" x14ac:dyDescent="0.35">
      <c r="C41">
        <v>2</v>
      </c>
    </row>
    <row r="42" spans="1:9" x14ac:dyDescent="0.35">
      <c r="A42" t="s">
        <v>255</v>
      </c>
      <c r="C42">
        <v>2</v>
      </c>
    </row>
    <row r="43" spans="1:9" x14ac:dyDescent="0.35">
      <c r="C43">
        <v>2</v>
      </c>
    </row>
    <row r="44" spans="1:9" x14ac:dyDescent="0.35">
      <c r="A44" t="s">
        <v>256</v>
      </c>
      <c r="C44">
        <v>2</v>
      </c>
    </row>
    <row r="45" spans="1:9" x14ac:dyDescent="0.35">
      <c r="C45">
        <v>2</v>
      </c>
    </row>
    <row r="46" spans="1:9" x14ac:dyDescent="0.35">
      <c r="C46">
        <v>2</v>
      </c>
    </row>
    <row r="47" spans="1:9" x14ac:dyDescent="0.35">
      <c r="C47">
        <v>2</v>
      </c>
    </row>
    <row r="48" spans="1:9" x14ac:dyDescent="0.35">
      <c r="A48" t="s">
        <v>257</v>
      </c>
      <c r="C48">
        <v>2</v>
      </c>
    </row>
    <row r="49" spans="1:9" x14ac:dyDescent="0.35">
      <c r="C49">
        <v>2</v>
      </c>
    </row>
    <row r="50" spans="1:9" x14ac:dyDescent="0.35">
      <c r="A50" t="s">
        <v>258</v>
      </c>
      <c r="B50">
        <v>1</v>
      </c>
      <c r="C50">
        <v>1</v>
      </c>
      <c r="H50">
        <v>1</v>
      </c>
    </row>
    <row r="51" spans="1:9" x14ac:dyDescent="0.35">
      <c r="B51">
        <v>1</v>
      </c>
      <c r="C51">
        <v>2</v>
      </c>
      <c r="H51">
        <v>1</v>
      </c>
    </row>
    <row r="52" spans="1:9" x14ac:dyDescent="0.35">
      <c r="B52">
        <v>1</v>
      </c>
      <c r="C52">
        <v>2</v>
      </c>
      <c r="G52">
        <v>1</v>
      </c>
    </row>
    <row r="53" spans="1:9" x14ac:dyDescent="0.35">
      <c r="A53" t="s">
        <v>259</v>
      </c>
      <c r="B53">
        <v>2</v>
      </c>
      <c r="C53">
        <v>1</v>
      </c>
      <c r="H53">
        <v>2</v>
      </c>
    </row>
    <row r="54" spans="1:9" x14ac:dyDescent="0.35">
      <c r="B54">
        <v>1</v>
      </c>
      <c r="C54">
        <v>2</v>
      </c>
      <c r="H54">
        <v>1</v>
      </c>
    </row>
    <row r="55" spans="1:9" x14ac:dyDescent="0.35">
      <c r="B55">
        <v>2</v>
      </c>
      <c r="C55">
        <v>1</v>
      </c>
      <c r="H55">
        <v>2</v>
      </c>
    </row>
    <row r="56" spans="1:9" x14ac:dyDescent="0.35">
      <c r="A56" t="s">
        <v>260</v>
      </c>
      <c r="B56">
        <v>2</v>
      </c>
      <c r="C56">
        <v>1</v>
      </c>
      <c r="H56">
        <v>2</v>
      </c>
    </row>
    <row r="57" spans="1:9" x14ac:dyDescent="0.35">
      <c r="A57" t="s">
        <v>261</v>
      </c>
      <c r="B57">
        <v>2</v>
      </c>
      <c r="C57">
        <v>2</v>
      </c>
      <c r="H57">
        <v>1</v>
      </c>
      <c r="I57">
        <v>1</v>
      </c>
    </row>
    <row r="58" spans="1:9" x14ac:dyDescent="0.35">
      <c r="C58">
        <v>3</v>
      </c>
      <c r="E58">
        <v>1</v>
      </c>
    </row>
    <row r="59" spans="1:9" x14ac:dyDescent="0.35">
      <c r="A59" t="s">
        <v>262</v>
      </c>
      <c r="B59">
        <v>3</v>
      </c>
      <c r="C59">
        <v>1</v>
      </c>
      <c r="H59">
        <v>3</v>
      </c>
    </row>
    <row r="60" spans="1:9" x14ac:dyDescent="0.35">
      <c r="A60" t="s">
        <v>263</v>
      </c>
      <c r="B60">
        <v>3</v>
      </c>
      <c r="C60">
        <v>1</v>
      </c>
      <c r="H60">
        <v>3</v>
      </c>
    </row>
    <row r="61" spans="1:9" x14ac:dyDescent="0.35">
      <c r="B61">
        <v>4</v>
      </c>
      <c r="G61">
        <v>4</v>
      </c>
    </row>
    <row r="62" spans="1:9" x14ac:dyDescent="0.35">
      <c r="B62">
        <v>4</v>
      </c>
      <c r="I62">
        <v>4</v>
      </c>
    </row>
    <row r="63" spans="1:9" x14ac:dyDescent="0.35">
      <c r="A63" t="s">
        <v>264</v>
      </c>
      <c r="B63">
        <v>3</v>
      </c>
      <c r="C63">
        <v>2</v>
      </c>
      <c r="H63">
        <v>3</v>
      </c>
    </row>
    <row r="64" spans="1:9" x14ac:dyDescent="0.35">
      <c r="B64">
        <v>3</v>
      </c>
      <c r="C64">
        <v>2</v>
      </c>
      <c r="H64">
        <v>3</v>
      </c>
    </row>
    <row r="65" spans="1:9" x14ac:dyDescent="0.35">
      <c r="B65">
        <v>3</v>
      </c>
      <c r="C65">
        <v>3</v>
      </c>
      <c r="I65">
        <v>3</v>
      </c>
    </row>
    <row r="66" spans="1:9" x14ac:dyDescent="0.35">
      <c r="B66">
        <v>3</v>
      </c>
      <c r="C66">
        <v>2</v>
      </c>
      <c r="E66">
        <v>1</v>
      </c>
      <c r="H66">
        <v>3</v>
      </c>
    </row>
    <row r="67" spans="1:9" x14ac:dyDescent="0.35">
      <c r="A67" t="s">
        <v>265</v>
      </c>
      <c r="C67">
        <v>2</v>
      </c>
      <c r="E67">
        <v>4</v>
      </c>
    </row>
    <row r="68" spans="1:9" x14ac:dyDescent="0.35">
      <c r="A68" t="s">
        <v>252</v>
      </c>
      <c r="B68">
        <v>5</v>
      </c>
      <c r="C68">
        <v>1</v>
      </c>
      <c r="H68">
        <v>5</v>
      </c>
    </row>
    <row r="69" spans="1:9" x14ac:dyDescent="0.35">
      <c r="B69">
        <v>4</v>
      </c>
      <c r="C69">
        <v>2</v>
      </c>
      <c r="E69">
        <v>1</v>
      </c>
      <c r="H69">
        <v>4</v>
      </c>
    </row>
    <row r="70" spans="1:9" x14ac:dyDescent="0.35">
      <c r="B70">
        <v>10</v>
      </c>
      <c r="I70">
        <v>10</v>
      </c>
    </row>
    <row r="71" spans="1:9" x14ac:dyDescent="0.35">
      <c r="A71" t="s">
        <v>266</v>
      </c>
      <c r="B71">
        <v>9</v>
      </c>
      <c r="C71">
        <v>2</v>
      </c>
      <c r="H71">
        <v>9</v>
      </c>
    </row>
    <row r="72" spans="1:9" x14ac:dyDescent="0.35">
      <c r="A72" t="s">
        <v>267</v>
      </c>
      <c r="B72">
        <v>9</v>
      </c>
      <c r="C72">
        <v>2</v>
      </c>
      <c r="H72">
        <v>9</v>
      </c>
    </row>
    <row r="73" spans="1:9" x14ac:dyDescent="0.35">
      <c r="A73" t="s">
        <v>268</v>
      </c>
      <c r="B73">
        <v>10</v>
      </c>
      <c r="C73">
        <v>1</v>
      </c>
      <c r="H73">
        <v>6</v>
      </c>
      <c r="I73">
        <v>4</v>
      </c>
    </row>
    <row r="74" spans="1:9" x14ac:dyDescent="0.35">
      <c r="A74" t="s">
        <v>269</v>
      </c>
      <c r="B74">
        <v>10</v>
      </c>
      <c r="C74">
        <v>1</v>
      </c>
      <c r="H74">
        <v>10</v>
      </c>
    </row>
    <row r="75" spans="1:9" x14ac:dyDescent="0.35">
      <c r="A75" t="s">
        <v>270</v>
      </c>
      <c r="B75">
        <v>11</v>
      </c>
      <c r="C75">
        <v>1</v>
      </c>
      <c r="H75">
        <v>9</v>
      </c>
      <c r="I75">
        <v>2</v>
      </c>
    </row>
    <row r="76" spans="1:9" x14ac:dyDescent="0.35">
      <c r="A76" t="s">
        <v>271</v>
      </c>
      <c r="B76">
        <v>10</v>
      </c>
      <c r="C76">
        <v>2</v>
      </c>
      <c r="H76">
        <v>2</v>
      </c>
      <c r="I76">
        <v>8</v>
      </c>
    </row>
    <row r="77" spans="1:9" x14ac:dyDescent="0.35">
      <c r="A77" t="s">
        <v>272</v>
      </c>
      <c r="B77">
        <v>12</v>
      </c>
      <c r="C77">
        <v>1</v>
      </c>
      <c r="G77">
        <v>1</v>
      </c>
      <c r="H77">
        <v>8</v>
      </c>
      <c r="I77">
        <v>3</v>
      </c>
    </row>
    <row r="78" spans="1:9" x14ac:dyDescent="0.35">
      <c r="A78" t="s">
        <v>273</v>
      </c>
      <c r="B78">
        <v>13</v>
      </c>
      <c r="C78">
        <v>2</v>
      </c>
      <c r="H78">
        <v>13</v>
      </c>
    </row>
    <row r="79" spans="1:9" x14ac:dyDescent="0.35">
      <c r="B79">
        <v>13</v>
      </c>
      <c r="C79">
        <v>5</v>
      </c>
      <c r="G79">
        <v>6</v>
      </c>
      <c r="H79">
        <v>6</v>
      </c>
      <c r="I79">
        <v>1</v>
      </c>
    </row>
    <row r="80" spans="1:9" x14ac:dyDescent="0.35">
      <c r="A80" t="s">
        <v>274</v>
      </c>
      <c r="B80">
        <v>17</v>
      </c>
      <c r="C80">
        <v>2</v>
      </c>
      <c r="H80">
        <v>17</v>
      </c>
    </row>
    <row r="81" spans="1:9" x14ac:dyDescent="0.35">
      <c r="A81" t="s">
        <v>275</v>
      </c>
      <c r="B81">
        <v>18</v>
      </c>
      <c r="C81">
        <v>2</v>
      </c>
      <c r="H81">
        <v>12</v>
      </c>
      <c r="I81">
        <v>6</v>
      </c>
    </row>
    <row r="82" spans="1:9" x14ac:dyDescent="0.35">
      <c r="A82" t="s">
        <v>276</v>
      </c>
      <c r="B82">
        <v>19</v>
      </c>
      <c r="C82">
        <v>1</v>
      </c>
      <c r="G82">
        <v>2</v>
      </c>
      <c r="H82">
        <v>17</v>
      </c>
    </row>
    <row r="83" spans="1:9" x14ac:dyDescent="0.35">
      <c r="B83">
        <v>19</v>
      </c>
      <c r="C83">
        <v>2</v>
      </c>
      <c r="H83">
        <v>19</v>
      </c>
    </row>
    <row r="84" spans="1:9" x14ac:dyDescent="0.35">
      <c r="B84">
        <v>17</v>
      </c>
      <c r="C84">
        <v>1</v>
      </c>
      <c r="E84">
        <v>3</v>
      </c>
      <c r="H84">
        <v>14</v>
      </c>
      <c r="I84">
        <v>3</v>
      </c>
    </row>
    <row r="85" spans="1:9" x14ac:dyDescent="0.35">
      <c r="B85">
        <v>18</v>
      </c>
      <c r="C85">
        <v>3</v>
      </c>
      <c r="H85">
        <v>18</v>
      </c>
    </row>
    <row r="86" spans="1:9" x14ac:dyDescent="0.35">
      <c r="B86">
        <v>21</v>
      </c>
      <c r="C86">
        <v>3</v>
      </c>
      <c r="G86">
        <v>3</v>
      </c>
      <c r="H86">
        <v>16</v>
      </c>
      <c r="I86">
        <v>2</v>
      </c>
    </row>
    <row r="87" spans="1:9" x14ac:dyDescent="0.35">
      <c r="A87" t="s">
        <v>277</v>
      </c>
      <c r="B87">
        <v>4</v>
      </c>
      <c r="C87">
        <v>3</v>
      </c>
      <c r="E87">
        <v>19</v>
      </c>
      <c r="H87">
        <v>4</v>
      </c>
    </row>
    <row r="88" spans="1:9" x14ac:dyDescent="0.35">
      <c r="A88" t="s">
        <v>278</v>
      </c>
      <c r="B88">
        <v>31</v>
      </c>
      <c r="C88">
        <v>1</v>
      </c>
      <c r="H88">
        <v>31</v>
      </c>
    </row>
    <row r="89" spans="1:9" x14ac:dyDescent="0.35">
      <c r="A89" t="s">
        <v>279</v>
      </c>
      <c r="B89">
        <v>22</v>
      </c>
      <c r="C89">
        <v>3</v>
      </c>
      <c r="E89">
        <v>8</v>
      </c>
      <c r="H89">
        <v>18</v>
      </c>
      <c r="I89">
        <v>4</v>
      </c>
    </row>
    <row r="90" spans="1:9" x14ac:dyDescent="0.35">
      <c r="B90">
        <v>37</v>
      </c>
      <c r="C90">
        <v>2</v>
      </c>
      <c r="H90">
        <v>37</v>
      </c>
    </row>
    <row r="91" spans="1:9" x14ac:dyDescent="0.35">
      <c r="A91" t="s">
        <v>280</v>
      </c>
      <c r="B91">
        <v>4</v>
      </c>
      <c r="C91">
        <v>1</v>
      </c>
      <c r="E91">
        <v>37</v>
      </c>
      <c r="H91">
        <v>4</v>
      </c>
    </row>
    <row r="92" spans="1:9" x14ac:dyDescent="0.35">
      <c r="A92" t="s">
        <v>281</v>
      </c>
      <c r="B92">
        <v>37</v>
      </c>
      <c r="C92">
        <v>4</v>
      </c>
      <c r="E92">
        <v>2</v>
      </c>
      <c r="H92">
        <v>35</v>
      </c>
      <c r="I92">
        <v>2</v>
      </c>
    </row>
    <row r="93" spans="1:9" x14ac:dyDescent="0.35">
      <c r="A93" t="s">
        <v>282</v>
      </c>
      <c r="B93">
        <v>36</v>
      </c>
      <c r="C93">
        <v>3</v>
      </c>
      <c r="E93">
        <v>4</v>
      </c>
      <c r="H93">
        <v>36</v>
      </c>
    </row>
    <row r="94" spans="1:9" x14ac:dyDescent="0.35">
      <c r="A94" t="s">
        <v>283</v>
      </c>
      <c r="B94">
        <v>30</v>
      </c>
      <c r="C94">
        <v>1</v>
      </c>
      <c r="E94">
        <v>15</v>
      </c>
      <c r="H94">
        <v>26</v>
      </c>
      <c r="I94">
        <v>4</v>
      </c>
    </row>
    <row r="95" spans="1:9" x14ac:dyDescent="0.35">
      <c r="B95">
        <v>47</v>
      </c>
      <c r="C95">
        <v>2</v>
      </c>
      <c r="E95">
        <v>4</v>
      </c>
      <c r="H95">
        <v>47</v>
      </c>
    </row>
    <row r="96" spans="1:9" x14ac:dyDescent="0.35">
      <c r="A96" t="s">
        <v>284</v>
      </c>
      <c r="B96">
        <v>69</v>
      </c>
      <c r="C96">
        <v>1</v>
      </c>
      <c r="H96">
        <v>4</v>
      </c>
      <c r="I96">
        <v>65</v>
      </c>
    </row>
    <row r="97" spans="1:10" x14ac:dyDescent="0.35">
      <c r="A97" t="s">
        <v>285</v>
      </c>
      <c r="B97">
        <v>70</v>
      </c>
      <c r="C97">
        <v>3</v>
      </c>
      <c r="H97">
        <v>7</v>
      </c>
      <c r="I97">
        <v>63</v>
      </c>
    </row>
    <row r="98" spans="1:10" x14ac:dyDescent="0.35">
      <c r="A98" t="s">
        <v>286</v>
      </c>
      <c r="B98">
        <v>76</v>
      </c>
      <c r="C98">
        <v>1</v>
      </c>
      <c r="H98">
        <v>17</v>
      </c>
      <c r="J98">
        <v>59</v>
      </c>
    </row>
    <row r="99" spans="1:10" x14ac:dyDescent="0.35">
      <c r="B99">
        <v>77</v>
      </c>
      <c r="C99">
        <v>1</v>
      </c>
      <c r="H99">
        <v>77</v>
      </c>
    </row>
    <row r="100" spans="1:10" x14ac:dyDescent="0.35">
      <c r="A100" t="s">
        <v>287</v>
      </c>
      <c r="B100">
        <v>74</v>
      </c>
      <c r="C100">
        <v>3</v>
      </c>
      <c r="E100">
        <v>3</v>
      </c>
      <c r="H100">
        <v>69</v>
      </c>
      <c r="I100">
        <v>5</v>
      </c>
    </row>
    <row r="101" spans="1:10" x14ac:dyDescent="0.35">
      <c r="A101" t="s">
        <v>288</v>
      </c>
      <c r="B101">
        <v>77</v>
      </c>
      <c r="C101">
        <v>2</v>
      </c>
      <c r="E101">
        <v>14</v>
      </c>
      <c r="H101">
        <v>59</v>
      </c>
      <c r="I101">
        <v>18</v>
      </c>
    </row>
    <row r="102" spans="1:10" x14ac:dyDescent="0.35">
      <c r="A102" t="s">
        <v>289</v>
      </c>
      <c r="B102">
        <v>77</v>
      </c>
      <c r="C102">
        <v>1</v>
      </c>
      <c r="E102">
        <v>27</v>
      </c>
      <c r="H102">
        <v>76</v>
      </c>
      <c r="I102">
        <v>1</v>
      </c>
    </row>
    <row r="103" spans="1:10" x14ac:dyDescent="0.35">
      <c r="A103" t="s">
        <v>290</v>
      </c>
      <c r="B103">
        <v>94</v>
      </c>
      <c r="C103">
        <v>3</v>
      </c>
      <c r="E103">
        <v>18</v>
      </c>
      <c r="G103">
        <v>2</v>
      </c>
      <c r="H103">
        <v>92</v>
      </c>
    </row>
    <row r="104" spans="1:10" x14ac:dyDescent="0.35">
      <c r="A104" t="s">
        <v>291</v>
      </c>
      <c r="B104">
        <v>104</v>
      </c>
      <c r="C104">
        <v>2</v>
      </c>
      <c r="E104">
        <v>14</v>
      </c>
      <c r="G104">
        <v>20</v>
      </c>
      <c r="H104">
        <v>78</v>
      </c>
      <c r="I104">
        <v>6</v>
      </c>
    </row>
    <row r="105" spans="1:10" x14ac:dyDescent="0.35">
      <c r="A105" t="s">
        <v>292</v>
      </c>
      <c r="B105">
        <v>128</v>
      </c>
      <c r="C105">
        <v>1</v>
      </c>
      <c r="E105">
        <v>4</v>
      </c>
      <c r="H105">
        <v>127</v>
      </c>
      <c r="I105">
        <v>1</v>
      </c>
    </row>
    <row r="106" spans="1:10" x14ac:dyDescent="0.35">
      <c r="A106" t="s">
        <v>293</v>
      </c>
      <c r="B106">
        <v>118</v>
      </c>
      <c r="C106">
        <v>5</v>
      </c>
      <c r="E106">
        <v>15</v>
      </c>
      <c r="H106">
        <v>112</v>
      </c>
      <c r="I106">
        <v>6</v>
      </c>
    </row>
    <row r="107" spans="1:10" x14ac:dyDescent="0.35">
      <c r="A107" t="s">
        <v>294</v>
      </c>
      <c r="B107">
        <v>138</v>
      </c>
      <c r="C107">
        <v>2</v>
      </c>
      <c r="E107">
        <v>1</v>
      </c>
      <c r="H107">
        <v>25</v>
      </c>
      <c r="I107">
        <v>113</v>
      </c>
    </row>
    <row r="108" spans="1:10" x14ac:dyDescent="0.35">
      <c r="A108" t="s">
        <v>295</v>
      </c>
      <c r="B108">
        <v>144</v>
      </c>
      <c r="C108">
        <v>2</v>
      </c>
      <c r="G108">
        <v>3</v>
      </c>
      <c r="H108">
        <v>141</v>
      </c>
    </row>
    <row r="109" spans="1:10" x14ac:dyDescent="0.35">
      <c r="A109" t="s">
        <v>296</v>
      </c>
      <c r="B109">
        <v>170</v>
      </c>
      <c r="C109">
        <v>2</v>
      </c>
      <c r="E109">
        <v>6</v>
      </c>
      <c r="H109">
        <v>82</v>
      </c>
      <c r="I109">
        <v>88</v>
      </c>
    </row>
    <row r="110" spans="1:10" x14ac:dyDescent="0.35">
      <c r="A110" t="s">
        <v>297</v>
      </c>
      <c r="B110">
        <v>133</v>
      </c>
      <c r="C110">
        <v>2</v>
      </c>
      <c r="E110">
        <v>54</v>
      </c>
      <c r="G110">
        <v>4</v>
      </c>
      <c r="H110">
        <v>122</v>
      </c>
      <c r="I110">
        <v>7</v>
      </c>
    </row>
    <row r="111" spans="1:10" x14ac:dyDescent="0.35">
      <c r="B111">
        <v>209</v>
      </c>
      <c r="C111">
        <v>1</v>
      </c>
      <c r="H111">
        <v>203</v>
      </c>
      <c r="I111">
        <v>6</v>
      </c>
    </row>
    <row r="112" spans="1:10" x14ac:dyDescent="0.35">
      <c r="B112">
        <v>210</v>
      </c>
      <c r="C112">
        <v>3</v>
      </c>
      <c r="H112">
        <v>194</v>
      </c>
      <c r="I112">
        <v>16</v>
      </c>
    </row>
    <row r="113" spans="1:10" x14ac:dyDescent="0.35">
      <c r="C113">
        <v>217</v>
      </c>
    </row>
    <row r="114" spans="1:10" x14ac:dyDescent="0.35">
      <c r="A114" t="s">
        <v>298</v>
      </c>
      <c r="B114">
        <v>2</v>
      </c>
      <c r="C114">
        <v>2</v>
      </c>
      <c r="E114">
        <v>214</v>
      </c>
      <c r="H114">
        <v>2</v>
      </c>
    </row>
    <row r="115" spans="1:10" x14ac:dyDescent="0.35">
      <c r="A115" t="s">
        <v>299</v>
      </c>
      <c r="B115">
        <v>178</v>
      </c>
      <c r="C115">
        <v>2</v>
      </c>
      <c r="E115">
        <v>55</v>
      </c>
      <c r="G115">
        <v>50</v>
      </c>
      <c r="H115">
        <v>77</v>
      </c>
      <c r="I115">
        <v>51</v>
      </c>
    </row>
    <row r="116" spans="1:10" x14ac:dyDescent="0.35">
      <c r="B116">
        <v>236</v>
      </c>
      <c r="C116">
        <v>1</v>
      </c>
      <c r="E116">
        <v>1</v>
      </c>
      <c r="G116">
        <v>2</v>
      </c>
      <c r="H116">
        <v>214</v>
      </c>
      <c r="I116">
        <v>20</v>
      </c>
    </row>
    <row r="117" spans="1:10" x14ac:dyDescent="0.35">
      <c r="B117">
        <v>239</v>
      </c>
      <c r="C117">
        <v>1</v>
      </c>
      <c r="E117">
        <v>1</v>
      </c>
      <c r="G117">
        <v>14</v>
      </c>
      <c r="H117">
        <v>213</v>
      </c>
      <c r="I117">
        <v>12</v>
      </c>
    </row>
    <row r="118" spans="1:10" x14ac:dyDescent="0.35">
      <c r="A118" t="s">
        <v>300</v>
      </c>
      <c r="B118">
        <v>233</v>
      </c>
      <c r="C118">
        <v>1</v>
      </c>
      <c r="E118">
        <v>34</v>
      </c>
      <c r="G118">
        <v>1</v>
      </c>
      <c r="H118">
        <v>102</v>
      </c>
      <c r="I118">
        <v>130</v>
      </c>
    </row>
    <row r="119" spans="1:10" x14ac:dyDescent="0.35">
      <c r="A119" t="s">
        <v>301</v>
      </c>
      <c r="B119">
        <v>329</v>
      </c>
      <c r="C119">
        <v>2</v>
      </c>
      <c r="G119">
        <v>19</v>
      </c>
      <c r="H119">
        <v>308</v>
      </c>
      <c r="I119">
        <v>2</v>
      </c>
    </row>
    <row r="120" spans="1:10" x14ac:dyDescent="0.35">
      <c r="B120">
        <v>341</v>
      </c>
      <c r="H120">
        <v>341</v>
      </c>
    </row>
    <row r="121" spans="1:10" x14ac:dyDescent="0.35">
      <c r="A121" t="s">
        <v>302</v>
      </c>
      <c r="B121">
        <v>35</v>
      </c>
      <c r="C121">
        <v>2</v>
      </c>
      <c r="E121">
        <v>305</v>
      </c>
      <c r="G121">
        <v>3</v>
      </c>
      <c r="H121">
        <v>31</v>
      </c>
      <c r="I121">
        <v>1</v>
      </c>
    </row>
    <row r="122" spans="1:10" x14ac:dyDescent="0.35">
      <c r="B122">
        <v>350</v>
      </c>
      <c r="C122">
        <v>2</v>
      </c>
      <c r="E122">
        <v>16</v>
      </c>
      <c r="G122">
        <v>4</v>
      </c>
      <c r="H122">
        <v>259</v>
      </c>
      <c r="I122">
        <v>87</v>
      </c>
    </row>
    <row r="123" spans="1:10" x14ac:dyDescent="0.35">
      <c r="A123" t="s">
        <v>303</v>
      </c>
      <c r="B123">
        <v>355</v>
      </c>
      <c r="C123">
        <v>4</v>
      </c>
      <c r="E123">
        <v>13</v>
      </c>
      <c r="G123">
        <v>48</v>
      </c>
      <c r="H123">
        <v>291</v>
      </c>
      <c r="I123">
        <v>15</v>
      </c>
      <c r="J123">
        <v>1</v>
      </c>
    </row>
    <row r="124" spans="1:10" x14ac:dyDescent="0.35">
      <c r="A124" t="s">
        <v>304</v>
      </c>
      <c r="B124">
        <v>395</v>
      </c>
      <c r="C124">
        <v>1</v>
      </c>
      <c r="E124">
        <v>40</v>
      </c>
      <c r="F124">
        <v>1</v>
      </c>
      <c r="G124">
        <v>11</v>
      </c>
      <c r="H124">
        <v>340</v>
      </c>
      <c r="I124">
        <v>43</v>
      </c>
      <c r="J124">
        <v>1</v>
      </c>
    </row>
    <row r="125" spans="1:10" x14ac:dyDescent="0.35">
      <c r="A125" t="s">
        <v>305</v>
      </c>
      <c r="B125">
        <v>325</v>
      </c>
      <c r="C125">
        <v>2</v>
      </c>
      <c r="E125">
        <v>131</v>
      </c>
      <c r="G125">
        <v>85</v>
      </c>
      <c r="H125">
        <v>150</v>
      </c>
      <c r="I125">
        <v>90</v>
      </c>
    </row>
    <row r="126" spans="1:10" x14ac:dyDescent="0.35">
      <c r="A126" t="s">
        <v>306</v>
      </c>
      <c r="B126">
        <v>464</v>
      </c>
      <c r="C126">
        <v>2</v>
      </c>
      <c r="E126">
        <v>14</v>
      </c>
      <c r="G126">
        <v>7</v>
      </c>
      <c r="H126">
        <v>350</v>
      </c>
      <c r="I126">
        <v>101</v>
      </c>
      <c r="J126">
        <v>6</v>
      </c>
    </row>
    <row r="127" spans="1:10" x14ac:dyDescent="0.35">
      <c r="A127" t="s">
        <v>307</v>
      </c>
      <c r="B127">
        <v>523</v>
      </c>
      <c r="C127">
        <v>2</v>
      </c>
      <c r="E127">
        <v>18</v>
      </c>
      <c r="G127">
        <v>41</v>
      </c>
      <c r="H127">
        <v>454</v>
      </c>
      <c r="I127">
        <v>27</v>
      </c>
      <c r="J127">
        <v>1</v>
      </c>
    </row>
    <row r="128" spans="1:10" x14ac:dyDescent="0.35">
      <c r="A128" t="s">
        <v>308</v>
      </c>
      <c r="B128">
        <v>524</v>
      </c>
      <c r="C128">
        <v>1</v>
      </c>
      <c r="E128">
        <v>54</v>
      </c>
      <c r="I128">
        <v>524</v>
      </c>
    </row>
    <row r="129" spans="1:10" x14ac:dyDescent="0.35">
      <c r="A129" t="s">
        <v>309</v>
      </c>
      <c r="B129">
        <v>3</v>
      </c>
      <c r="C129">
        <v>1</v>
      </c>
      <c r="D129">
        <v>642</v>
      </c>
      <c r="E129">
        <v>35</v>
      </c>
      <c r="G129">
        <v>2</v>
      </c>
      <c r="H129">
        <v>1</v>
      </c>
    </row>
    <row r="130" spans="1:10" x14ac:dyDescent="0.35">
      <c r="A130" t="s">
        <v>310</v>
      </c>
      <c r="B130">
        <v>445</v>
      </c>
      <c r="C130">
        <v>3</v>
      </c>
      <c r="E130">
        <v>236</v>
      </c>
      <c r="G130">
        <v>22</v>
      </c>
      <c r="H130">
        <v>409</v>
      </c>
      <c r="I130">
        <v>14</v>
      </c>
    </row>
    <row r="131" spans="1:10" x14ac:dyDescent="0.35">
      <c r="A131" t="s">
        <v>311</v>
      </c>
      <c r="B131">
        <v>599</v>
      </c>
      <c r="C131">
        <v>2</v>
      </c>
      <c r="E131">
        <v>87</v>
      </c>
      <c r="G131">
        <v>24</v>
      </c>
      <c r="H131">
        <v>474</v>
      </c>
      <c r="I131">
        <v>101</v>
      </c>
    </row>
    <row r="132" spans="1:10" x14ac:dyDescent="0.35">
      <c r="A132" t="s">
        <v>312</v>
      </c>
      <c r="B132">
        <v>1029</v>
      </c>
      <c r="C132">
        <v>1</v>
      </c>
      <c r="E132">
        <v>2</v>
      </c>
      <c r="G132">
        <v>31</v>
      </c>
      <c r="H132">
        <v>932</v>
      </c>
      <c r="I132">
        <v>66</v>
      </c>
    </row>
    <row r="133" spans="1:10" x14ac:dyDescent="0.35">
      <c r="B133">
        <v>1147</v>
      </c>
      <c r="C133">
        <v>3</v>
      </c>
      <c r="E133">
        <v>98</v>
      </c>
      <c r="G133">
        <v>69</v>
      </c>
      <c r="H133">
        <v>1062</v>
      </c>
      <c r="I133">
        <v>8</v>
      </c>
      <c r="J133">
        <v>8</v>
      </c>
    </row>
    <row r="134" spans="1:10" x14ac:dyDescent="0.35">
      <c r="A134" t="s">
        <v>313</v>
      </c>
      <c r="B134">
        <v>1338</v>
      </c>
      <c r="C134">
        <v>1</v>
      </c>
      <c r="E134">
        <v>5</v>
      </c>
      <c r="G134">
        <v>35</v>
      </c>
      <c r="H134">
        <v>1160</v>
      </c>
      <c r="I134">
        <v>140</v>
      </c>
      <c r="J134">
        <v>3</v>
      </c>
    </row>
    <row r="135" spans="1:10" x14ac:dyDescent="0.35">
      <c r="A135" t="s">
        <v>314</v>
      </c>
      <c r="B135">
        <v>471</v>
      </c>
      <c r="C135">
        <v>396</v>
      </c>
      <c r="E135">
        <v>502</v>
      </c>
      <c r="G135">
        <v>73</v>
      </c>
      <c r="H135">
        <v>380</v>
      </c>
      <c r="I135">
        <v>16</v>
      </c>
      <c r="J135">
        <v>2</v>
      </c>
    </row>
    <row r="136" spans="1:10" x14ac:dyDescent="0.35">
      <c r="A136" t="s">
        <v>315</v>
      </c>
      <c r="B136">
        <v>1368</v>
      </c>
      <c r="C136">
        <v>1</v>
      </c>
      <c r="E136">
        <v>2</v>
      </c>
      <c r="G136">
        <v>16</v>
      </c>
      <c r="H136">
        <v>889</v>
      </c>
      <c r="I136">
        <v>463</v>
      </c>
    </row>
    <row r="137" spans="1:10" x14ac:dyDescent="0.35">
      <c r="A137" t="s">
        <v>316</v>
      </c>
      <c r="B137">
        <v>1320</v>
      </c>
      <c r="C137">
        <v>1</v>
      </c>
      <c r="E137">
        <v>59</v>
      </c>
      <c r="G137">
        <v>20</v>
      </c>
      <c r="H137">
        <v>1170</v>
      </c>
      <c r="I137">
        <v>130</v>
      </c>
    </row>
    <row r="138" spans="1:10" x14ac:dyDescent="0.35">
      <c r="A138" t="s">
        <v>317</v>
      </c>
      <c r="B138">
        <v>1627</v>
      </c>
      <c r="C138">
        <v>2</v>
      </c>
      <c r="E138">
        <v>14</v>
      </c>
      <c r="F138">
        <v>1</v>
      </c>
      <c r="G138">
        <v>12</v>
      </c>
      <c r="H138">
        <v>1505</v>
      </c>
      <c r="I138">
        <v>110</v>
      </c>
    </row>
    <row r="139" spans="1:10" x14ac:dyDescent="0.35">
      <c r="A139" t="s">
        <v>318</v>
      </c>
      <c r="B139">
        <v>1655</v>
      </c>
      <c r="C139">
        <v>2</v>
      </c>
      <c r="E139">
        <v>405</v>
      </c>
      <c r="G139">
        <v>56</v>
      </c>
      <c r="H139">
        <v>1234</v>
      </c>
      <c r="I139">
        <v>365</v>
      </c>
    </row>
    <row r="140" spans="1:10" x14ac:dyDescent="0.35">
      <c r="A140" t="s">
        <v>319</v>
      </c>
      <c r="B140">
        <v>132</v>
      </c>
      <c r="C140">
        <v>3</v>
      </c>
      <c r="E140">
        <v>2695</v>
      </c>
      <c r="G140">
        <v>1</v>
      </c>
      <c r="H140">
        <v>130</v>
      </c>
      <c r="I140">
        <v>1</v>
      </c>
    </row>
    <row r="141" spans="1:10" x14ac:dyDescent="0.35">
      <c r="A141" t="s">
        <v>320</v>
      </c>
      <c r="B141">
        <v>5738</v>
      </c>
      <c r="C141">
        <v>1</v>
      </c>
      <c r="E141">
        <v>67</v>
      </c>
      <c r="F141">
        <v>7</v>
      </c>
      <c r="G141">
        <v>244</v>
      </c>
      <c r="H141">
        <v>4855</v>
      </c>
      <c r="I141">
        <v>625</v>
      </c>
      <c r="J141">
        <v>14</v>
      </c>
    </row>
    <row r="142" spans="1:10" x14ac:dyDescent="0.35">
      <c r="A142" t="s">
        <v>321</v>
      </c>
      <c r="B142">
        <v>72</v>
      </c>
      <c r="C142">
        <v>2</v>
      </c>
      <c r="E142">
        <v>15</v>
      </c>
      <c r="F142">
        <v>6428</v>
      </c>
      <c r="H142">
        <v>15</v>
      </c>
      <c r="J142">
        <v>57</v>
      </c>
    </row>
    <row r="143" spans="1:10" x14ac:dyDescent="0.35">
      <c r="A143" t="s">
        <v>359</v>
      </c>
      <c r="B143">
        <v>7241</v>
      </c>
      <c r="C143">
        <v>8</v>
      </c>
      <c r="E143">
        <v>64</v>
      </c>
      <c r="G143">
        <v>367</v>
      </c>
      <c r="H143">
        <v>6861</v>
      </c>
      <c r="I143">
        <v>13</v>
      </c>
    </row>
    <row r="144" spans="1:10" x14ac:dyDescent="0.35">
      <c r="A144" t="s">
        <v>322</v>
      </c>
      <c r="B144">
        <v>8202</v>
      </c>
      <c r="C144">
        <v>1</v>
      </c>
      <c r="E144">
        <v>240</v>
      </c>
      <c r="G144">
        <v>323</v>
      </c>
      <c r="H144">
        <v>5541</v>
      </c>
      <c r="I144">
        <v>2338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4FC0-03FC-4B83-842E-C8DDA67A5DFF}">
  <dimension ref="A1:J17"/>
  <sheetViews>
    <sheetView topLeftCell="A4" zoomScale="55" zoomScaleNormal="55" workbookViewId="0">
      <selection activeCell="J17" sqref="A1:J17"/>
    </sheetView>
  </sheetViews>
  <sheetFormatPr defaultRowHeight="14.5" x14ac:dyDescent="0.35"/>
  <sheetData>
    <row r="1" spans="1:10" x14ac:dyDescent="0.35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35">
      <c r="A2" t="s">
        <v>323</v>
      </c>
      <c r="B2">
        <v>9463</v>
      </c>
      <c r="C2">
        <v>3</v>
      </c>
      <c r="E2">
        <v>200</v>
      </c>
      <c r="G2">
        <v>47</v>
      </c>
      <c r="H2">
        <v>8500</v>
      </c>
      <c r="I2">
        <v>481</v>
      </c>
      <c r="J2">
        <v>435</v>
      </c>
    </row>
    <row r="3" spans="1:10" x14ac:dyDescent="0.35">
      <c r="A3" t="s">
        <v>324</v>
      </c>
      <c r="B3">
        <v>9720</v>
      </c>
      <c r="C3">
        <v>47</v>
      </c>
      <c r="D3">
        <v>7</v>
      </c>
      <c r="E3">
        <v>105</v>
      </c>
      <c r="F3">
        <v>1</v>
      </c>
      <c r="G3">
        <v>577</v>
      </c>
      <c r="H3">
        <v>7469</v>
      </c>
      <c r="I3">
        <v>1608</v>
      </c>
      <c r="J3">
        <v>66</v>
      </c>
    </row>
    <row r="4" spans="1:10" x14ac:dyDescent="0.35">
      <c r="A4" t="s">
        <v>325</v>
      </c>
      <c r="B4">
        <v>10066</v>
      </c>
      <c r="C4">
        <v>1</v>
      </c>
      <c r="E4">
        <v>254</v>
      </c>
      <c r="G4">
        <v>752</v>
      </c>
      <c r="H4">
        <v>4068</v>
      </c>
      <c r="I4">
        <v>5219</v>
      </c>
      <c r="J4">
        <v>27</v>
      </c>
    </row>
    <row r="5" spans="1:10" x14ac:dyDescent="0.35">
      <c r="A5" t="s">
        <v>326</v>
      </c>
      <c r="B5">
        <v>6171</v>
      </c>
      <c r="C5">
        <v>5</v>
      </c>
      <c r="E5">
        <v>4479</v>
      </c>
      <c r="G5">
        <v>206</v>
      </c>
      <c r="H5">
        <v>4644</v>
      </c>
      <c r="I5">
        <v>1321</v>
      </c>
    </row>
    <row r="6" spans="1:10" x14ac:dyDescent="0.35">
      <c r="A6" t="s">
        <v>327</v>
      </c>
      <c r="B6">
        <v>10155</v>
      </c>
      <c r="C6">
        <v>5</v>
      </c>
      <c r="E6">
        <v>608</v>
      </c>
      <c r="G6">
        <v>377</v>
      </c>
      <c r="H6">
        <v>8506</v>
      </c>
      <c r="I6">
        <v>1115</v>
      </c>
      <c r="J6">
        <v>157</v>
      </c>
    </row>
    <row r="7" spans="1:10" x14ac:dyDescent="0.35">
      <c r="A7" t="s">
        <v>328</v>
      </c>
      <c r="B7">
        <v>13575</v>
      </c>
      <c r="C7">
        <v>2</v>
      </c>
      <c r="E7">
        <v>561</v>
      </c>
      <c r="G7">
        <v>506</v>
      </c>
      <c r="H7">
        <v>8451</v>
      </c>
      <c r="I7">
        <v>4401</v>
      </c>
      <c r="J7">
        <v>217</v>
      </c>
    </row>
    <row r="8" spans="1:10" x14ac:dyDescent="0.35">
      <c r="A8" t="s">
        <v>329</v>
      </c>
      <c r="B8">
        <v>14094</v>
      </c>
      <c r="C8">
        <v>24</v>
      </c>
      <c r="E8">
        <v>285</v>
      </c>
      <c r="F8">
        <v>292</v>
      </c>
      <c r="G8">
        <v>916</v>
      </c>
      <c r="H8">
        <v>10498</v>
      </c>
      <c r="I8">
        <v>1615</v>
      </c>
      <c r="J8">
        <v>1065</v>
      </c>
    </row>
    <row r="9" spans="1:10" x14ac:dyDescent="0.35">
      <c r="A9" t="s">
        <v>330</v>
      </c>
      <c r="B9">
        <v>21036</v>
      </c>
      <c r="C9">
        <v>12</v>
      </c>
      <c r="E9">
        <v>1346</v>
      </c>
      <c r="F9">
        <v>20</v>
      </c>
      <c r="G9">
        <v>1381</v>
      </c>
      <c r="H9">
        <v>15301</v>
      </c>
      <c r="I9">
        <v>3668</v>
      </c>
      <c r="J9">
        <v>686</v>
      </c>
    </row>
    <row r="10" spans="1:10" x14ac:dyDescent="0.35">
      <c r="A10" t="s">
        <v>331</v>
      </c>
      <c r="B10">
        <v>22507</v>
      </c>
      <c r="C10">
        <v>2</v>
      </c>
      <c r="E10">
        <v>1177</v>
      </c>
      <c r="F10">
        <v>11</v>
      </c>
      <c r="G10">
        <v>912</v>
      </c>
      <c r="H10">
        <v>18397</v>
      </c>
      <c r="I10">
        <v>2797</v>
      </c>
      <c r="J10">
        <v>401</v>
      </c>
    </row>
    <row r="11" spans="1:10" x14ac:dyDescent="0.35">
      <c r="A11" t="s">
        <v>332</v>
      </c>
      <c r="B11">
        <v>24360</v>
      </c>
      <c r="C11">
        <v>58</v>
      </c>
      <c r="E11">
        <v>701</v>
      </c>
      <c r="G11">
        <v>2051</v>
      </c>
      <c r="H11">
        <v>15977</v>
      </c>
      <c r="I11">
        <v>6332</v>
      </c>
    </row>
    <row r="12" spans="1:10" x14ac:dyDescent="0.35">
      <c r="A12" t="s">
        <v>333</v>
      </c>
      <c r="B12">
        <v>27086</v>
      </c>
      <c r="C12">
        <v>4</v>
      </c>
      <c r="E12">
        <v>347</v>
      </c>
      <c r="G12">
        <v>1465</v>
      </c>
      <c r="H12">
        <v>16569</v>
      </c>
      <c r="I12">
        <v>9050</v>
      </c>
      <c r="J12">
        <v>2</v>
      </c>
    </row>
    <row r="13" spans="1:10" x14ac:dyDescent="0.35">
      <c r="A13" t="s">
        <v>334</v>
      </c>
      <c r="B13">
        <v>27450</v>
      </c>
      <c r="C13">
        <v>4</v>
      </c>
      <c r="E13">
        <v>401</v>
      </c>
      <c r="F13">
        <v>6</v>
      </c>
      <c r="G13">
        <v>1011</v>
      </c>
      <c r="H13">
        <v>19389</v>
      </c>
      <c r="I13">
        <v>6305</v>
      </c>
      <c r="J13">
        <v>745</v>
      </c>
    </row>
    <row r="14" spans="1:10" x14ac:dyDescent="0.35">
      <c r="A14" t="s">
        <v>335</v>
      </c>
      <c r="B14">
        <v>31959</v>
      </c>
      <c r="C14">
        <v>7</v>
      </c>
      <c r="E14">
        <v>137</v>
      </c>
      <c r="F14">
        <v>8</v>
      </c>
      <c r="G14">
        <v>2243</v>
      </c>
      <c r="H14">
        <v>23166</v>
      </c>
      <c r="I14">
        <v>5733</v>
      </c>
      <c r="J14">
        <v>817</v>
      </c>
    </row>
    <row r="15" spans="1:10" x14ac:dyDescent="0.35">
      <c r="A15" t="s">
        <v>336</v>
      </c>
      <c r="B15">
        <v>33107</v>
      </c>
      <c r="C15">
        <v>26</v>
      </c>
      <c r="E15">
        <v>116</v>
      </c>
      <c r="G15">
        <v>1467</v>
      </c>
      <c r="H15">
        <v>23875</v>
      </c>
      <c r="I15">
        <v>7530</v>
      </c>
      <c r="J15">
        <v>235</v>
      </c>
    </row>
    <row r="16" spans="1:10" x14ac:dyDescent="0.35">
      <c r="A16" t="s">
        <v>337</v>
      </c>
      <c r="B16">
        <v>16243</v>
      </c>
      <c r="C16">
        <v>38</v>
      </c>
      <c r="E16">
        <v>24119</v>
      </c>
      <c r="G16">
        <v>1758</v>
      </c>
      <c r="H16">
        <v>9918</v>
      </c>
      <c r="I16">
        <v>4564</v>
      </c>
      <c r="J16">
        <v>3</v>
      </c>
    </row>
    <row r="17" spans="1:10" x14ac:dyDescent="0.35">
      <c r="A17" t="s">
        <v>338</v>
      </c>
      <c r="B17">
        <v>50534</v>
      </c>
      <c r="C17">
        <v>16</v>
      </c>
      <c r="E17">
        <v>1687</v>
      </c>
      <c r="F17">
        <v>2</v>
      </c>
      <c r="G17">
        <v>2871</v>
      </c>
      <c r="H17">
        <v>38578</v>
      </c>
      <c r="I17">
        <v>8869</v>
      </c>
      <c r="J17">
        <v>216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2"/>
  <sheetViews>
    <sheetView workbookViewId="0"/>
  </sheetViews>
  <sheetFormatPr defaultRowHeight="14.5" x14ac:dyDescent="0.35"/>
  <sheetData>
    <row r="1" spans="1:6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</row>
    <row r="2" spans="1:69" x14ac:dyDescent="0.35">
      <c r="A2" t="s">
        <v>339</v>
      </c>
      <c r="C2">
        <v>2</v>
      </c>
      <c r="E2">
        <v>1</v>
      </c>
      <c r="G2">
        <v>3</v>
      </c>
      <c r="O2">
        <v>136</v>
      </c>
      <c r="U2">
        <v>8</v>
      </c>
      <c r="Y2">
        <v>1</v>
      </c>
      <c r="AH2">
        <v>65</v>
      </c>
      <c r="BH2">
        <v>216</v>
      </c>
      <c r="BI2">
        <v>213</v>
      </c>
      <c r="BJ2">
        <v>3</v>
      </c>
      <c r="BN2">
        <v>3</v>
      </c>
      <c r="BO2">
        <v>145</v>
      </c>
      <c r="BP2">
        <v>65</v>
      </c>
    </row>
    <row r="3" spans="1:69" x14ac:dyDescent="0.35">
      <c r="A3" t="s">
        <v>340</v>
      </c>
      <c r="B3">
        <v>81</v>
      </c>
      <c r="C3">
        <v>10</v>
      </c>
      <c r="D3">
        <v>106</v>
      </c>
      <c r="G3">
        <v>38</v>
      </c>
      <c r="H3">
        <v>1</v>
      </c>
      <c r="I3">
        <v>33</v>
      </c>
      <c r="J3">
        <v>10</v>
      </c>
      <c r="K3">
        <v>210</v>
      </c>
      <c r="O3">
        <v>170</v>
      </c>
      <c r="R3">
        <v>30</v>
      </c>
      <c r="U3">
        <v>10</v>
      </c>
      <c r="V3">
        <v>66</v>
      </c>
      <c r="W3">
        <v>6</v>
      </c>
      <c r="X3">
        <v>2</v>
      </c>
      <c r="Y3">
        <v>265</v>
      </c>
      <c r="Z3">
        <v>4</v>
      </c>
      <c r="AB3">
        <v>1</v>
      </c>
      <c r="AD3">
        <v>1179</v>
      </c>
      <c r="AF3">
        <v>12</v>
      </c>
      <c r="AG3">
        <v>533</v>
      </c>
      <c r="AH3">
        <v>1</v>
      </c>
      <c r="AL3">
        <v>2</v>
      </c>
      <c r="AM3">
        <v>412</v>
      </c>
      <c r="AN3">
        <v>189</v>
      </c>
      <c r="AO3">
        <v>41</v>
      </c>
      <c r="AQ3">
        <v>621</v>
      </c>
      <c r="AR3">
        <v>47</v>
      </c>
      <c r="AS3">
        <v>1178</v>
      </c>
      <c r="AT3">
        <v>592</v>
      </c>
      <c r="AU3">
        <v>651</v>
      </c>
      <c r="AV3">
        <v>396</v>
      </c>
      <c r="AW3">
        <v>342</v>
      </c>
      <c r="AX3">
        <v>67</v>
      </c>
      <c r="AY3">
        <v>12</v>
      </c>
      <c r="BA3">
        <v>151</v>
      </c>
      <c r="BC3">
        <v>2078</v>
      </c>
      <c r="BD3">
        <v>152</v>
      </c>
      <c r="BE3">
        <v>105</v>
      </c>
      <c r="BF3">
        <v>95</v>
      </c>
      <c r="BH3">
        <v>9899</v>
      </c>
      <c r="BI3">
        <v>1243</v>
      </c>
      <c r="BJ3">
        <v>407</v>
      </c>
      <c r="BK3">
        <v>642</v>
      </c>
      <c r="BL3">
        <v>1179</v>
      </c>
      <c r="BM3">
        <v>6428</v>
      </c>
      <c r="BN3">
        <v>82</v>
      </c>
      <c r="BO3">
        <v>554</v>
      </c>
      <c r="BP3">
        <v>548</v>
      </c>
      <c r="BQ3">
        <v>59</v>
      </c>
    </row>
    <row r="4" spans="1:69" x14ac:dyDescent="0.35">
      <c r="A4" t="s">
        <v>341</v>
      </c>
      <c r="C4">
        <v>17</v>
      </c>
      <c r="E4">
        <v>8</v>
      </c>
      <c r="F4">
        <v>6</v>
      </c>
      <c r="G4">
        <v>926</v>
      </c>
      <c r="H4">
        <v>582</v>
      </c>
      <c r="I4">
        <v>75</v>
      </c>
      <c r="J4">
        <v>290</v>
      </c>
      <c r="K4">
        <v>14</v>
      </c>
      <c r="L4">
        <v>14</v>
      </c>
      <c r="M4">
        <v>7</v>
      </c>
      <c r="N4">
        <v>3</v>
      </c>
      <c r="O4">
        <v>8471</v>
      </c>
      <c r="P4">
        <v>33</v>
      </c>
      <c r="Q4">
        <v>1564</v>
      </c>
      <c r="R4">
        <v>1198</v>
      </c>
      <c r="S4">
        <v>2314</v>
      </c>
      <c r="T4">
        <v>187</v>
      </c>
      <c r="U4">
        <v>9145</v>
      </c>
      <c r="V4">
        <v>2510</v>
      </c>
      <c r="W4">
        <v>4326</v>
      </c>
      <c r="X4">
        <v>2198</v>
      </c>
      <c r="Y4">
        <v>1141</v>
      </c>
      <c r="Z4">
        <v>1513</v>
      </c>
      <c r="AA4">
        <v>1070</v>
      </c>
      <c r="AB4">
        <v>528</v>
      </c>
      <c r="AC4">
        <v>1</v>
      </c>
      <c r="AD4">
        <v>340</v>
      </c>
      <c r="AE4">
        <v>129</v>
      </c>
      <c r="AF4">
        <v>3733</v>
      </c>
      <c r="AG4">
        <v>459</v>
      </c>
      <c r="AH4">
        <v>848</v>
      </c>
      <c r="AI4">
        <v>348</v>
      </c>
      <c r="AJ4">
        <v>67</v>
      </c>
      <c r="AK4">
        <v>208</v>
      </c>
      <c r="AL4">
        <v>29</v>
      </c>
      <c r="AM4">
        <v>6</v>
      </c>
      <c r="AN4">
        <v>1</v>
      </c>
      <c r="AR4">
        <v>276</v>
      </c>
      <c r="AT4">
        <v>4</v>
      </c>
      <c r="AU4">
        <v>1</v>
      </c>
      <c r="AW4">
        <v>6</v>
      </c>
      <c r="AY4">
        <v>109</v>
      </c>
      <c r="AZ4">
        <v>41</v>
      </c>
      <c r="BA4">
        <v>1</v>
      </c>
      <c r="BB4">
        <v>165</v>
      </c>
      <c r="BG4">
        <v>39</v>
      </c>
      <c r="BH4">
        <v>44951</v>
      </c>
      <c r="BI4">
        <v>42958</v>
      </c>
      <c r="BJ4">
        <v>70</v>
      </c>
      <c r="BK4">
        <v>7</v>
      </c>
      <c r="BL4">
        <v>1904</v>
      </c>
      <c r="BM4">
        <v>12</v>
      </c>
      <c r="BN4">
        <v>1873</v>
      </c>
      <c r="BO4">
        <v>34763</v>
      </c>
      <c r="BP4">
        <v>5692</v>
      </c>
      <c r="BQ4">
        <v>630</v>
      </c>
    </row>
    <row r="5" spans="1:69" x14ac:dyDescent="0.35">
      <c r="A5" t="s">
        <v>342</v>
      </c>
      <c r="B5">
        <v>1</v>
      </c>
      <c r="C5">
        <v>5</v>
      </c>
      <c r="E5">
        <v>1</v>
      </c>
      <c r="G5">
        <v>1526</v>
      </c>
      <c r="H5">
        <v>955</v>
      </c>
      <c r="I5">
        <v>94</v>
      </c>
      <c r="J5">
        <v>296</v>
      </c>
      <c r="K5">
        <v>10</v>
      </c>
      <c r="M5">
        <v>1</v>
      </c>
      <c r="O5">
        <v>9550</v>
      </c>
      <c r="P5">
        <v>9</v>
      </c>
      <c r="Q5">
        <v>1484</v>
      </c>
      <c r="R5">
        <v>7667</v>
      </c>
      <c r="S5">
        <v>1206</v>
      </c>
      <c r="T5">
        <v>38</v>
      </c>
      <c r="U5">
        <v>9043</v>
      </c>
      <c r="V5">
        <v>1379</v>
      </c>
      <c r="W5">
        <v>2894</v>
      </c>
      <c r="X5">
        <v>2193</v>
      </c>
      <c r="Y5">
        <v>2046</v>
      </c>
      <c r="Z5">
        <v>1291</v>
      </c>
      <c r="AA5">
        <v>1185</v>
      </c>
      <c r="AB5">
        <v>51</v>
      </c>
      <c r="AD5">
        <v>417</v>
      </c>
      <c r="AE5">
        <v>28</v>
      </c>
      <c r="AF5">
        <v>5170</v>
      </c>
      <c r="AG5">
        <v>2426</v>
      </c>
      <c r="AH5">
        <v>458</v>
      </c>
      <c r="AI5">
        <v>489</v>
      </c>
      <c r="AJ5">
        <v>54</v>
      </c>
      <c r="AK5">
        <v>76</v>
      </c>
      <c r="AL5">
        <v>196</v>
      </c>
      <c r="AR5">
        <v>145</v>
      </c>
      <c r="AS5">
        <v>1</v>
      </c>
      <c r="AT5">
        <v>1</v>
      </c>
      <c r="AY5">
        <v>19</v>
      </c>
      <c r="AZ5">
        <v>7</v>
      </c>
      <c r="BB5">
        <v>45</v>
      </c>
      <c r="BH5">
        <v>52457</v>
      </c>
      <c r="BI5">
        <v>50536</v>
      </c>
      <c r="BJ5">
        <v>18</v>
      </c>
      <c r="BL5">
        <v>1901</v>
      </c>
      <c r="BM5">
        <v>2</v>
      </c>
      <c r="BN5">
        <v>2871</v>
      </c>
      <c r="BO5">
        <v>38580</v>
      </c>
      <c r="BP5">
        <v>8869</v>
      </c>
      <c r="BQ5">
        <v>216</v>
      </c>
    </row>
    <row r="6" spans="1:69" x14ac:dyDescent="0.35">
      <c r="A6" t="s">
        <v>343</v>
      </c>
      <c r="B6">
        <v>80</v>
      </c>
      <c r="C6">
        <v>5</v>
      </c>
      <c r="D6">
        <v>106</v>
      </c>
      <c r="E6">
        <v>4</v>
      </c>
      <c r="G6">
        <v>2732</v>
      </c>
      <c r="H6">
        <v>1233</v>
      </c>
      <c r="I6">
        <v>151</v>
      </c>
      <c r="J6">
        <v>732</v>
      </c>
      <c r="K6">
        <v>218</v>
      </c>
      <c r="L6">
        <v>40</v>
      </c>
      <c r="M6">
        <v>3</v>
      </c>
      <c r="N6">
        <v>6</v>
      </c>
      <c r="O6">
        <v>17419</v>
      </c>
      <c r="P6">
        <v>1</v>
      </c>
      <c r="Q6">
        <v>1113</v>
      </c>
      <c r="R6">
        <v>8388</v>
      </c>
      <c r="S6">
        <v>2891</v>
      </c>
      <c r="T6">
        <v>431</v>
      </c>
      <c r="U6">
        <v>12439</v>
      </c>
      <c r="V6">
        <v>9890</v>
      </c>
      <c r="W6">
        <v>6125</v>
      </c>
      <c r="X6">
        <v>2245</v>
      </c>
      <c r="Y6">
        <v>4209</v>
      </c>
      <c r="Z6">
        <v>3149</v>
      </c>
      <c r="AA6">
        <v>1394</v>
      </c>
      <c r="AB6">
        <v>821</v>
      </c>
      <c r="AD6">
        <v>1537</v>
      </c>
      <c r="AE6">
        <v>41</v>
      </c>
      <c r="AF6">
        <v>11859</v>
      </c>
      <c r="AG6">
        <v>3435</v>
      </c>
      <c r="AH6">
        <v>1417</v>
      </c>
      <c r="AI6">
        <v>799</v>
      </c>
      <c r="AJ6">
        <v>832</v>
      </c>
      <c r="AK6">
        <v>541</v>
      </c>
      <c r="AL6">
        <v>251</v>
      </c>
      <c r="AQ6">
        <v>187</v>
      </c>
      <c r="AR6">
        <v>1051</v>
      </c>
      <c r="AS6">
        <v>17</v>
      </c>
      <c r="AT6">
        <v>11</v>
      </c>
      <c r="AU6">
        <v>2</v>
      </c>
      <c r="AV6">
        <v>4</v>
      </c>
      <c r="AW6">
        <v>7</v>
      </c>
      <c r="AX6">
        <v>3</v>
      </c>
      <c r="AY6">
        <v>773</v>
      </c>
      <c r="AZ6">
        <v>211</v>
      </c>
      <c r="BA6">
        <v>87</v>
      </c>
      <c r="BB6">
        <v>569</v>
      </c>
      <c r="BG6">
        <v>129</v>
      </c>
      <c r="BH6">
        <v>99588</v>
      </c>
      <c r="BI6">
        <v>96158</v>
      </c>
      <c r="BJ6">
        <v>462</v>
      </c>
      <c r="BL6">
        <v>2650</v>
      </c>
      <c r="BM6">
        <v>318</v>
      </c>
      <c r="BN6">
        <v>4848</v>
      </c>
      <c r="BO6">
        <v>69443</v>
      </c>
      <c r="BP6">
        <v>19134</v>
      </c>
      <c r="BQ6">
        <v>2733</v>
      </c>
    </row>
    <row r="7" spans="1:69" x14ac:dyDescent="0.35">
      <c r="A7" t="s">
        <v>344</v>
      </c>
      <c r="C7">
        <v>36</v>
      </c>
      <c r="E7">
        <v>10</v>
      </c>
      <c r="G7">
        <v>3371</v>
      </c>
      <c r="H7">
        <v>1527</v>
      </c>
      <c r="I7">
        <v>159</v>
      </c>
      <c r="J7">
        <v>186</v>
      </c>
      <c r="K7">
        <v>6</v>
      </c>
      <c r="M7">
        <v>1</v>
      </c>
      <c r="N7">
        <v>6</v>
      </c>
      <c r="O7">
        <v>18860</v>
      </c>
      <c r="P7">
        <v>1</v>
      </c>
      <c r="Q7">
        <v>4123</v>
      </c>
      <c r="R7">
        <v>2642</v>
      </c>
      <c r="S7">
        <v>1924</v>
      </c>
      <c r="T7">
        <v>580</v>
      </c>
      <c r="U7">
        <v>11448</v>
      </c>
      <c r="V7">
        <v>13974</v>
      </c>
      <c r="W7">
        <v>10549</v>
      </c>
      <c r="X7">
        <v>3785</v>
      </c>
      <c r="Y7">
        <v>2848</v>
      </c>
      <c r="Z7">
        <v>2223</v>
      </c>
      <c r="AA7">
        <v>1400</v>
      </c>
      <c r="AB7">
        <v>1118</v>
      </c>
      <c r="AD7">
        <v>1202</v>
      </c>
      <c r="AE7">
        <v>138</v>
      </c>
      <c r="AF7">
        <v>12888</v>
      </c>
      <c r="AG7">
        <v>3114</v>
      </c>
      <c r="AH7">
        <v>1354</v>
      </c>
      <c r="AI7">
        <v>1267</v>
      </c>
      <c r="AJ7">
        <v>1165</v>
      </c>
      <c r="AK7">
        <v>541</v>
      </c>
      <c r="AL7">
        <v>246</v>
      </c>
      <c r="AR7">
        <v>1322</v>
      </c>
      <c r="AS7">
        <v>20</v>
      </c>
      <c r="AT7">
        <v>6</v>
      </c>
      <c r="AW7">
        <v>6</v>
      </c>
      <c r="AX7">
        <v>3</v>
      </c>
      <c r="AY7">
        <v>690</v>
      </c>
      <c r="AZ7">
        <v>139</v>
      </c>
      <c r="BB7">
        <v>328</v>
      </c>
      <c r="BG7">
        <v>48</v>
      </c>
      <c r="BH7">
        <v>105254</v>
      </c>
      <c r="BI7">
        <v>99835</v>
      </c>
      <c r="BJ7">
        <v>59</v>
      </c>
      <c r="BL7">
        <v>5325</v>
      </c>
      <c r="BM7">
        <v>35</v>
      </c>
      <c r="BN7">
        <v>5243</v>
      </c>
      <c r="BO7">
        <v>71490</v>
      </c>
      <c r="BP7">
        <v>20575</v>
      </c>
      <c r="BQ7">
        <v>2527</v>
      </c>
    </row>
    <row r="8" spans="1:69" x14ac:dyDescent="0.35">
      <c r="A8" t="s">
        <v>345</v>
      </c>
      <c r="B8">
        <v>1</v>
      </c>
      <c r="C8">
        <v>37</v>
      </c>
      <c r="E8">
        <v>19</v>
      </c>
      <c r="G8">
        <v>3058</v>
      </c>
      <c r="H8">
        <v>1511</v>
      </c>
      <c r="I8">
        <v>132</v>
      </c>
      <c r="J8">
        <v>832</v>
      </c>
      <c r="K8">
        <v>13</v>
      </c>
      <c r="L8">
        <v>40</v>
      </c>
      <c r="M8">
        <v>4</v>
      </c>
      <c r="O8">
        <v>21857</v>
      </c>
      <c r="P8">
        <v>9</v>
      </c>
      <c r="Q8">
        <v>2406</v>
      </c>
      <c r="R8">
        <v>14654</v>
      </c>
      <c r="S8">
        <v>3566</v>
      </c>
      <c r="T8">
        <v>184</v>
      </c>
      <c r="U8">
        <v>15752</v>
      </c>
      <c r="V8">
        <v>7157</v>
      </c>
      <c r="W8">
        <v>8578</v>
      </c>
      <c r="X8">
        <v>4156</v>
      </c>
      <c r="Y8">
        <v>4208</v>
      </c>
      <c r="Z8">
        <v>2945</v>
      </c>
      <c r="AA8">
        <v>1798</v>
      </c>
      <c r="AB8">
        <v>189</v>
      </c>
      <c r="AD8">
        <v>717</v>
      </c>
      <c r="AE8">
        <v>61</v>
      </c>
      <c r="AF8">
        <v>11387</v>
      </c>
      <c r="AG8">
        <v>5030</v>
      </c>
      <c r="AH8">
        <v>1163</v>
      </c>
      <c r="AI8">
        <v>960</v>
      </c>
      <c r="AJ8">
        <v>147</v>
      </c>
      <c r="AK8">
        <v>253</v>
      </c>
      <c r="AL8">
        <v>318</v>
      </c>
      <c r="AQ8">
        <v>187</v>
      </c>
      <c r="AR8">
        <v>896</v>
      </c>
      <c r="AS8">
        <v>6</v>
      </c>
      <c r="AT8">
        <v>6</v>
      </c>
      <c r="AU8">
        <v>2</v>
      </c>
      <c r="AV8">
        <v>4</v>
      </c>
      <c r="AW8">
        <v>2</v>
      </c>
      <c r="AY8">
        <v>222</v>
      </c>
      <c r="AZ8">
        <v>145</v>
      </c>
      <c r="BA8">
        <v>87</v>
      </c>
      <c r="BB8">
        <v>563</v>
      </c>
      <c r="BG8">
        <v>127</v>
      </c>
      <c r="BH8">
        <v>115389</v>
      </c>
      <c r="BI8">
        <v>111858</v>
      </c>
      <c r="BJ8">
        <v>114</v>
      </c>
      <c r="BL8">
        <v>3123</v>
      </c>
      <c r="BM8">
        <v>294</v>
      </c>
      <c r="BN8">
        <v>5533</v>
      </c>
      <c r="BO8">
        <v>85114</v>
      </c>
      <c r="BP8">
        <v>19258</v>
      </c>
      <c r="BQ8">
        <v>1953</v>
      </c>
    </row>
    <row r="9" spans="1:69" x14ac:dyDescent="0.35">
      <c r="A9" t="s">
        <v>346</v>
      </c>
      <c r="B9">
        <v>3</v>
      </c>
      <c r="C9">
        <v>14</v>
      </c>
      <c r="E9">
        <v>13</v>
      </c>
      <c r="G9">
        <v>2956</v>
      </c>
      <c r="H9">
        <v>2792</v>
      </c>
      <c r="I9">
        <v>397</v>
      </c>
      <c r="J9">
        <v>562</v>
      </c>
      <c r="K9">
        <v>39</v>
      </c>
      <c r="L9">
        <v>41</v>
      </c>
      <c r="N9">
        <v>3</v>
      </c>
      <c r="O9">
        <v>16268</v>
      </c>
      <c r="P9">
        <v>5</v>
      </c>
      <c r="Q9">
        <v>29814</v>
      </c>
      <c r="R9">
        <v>12832</v>
      </c>
      <c r="S9">
        <v>2706</v>
      </c>
      <c r="T9">
        <v>250</v>
      </c>
      <c r="U9">
        <v>4683</v>
      </c>
      <c r="V9">
        <v>9647</v>
      </c>
      <c r="W9">
        <v>2738</v>
      </c>
      <c r="X9">
        <v>2311</v>
      </c>
      <c r="Y9">
        <v>1750</v>
      </c>
      <c r="Z9">
        <v>3015</v>
      </c>
      <c r="AA9">
        <v>1443</v>
      </c>
      <c r="AB9">
        <v>252</v>
      </c>
      <c r="AC9">
        <v>9</v>
      </c>
      <c r="AD9">
        <v>554</v>
      </c>
      <c r="AE9">
        <v>121</v>
      </c>
      <c r="AF9">
        <v>11341</v>
      </c>
      <c r="AG9">
        <v>9990</v>
      </c>
      <c r="AH9">
        <v>5064</v>
      </c>
      <c r="AI9">
        <v>2054</v>
      </c>
      <c r="AJ9">
        <v>645</v>
      </c>
      <c r="AK9">
        <v>85</v>
      </c>
      <c r="AL9">
        <v>468</v>
      </c>
      <c r="AR9">
        <v>16</v>
      </c>
      <c r="AY9">
        <v>12</v>
      </c>
      <c r="BB9">
        <v>4</v>
      </c>
      <c r="BH9">
        <v>124897</v>
      </c>
      <c r="BI9">
        <v>94407</v>
      </c>
      <c r="BJ9">
        <v>122</v>
      </c>
      <c r="BL9">
        <v>30368</v>
      </c>
      <c r="BN9">
        <v>6707</v>
      </c>
      <c r="BO9">
        <v>58021</v>
      </c>
      <c r="BP9">
        <v>29647</v>
      </c>
      <c r="BQ9">
        <v>32</v>
      </c>
    </row>
    <row r="10" spans="1:69" x14ac:dyDescent="0.35">
      <c r="A10" t="s">
        <v>347</v>
      </c>
      <c r="B10">
        <v>4</v>
      </c>
      <c r="C10">
        <v>22</v>
      </c>
      <c r="E10">
        <v>16</v>
      </c>
      <c r="F10">
        <v>6</v>
      </c>
      <c r="G10">
        <v>9817</v>
      </c>
      <c r="H10">
        <v>6216</v>
      </c>
      <c r="I10">
        <v>708</v>
      </c>
      <c r="J10">
        <v>1870</v>
      </c>
      <c r="K10">
        <v>72</v>
      </c>
      <c r="L10">
        <v>95</v>
      </c>
      <c r="M10">
        <v>12</v>
      </c>
      <c r="N10">
        <v>12</v>
      </c>
      <c r="O10">
        <v>56819</v>
      </c>
      <c r="P10">
        <v>15</v>
      </c>
      <c r="Q10">
        <v>29644</v>
      </c>
      <c r="R10">
        <v>30799</v>
      </c>
      <c r="S10">
        <v>10529</v>
      </c>
      <c r="T10">
        <v>1072</v>
      </c>
      <c r="U10">
        <v>39056</v>
      </c>
      <c r="V10">
        <v>29813</v>
      </c>
      <c r="W10">
        <v>25543</v>
      </c>
      <c r="X10">
        <v>10385</v>
      </c>
      <c r="Y10">
        <v>9578</v>
      </c>
      <c r="Z10">
        <v>9572</v>
      </c>
      <c r="AA10">
        <v>5005</v>
      </c>
      <c r="AB10">
        <v>1909</v>
      </c>
      <c r="AC10">
        <v>10</v>
      </c>
      <c r="AD10">
        <v>2265</v>
      </c>
      <c r="AE10">
        <v>608</v>
      </c>
      <c r="AF10">
        <v>37312</v>
      </c>
      <c r="AG10">
        <v>18247</v>
      </c>
      <c r="AH10">
        <v>7520</v>
      </c>
      <c r="AI10">
        <v>4224</v>
      </c>
      <c r="AJ10">
        <v>1883</v>
      </c>
      <c r="AK10">
        <v>1094</v>
      </c>
      <c r="AL10">
        <v>945</v>
      </c>
      <c r="AM10">
        <v>418</v>
      </c>
      <c r="AN10">
        <v>190</v>
      </c>
      <c r="AO10">
        <v>41</v>
      </c>
      <c r="AQ10">
        <v>187</v>
      </c>
      <c r="AR10">
        <v>2377</v>
      </c>
      <c r="AS10">
        <v>25</v>
      </c>
      <c r="AT10">
        <v>23</v>
      </c>
      <c r="AU10">
        <v>3</v>
      </c>
      <c r="AV10">
        <v>4</v>
      </c>
      <c r="AW10">
        <v>14</v>
      </c>
      <c r="AX10">
        <v>3</v>
      </c>
      <c r="AY10">
        <v>974</v>
      </c>
      <c r="AZ10">
        <v>302</v>
      </c>
      <c r="BA10">
        <v>88</v>
      </c>
      <c r="BB10">
        <v>1062</v>
      </c>
      <c r="BG10">
        <v>214</v>
      </c>
      <c r="BH10">
        <v>358622</v>
      </c>
      <c r="BI10">
        <v>325468</v>
      </c>
      <c r="BJ10">
        <v>249</v>
      </c>
      <c r="BK10">
        <v>649</v>
      </c>
      <c r="BL10">
        <v>31909</v>
      </c>
      <c r="BM10">
        <v>347</v>
      </c>
      <c r="BN10">
        <v>18611</v>
      </c>
      <c r="BO10">
        <v>230703</v>
      </c>
      <c r="BP10">
        <v>71225</v>
      </c>
      <c r="BQ10">
        <v>4929</v>
      </c>
    </row>
    <row r="11" spans="1:69" x14ac:dyDescent="0.35">
      <c r="A11" t="s">
        <v>348</v>
      </c>
      <c r="B11">
        <v>4</v>
      </c>
      <c r="C11">
        <v>121</v>
      </c>
      <c r="E11">
        <v>49</v>
      </c>
      <c r="F11">
        <v>6</v>
      </c>
      <c r="G11">
        <v>10549</v>
      </c>
      <c r="H11">
        <v>6431</v>
      </c>
      <c r="I11">
        <v>766</v>
      </c>
      <c r="J11">
        <v>1870</v>
      </c>
      <c r="K11">
        <v>72</v>
      </c>
      <c r="L11">
        <v>95</v>
      </c>
      <c r="M11">
        <v>12</v>
      </c>
      <c r="N11">
        <v>12</v>
      </c>
      <c r="O11">
        <v>67197</v>
      </c>
      <c r="P11">
        <v>48</v>
      </c>
      <c r="Q11">
        <v>37966</v>
      </c>
      <c r="R11">
        <v>31378</v>
      </c>
      <c r="S11">
        <v>10611</v>
      </c>
      <c r="T11">
        <v>1210</v>
      </c>
      <c r="U11">
        <v>42291</v>
      </c>
      <c r="V11">
        <v>34436</v>
      </c>
      <c r="W11">
        <v>26450</v>
      </c>
      <c r="X11">
        <v>12575</v>
      </c>
      <c r="Y11">
        <v>10160</v>
      </c>
      <c r="Z11">
        <v>9906</v>
      </c>
      <c r="AA11">
        <v>5761</v>
      </c>
      <c r="AB11">
        <v>2128</v>
      </c>
      <c r="AC11">
        <v>10</v>
      </c>
      <c r="AD11">
        <v>2900</v>
      </c>
      <c r="AE11">
        <v>702</v>
      </c>
      <c r="AF11">
        <v>39603</v>
      </c>
      <c r="AG11">
        <v>18664</v>
      </c>
      <c r="AH11">
        <v>8512</v>
      </c>
      <c r="AI11">
        <v>4629</v>
      </c>
      <c r="AJ11">
        <v>2193</v>
      </c>
      <c r="AK11">
        <v>1141</v>
      </c>
      <c r="AL11">
        <v>1078</v>
      </c>
      <c r="AM11">
        <v>418</v>
      </c>
      <c r="AN11">
        <v>190</v>
      </c>
      <c r="AO11">
        <v>41</v>
      </c>
      <c r="AQ11">
        <v>187</v>
      </c>
      <c r="AR11">
        <v>2521</v>
      </c>
      <c r="AS11">
        <v>27</v>
      </c>
      <c r="AT11">
        <v>23</v>
      </c>
      <c r="AU11">
        <v>3</v>
      </c>
      <c r="AV11">
        <v>4</v>
      </c>
      <c r="AW11">
        <v>14</v>
      </c>
      <c r="AX11">
        <v>3</v>
      </c>
      <c r="AY11">
        <v>1035</v>
      </c>
      <c r="AZ11">
        <v>325</v>
      </c>
      <c r="BA11">
        <v>88</v>
      </c>
      <c r="BB11">
        <v>1062</v>
      </c>
      <c r="BG11">
        <v>214</v>
      </c>
      <c r="BH11">
        <v>397691</v>
      </c>
      <c r="BI11">
        <v>355446</v>
      </c>
      <c r="BJ11">
        <v>381</v>
      </c>
      <c r="BK11">
        <v>649</v>
      </c>
      <c r="BL11">
        <v>40866</v>
      </c>
      <c r="BM11">
        <v>349</v>
      </c>
      <c r="BN11">
        <v>19616</v>
      </c>
      <c r="BO11">
        <v>254853</v>
      </c>
      <c r="BP11">
        <v>75820</v>
      </c>
      <c r="BQ11">
        <v>5157</v>
      </c>
    </row>
    <row r="12" spans="1:69" x14ac:dyDescent="0.35">
      <c r="A12" t="s">
        <v>58</v>
      </c>
      <c r="B12">
        <v>174</v>
      </c>
      <c r="C12">
        <v>269</v>
      </c>
      <c r="D12">
        <v>212</v>
      </c>
      <c r="E12">
        <v>121</v>
      </c>
      <c r="F12">
        <v>18</v>
      </c>
      <c r="G12">
        <v>34976</v>
      </c>
      <c r="H12">
        <v>21248</v>
      </c>
      <c r="I12">
        <v>2515</v>
      </c>
      <c r="J12">
        <v>6648</v>
      </c>
      <c r="K12">
        <v>654</v>
      </c>
      <c r="L12">
        <v>325</v>
      </c>
      <c r="M12">
        <v>40</v>
      </c>
      <c r="N12">
        <v>42</v>
      </c>
      <c r="O12">
        <v>216747</v>
      </c>
      <c r="P12">
        <v>121</v>
      </c>
      <c r="Q12">
        <v>108114</v>
      </c>
      <c r="R12">
        <v>109588</v>
      </c>
      <c r="S12">
        <v>35747</v>
      </c>
      <c r="T12">
        <v>3952</v>
      </c>
      <c r="U12">
        <v>143875</v>
      </c>
      <c r="V12">
        <v>108872</v>
      </c>
      <c r="W12">
        <v>87209</v>
      </c>
      <c r="X12">
        <v>39850</v>
      </c>
      <c r="Y12">
        <v>36206</v>
      </c>
      <c r="Z12">
        <v>33618</v>
      </c>
      <c r="AA12">
        <v>19056</v>
      </c>
      <c r="AB12">
        <v>6997</v>
      </c>
      <c r="AC12">
        <v>30</v>
      </c>
      <c r="AD12">
        <v>11111</v>
      </c>
      <c r="AE12">
        <v>1828</v>
      </c>
      <c r="AF12">
        <v>133305</v>
      </c>
      <c r="AG12">
        <v>61898</v>
      </c>
      <c r="AH12">
        <v>26402</v>
      </c>
      <c r="AI12">
        <v>14770</v>
      </c>
      <c r="AJ12">
        <v>6986</v>
      </c>
      <c r="AK12">
        <v>3939</v>
      </c>
      <c r="AL12">
        <v>3533</v>
      </c>
      <c r="AM12">
        <v>1254</v>
      </c>
      <c r="AN12">
        <v>570</v>
      </c>
      <c r="AO12">
        <v>123</v>
      </c>
      <c r="AP12">
        <v>0</v>
      </c>
      <c r="AQ12">
        <v>1369</v>
      </c>
      <c r="AR12">
        <v>8651</v>
      </c>
      <c r="AS12">
        <v>1274</v>
      </c>
      <c r="AT12">
        <v>666</v>
      </c>
      <c r="AU12">
        <v>662</v>
      </c>
      <c r="AV12">
        <v>412</v>
      </c>
      <c r="AW12">
        <v>391</v>
      </c>
      <c r="AX12">
        <v>79</v>
      </c>
      <c r="AY12">
        <v>3846</v>
      </c>
      <c r="AZ12">
        <v>1170</v>
      </c>
      <c r="BA12">
        <v>502</v>
      </c>
      <c r="BB12">
        <v>3798</v>
      </c>
      <c r="BC12">
        <v>2078</v>
      </c>
      <c r="BD12">
        <v>152</v>
      </c>
      <c r="BE12">
        <v>105</v>
      </c>
      <c r="BF12">
        <v>95</v>
      </c>
      <c r="BG12">
        <v>771</v>
      </c>
      <c r="BH12">
        <v>1308964</v>
      </c>
      <c r="BI12">
        <v>1178122</v>
      </c>
      <c r="BJ12">
        <v>1885</v>
      </c>
      <c r="BK12">
        <v>1947</v>
      </c>
      <c r="BL12">
        <v>119225</v>
      </c>
      <c r="BM12">
        <v>7785</v>
      </c>
      <c r="BN12">
        <v>65387</v>
      </c>
      <c r="BO12">
        <v>843666</v>
      </c>
      <c r="BP12">
        <v>250833</v>
      </c>
      <c r="BQ12">
        <v>18236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</vt:lpstr>
      <vt:lpstr>Individuals (ID)</vt:lpstr>
      <vt:lpstr>Individuals (Readable)</vt:lpstr>
      <vt:lpstr>Sheet7</vt:lpstr>
      <vt:lpstr>Sheet9</vt:lpstr>
      <vt:lpstr>Sheet8</vt:lpstr>
      <vt:lpstr>Sheet5</vt:lpstr>
      <vt:lpstr>Sheet6</vt:lpstr>
      <vt:lpstr>Roles (ID)</vt:lpstr>
      <vt:lpstr>Roles (Readable)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 Polge</cp:lastModifiedBy>
  <dcterms:created xsi:type="dcterms:W3CDTF">2021-11-01T16:55:26Z</dcterms:created>
  <dcterms:modified xsi:type="dcterms:W3CDTF">2021-11-01T21:34:42Z</dcterms:modified>
</cp:coreProperties>
</file>