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0" documentId="8_{9E7E78DD-B286-45CF-AF59-047A749D814B}" xr6:coauthVersionLast="47" xr6:coauthVersionMax="47" xr10:uidLastSave="{00000000-0000-0000-0000-000000000000}"/>
  <bookViews>
    <workbookView xWindow="-108" yWindow="-108" windowWidth="23256" windowHeight="12456" tabRatio="726" activeTab="2" xr2:uid="{00000000-000D-0000-FFFF-FFFF00000000}"/>
  </bookViews>
  <sheets>
    <sheet name="施工日誌(教學)" sheetId="51" r:id="rId1"/>
    <sheet name="施工日誌 (土木)" sheetId="49" r:id="rId2"/>
    <sheet name="施工日誌 (機電) " sheetId="50" r:id="rId3"/>
  </sheets>
  <definedNames>
    <definedName name="_xlnm.Print_Area" localSheetId="1">'施工日誌 (土木)'!$A$1:$AH$48</definedName>
    <definedName name="_xlnm.Print_Area" localSheetId="2">'施工日誌 (機電) '!$A$1:$AH$48</definedName>
    <definedName name="_xlnm.Print_Area" localSheetId="0">'施工日誌(教學)'!$A$1:$AH$48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7" i="51" l="1"/>
  <c r="O37" i="51"/>
  <c r="H37" i="51"/>
  <c r="D37" i="51"/>
  <c r="Q37" i="50"/>
  <c r="O37" i="50"/>
  <c r="H37" i="50"/>
  <c r="D37" i="50"/>
  <c r="AF4" i="50"/>
  <c r="AB4" i="50"/>
  <c r="W4" i="50"/>
  <c r="AF3" i="50"/>
  <c r="AB3" i="50"/>
  <c r="W3" i="50"/>
  <c r="W3" i="49"/>
  <c r="AB4" i="49"/>
  <c r="AF4" i="49"/>
  <c r="AF3" i="49"/>
  <c r="AB3" i="49"/>
  <c r="W4" i="49"/>
  <c r="Q37" i="49" l="1"/>
  <c r="O37" i="49"/>
  <c r="H37" i="49"/>
  <c r="D37" i="49"/>
</calcChain>
</file>

<file path=xl/sharedStrings.xml><?xml version="1.0" encoding="utf-8"?>
<sst xmlns="http://schemas.openxmlformats.org/spreadsheetml/2006/main" count="313" uniqueCount="135">
  <si>
    <t>備註</t>
  </si>
  <si>
    <t>開工日期</t>
  </si>
  <si>
    <t>天</t>
  </si>
  <si>
    <t>剩餘工期</t>
  </si>
  <si>
    <t>備註:</t>
    <phoneticPr fontId="4" type="noConversion"/>
  </si>
  <si>
    <t>施工照片及說明</t>
    <phoneticPr fontId="4" type="noConversion"/>
  </si>
  <si>
    <t>容量</t>
    <phoneticPr fontId="4" type="noConversion"/>
  </si>
  <si>
    <t>單位</t>
    <phoneticPr fontId="4" type="noConversion"/>
  </si>
  <si>
    <t>累計工期</t>
    <phoneticPr fontId="4" type="noConversion"/>
  </si>
  <si>
    <t>本日完成數量</t>
    <phoneticPr fontId="4" type="noConversion"/>
  </si>
  <si>
    <t>累計完成數量</t>
    <phoneticPr fontId="4" type="noConversion"/>
  </si>
  <si>
    <t>出工工別</t>
  </si>
  <si>
    <t>本日人數</t>
  </si>
  <si>
    <t>累計人數</t>
  </si>
  <si>
    <t>機具</t>
  </si>
  <si>
    <t>天數</t>
  </si>
  <si>
    <t>累計天數</t>
  </si>
  <si>
    <t>總累計人數</t>
    <phoneticPr fontId="4" type="noConversion"/>
  </si>
  <si>
    <t>總計天數</t>
    <phoneticPr fontId="4" type="noConversion"/>
  </si>
  <si>
    <t>業主</t>
    <phoneticPr fontId="4" type="noConversion"/>
  </si>
  <si>
    <t>經辦:</t>
    <phoneticPr fontId="4" type="noConversion"/>
  </si>
  <si>
    <t>總工期</t>
    <phoneticPr fontId="4" type="noConversion"/>
  </si>
  <si>
    <t>柱</t>
    <phoneticPr fontId="4" type="noConversion"/>
  </si>
  <si>
    <t xml:space="preserve">明日工作規劃：
</t>
    <phoneticPr fontId="4" type="noConversion"/>
  </si>
  <si>
    <t>二</t>
    <phoneticPr fontId="4" type="noConversion"/>
  </si>
  <si>
    <t>配管作業(KWH)</t>
    <phoneticPr fontId="4" type="noConversion"/>
  </si>
  <si>
    <t>支</t>
    <phoneticPr fontId="4" type="noConversion"/>
  </si>
  <si>
    <t xml:space="preserve"> 現場負責人:</t>
    <phoneticPr fontId="4" type="noConversion"/>
  </si>
  <si>
    <t>施工項目</t>
    <phoneticPr fontId="4" type="noConversion"/>
  </si>
  <si>
    <t>工程名稱</t>
    <phoneticPr fontId="4" type="noConversion"/>
  </si>
  <si>
    <t>本日天氣</t>
    <phoneticPr fontId="4" type="noConversion"/>
  </si>
  <si>
    <t>填報日期</t>
  </si>
  <si>
    <t>填報日期</t>
    <phoneticPr fontId="4" type="noConversion"/>
  </si>
  <si>
    <t>測量/放樣</t>
    <phoneticPr fontId="4" type="noConversion"/>
  </si>
  <si>
    <t>照片</t>
    <phoneticPr fontId="4" type="noConversion"/>
  </si>
  <si>
    <t>交通管制</t>
    <phoneticPr fontId="4" type="noConversion"/>
  </si>
  <si>
    <t>每日施工日誌</t>
    <phoneticPr fontId="4" type="noConversion"/>
  </si>
  <si>
    <t>業主</t>
  </si>
  <si>
    <t>契約數量</t>
    <phoneticPr fontId="4" type="noConversion"/>
  </si>
  <si>
    <t>星期</t>
  </si>
  <si>
    <t>延展工期</t>
    <phoneticPr fontId="4" type="noConversion"/>
  </si>
  <si>
    <t>拉拔測試</t>
    <phoneticPr fontId="4" type="noConversion"/>
  </si>
  <si>
    <t>鋼構一次加工</t>
    <phoneticPr fontId="4" type="noConversion"/>
  </si>
  <si>
    <t>鋼構二次加工</t>
    <phoneticPr fontId="4" type="noConversion"/>
  </si>
  <si>
    <t>鋼構備料</t>
    <phoneticPr fontId="4" type="noConversion"/>
  </si>
  <si>
    <t>照片</t>
  </si>
  <si>
    <t>鑽孔及吹灰</t>
    <phoneticPr fontId="4" type="noConversion"/>
  </si>
  <si>
    <t>植筋作業</t>
    <phoneticPr fontId="4" type="noConversion"/>
  </si>
  <si>
    <t>(ㄧ)施工前檢查事項：</t>
    <phoneticPr fontId="18" type="noConversion"/>
  </si>
  <si>
    <t>2.確認新進勞工是否提報勞工保險(或其他商業保險)資料及安全衛生教育訓練紀錄：</t>
    <phoneticPr fontId="18" type="noConversion"/>
  </si>
  <si>
    <t>□有 □無 ■無新進勞工</t>
    <phoneticPr fontId="18" type="noConversion"/>
  </si>
  <si>
    <t>3.檢查勞工個人防護具：■有 □無</t>
    <phoneticPr fontId="18" type="noConversion"/>
  </si>
  <si>
    <t>天氣</t>
    <phoneticPr fontId="4" type="noConversion"/>
  </si>
  <si>
    <t xml:space="preserve">  </t>
    <phoneticPr fontId="4" type="noConversion"/>
  </si>
  <si>
    <t>工地人員及機具管理(含約定之出工人數及機具使用情形及數量)</t>
    <phoneticPr fontId="4" type="noConversion"/>
  </si>
  <si>
    <t>工地職業安全衛生事項之督導、公共環境與安全之維護及其他工地行政事務：</t>
    <phoneticPr fontId="18" type="noConversion"/>
  </si>
  <si>
    <t>怪手/山貓</t>
    <phoneticPr fontId="4" type="noConversion"/>
  </si>
  <si>
    <t>切割機/壓路機</t>
    <phoneticPr fontId="4" type="noConversion"/>
  </si>
  <si>
    <t>吊車/吊卡</t>
    <phoneticPr fontId="4" type="noConversion"/>
  </si>
  <si>
    <t>載運貨車/板車</t>
    <phoneticPr fontId="4" type="noConversion"/>
  </si>
  <si>
    <t>水泥車/幫浦車</t>
    <phoneticPr fontId="4" type="noConversion"/>
  </si>
  <si>
    <t>鐵工</t>
    <phoneticPr fontId="4" type="noConversion"/>
  </si>
  <si>
    <t>焊接</t>
    <phoneticPr fontId="4" type="noConversion"/>
  </si>
  <si>
    <t>工務/普通工</t>
    <phoneticPr fontId="4" type="noConversion"/>
  </si>
  <si>
    <t>現場負責人:</t>
  </si>
  <si>
    <t xml:space="preserve">備註:
</t>
    <phoneticPr fontId="4" type="noConversion"/>
  </si>
  <si>
    <t>測量收方</t>
    <phoneticPr fontId="4" type="noConversion"/>
  </si>
  <si>
    <t>熱浸鍍鋅</t>
    <phoneticPr fontId="4" type="noConversion"/>
  </si>
  <si>
    <t>植筋放樣</t>
    <phoneticPr fontId="4" type="noConversion"/>
  </si>
  <si>
    <t>鋼構進料/分料</t>
    <phoneticPr fontId="4" type="noConversion"/>
  </si>
  <si>
    <t>鋼構組裝(柱)</t>
    <phoneticPr fontId="4" type="noConversion"/>
  </si>
  <si>
    <t>鋼構組裝(樑)</t>
    <phoneticPr fontId="4" type="noConversion"/>
  </si>
  <si>
    <t>鋼構組裝(C鋼)</t>
    <phoneticPr fontId="4" type="noConversion"/>
  </si>
  <si>
    <t>鋼構組裝(斜撐)</t>
    <phoneticPr fontId="4" type="noConversion"/>
  </si>
  <si>
    <t>鋼構加工檢驗</t>
    <phoneticPr fontId="4" type="noConversion"/>
  </si>
  <si>
    <t>熱浸鍍鋅檢驗</t>
    <phoneticPr fontId="4" type="noConversion"/>
  </si>
  <si>
    <t>植筋放樣檢驗</t>
    <phoneticPr fontId="4" type="noConversion"/>
  </si>
  <si>
    <t>結構組裝檢驗</t>
    <phoneticPr fontId="4" type="noConversion"/>
  </si>
  <si>
    <t>式</t>
    <phoneticPr fontId="4" type="noConversion"/>
  </si>
  <si>
    <t>預計完工日期</t>
    <phoneticPr fontId="4" type="noConversion"/>
  </si>
  <si>
    <t>鋼構拆圖(加工圖、組裝圖)</t>
    <phoneticPr fontId="4" type="noConversion"/>
  </si>
  <si>
    <t>鋼構設計(排佈圖)</t>
    <phoneticPr fontId="4" type="noConversion"/>
  </si>
  <si>
    <t>機電設計(單線圖、串並圖)</t>
    <phoneticPr fontId="4" type="noConversion"/>
  </si>
  <si>
    <r>
      <t>1.工具箱會議(含工地預防災變及危害告知)：</t>
    </r>
    <r>
      <rPr>
        <sz val="14"/>
        <color rgb="FF000000"/>
        <rFont val="新細明體"/>
        <family val="1"/>
        <charset val="136"/>
      </rPr>
      <t>■</t>
    </r>
    <r>
      <rPr>
        <sz val="14"/>
        <color rgb="FF000000"/>
        <rFont val="標楷體"/>
        <family val="4"/>
        <charset val="136"/>
      </rPr>
      <t>有 □無</t>
    </r>
    <phoneticPr fontId="18" type="noConversion"/>
  </si>
  <si>
    <t>預計5/6完成(蔡家昇)</t>
    <phoneticPr fontId="4" type="noConversion"/>
  </si>
  <si>
    <t>預計5/12完成(蔡家昇)</t>
    <phoneticPr fontId="4" type="noConversion"/>
  </si>
  <si>
    <t>本案無機電圖</t>
    <phoneticPr fontId="4" type="noConversion"/>
  </si>
  <si>
    <t>預計5/18完成(蔡家昇、採購)</t>
    <phoneticPr fontId="4" type="noConversion"/>
  </si>
  <si>
    <t>預計5/28完成(吳錦霖)</t>
    <phoneticPr fontId="4" type="noConversion"/>
  </si>
  <si>
    <t>預計6/3完成(吳錦霖)</t>
    <phoneticPr fontId="4" type="noConversion"/>
  </si>
  <si>
    <t>預計5/30~6/3完成(工務)</t>
    <phoneticPr fontId="4" type="noConversion"/>
  </si>
  <si>
    <t>預計6/12完成(鍍鋅廠)</t>
    <phoneticPr fontId="4" type="noConversion"/>
  </si>
  <si>
    <t>預計6/12完成(工務)</t>
    <phoneticPr fontId="4" type="noConversion"/>
  </si>
  <si>
    <t>業主公司名稱:李長榮實業股份有限公司</t>
    <phoneticPr fontId="4" type="noConversion"/>
  </si>
  <si>
    <t>今日施工5/9</t>
    <phoneticPr fontId="4" type="noConversion"/>
  </si>
  <si>
    <t>依照合約工程名稱:台東三民國小太陽能系統鋼構工程</t>
    <phoneticPr fontId="4" type="noConversion"/>
  </si>
  <si>
    <t>合約完工日期</t>
    <phoneticPr fontId="4" type="noConversion"/>
  </si>
  <si>
    <t>第一天施工日期</t>
    <phoneticPr fontId="4" type="noConversion"/>
  </si>
  <si>
    <t>增補合約展延之工期</t>
    <phoneticPr fontId="4" type="noConversion"/>
  </si>
  <si>
    <t>第一天施工到完工天數</t>
    <phoneticPr fontId="4" type="noConversion"/>
  </si>
  <si>
    <t>第一天施工開始累計天數</t>
    <phoneticPr fontId="4" type="noConversion"/>
  </si>
  <si>
    <t>總工期-累計工期=剩餘工期</t>
    <phoneticPr fontId="4" type="noConversion"/>
  </si>
  <si>
    <t>案場容量(KW)</t>
    <phoneticPr fontId="4" type="noConversion"/>
  </si>
  <si>
    <t>當日天氣</t>
    <phoneticPr fontId="4" type="noConversion"/>
  </si>
  <si>
    <t>預計5/10完成</t>
    <phoneticPr fontId="4" type="noConversion"/>
  </si>
  <si>
    <t>預計5/12完成</t>
    <phoneticPr fontId="4" type="noConversion"/>
  </si>
  <si>
    <t>5/9完成</t>
    <phoneticPr fontId="4" type="noConversion"/>
  </si>
  <si>
    <t>從開工到施工當天累計</t>
    <phoneticPr fontId="4" type="noConversion"/>
  </si>
  <si>
    <t>5/5測量完成(亦珉、進順)</t>
    <phoneticPr fontId="4" type="noConversion"/>
  </si>
  <si>
    <t>依照今日出工工別</t>
    <phoneticPr fontId="4" type="noConversion"/>
  </si>
  <si>
    <r>
      <t>明日工作規劃：</t>
    </r>
    <r>
      <rPr>
        <sz val="14"/>
        <color rgb="FFFF0000"/>
        <rFont val="標楷體"/>
        <family val="4"/>
        <charset val="136"/>
      </rPr>
      <t xml:space="preserve">如按表操課，可提前知道次日工作進度可以依照工程進度表填寫。
</t>
    </r>
    <phoneticPr fontId="4" type="noConversion"/>
  </si>
  <si>
    <r>
      <t xml:space="preserve"> 現場負責人:</t>
    </r>
    <r>
      <rPr>
        <sz val="16"/>
        <color rgb="FF0070C0"/>
        <rFont val="標楷體"/>
        <family val="4"/>
        <charset val="136"/>
      </rPr>
      <t>周姿瑜</t>
    </r>
    <phoneticPr fontId="4" type="noConversion"/>
  </si>
  <si>
    <t xml:space="preserve">專管:   </t>
    <phoneticPr fontId="4" type="noConversion"/>
  </si>
  <si>
    <t xml:space="preserve">專管: </t>
    <phoneticPr fontId="4" type="noConversion"/>
  </si>
  <si>
    <t>放樣/植筋</t>
    <phoneticPr fontId="4" type="noConversion"/>
  </si>
  <si>
    <t>鋼構組立</t>
    <phoneticPr fontId="4" type="noConversion"/>
  </si>
  <si>
    <t>浪板安裝</t>
    <phoneticPr fontId="4" type="noConversion"/>
  </si>
  <si>
    <t>支架安裝</t>
    <phoneticPr fontId="4" type="noConversion"/>
  </si>
  <si>
    <t>安全設施安裝()</t>
    <phoneticPr fontId="4" type="noConversion"/>
  </si>
  <si>
    <t>模組鋪設</t>
    <phoneticPr fontId="4" type="noConversion"/>
  </si>
  <si>
    <t>模組串並</t>
    <phoneticPr fontId="4" type="noConversion"/>
  </si>
  <si>
    <t>箱體及設備安裝</t>
    <phoneticPr fontId="4" type="noConversion"/>
  </si>
  <si>
    <t>線槽配置(DC+AC)</t>
    <phoneticPr fontId="4" type="noConversion"/>
  </si>
  <si>
    <t>佈線及結線(DC+AC)</t>
    <phoneticPr fontId="4" type="noConversion"/>
  </si>
  <si>
    <t>佈線及結線(KWH)</t>
    <phoneticPr fontId="4" type="noConversion"/>
  </si>
  <si>
    <t>根據專案代碼帶入</t>
  </si>
  <si>
    <t>根據專案代碼帶入</t>
    <phoneticPr fontId="4" type="noConversion"/>
  </si>
  <si>
    <t>預設為0</t>
    <phoneticPr fontId="4" type="noConversion"/>
  </si>
  <si>
    <t>自動計算</t>
    <phoneticPr fontId="4" type="noConversion"/>
  </si>
  <si>
    <t>依報工填入</t>
  </si>
  <si>
    <t>依報工填入</t>
    <phoneticPr fontId="4" type="noConversion"/>
  </si>
  <si>
    <t>依報工 施工進度填入</t>
    <phoneticPr fontId="4" type="noConversion"/>
  </si>
  <si>
    <t>依報工 工項填入</t>
    <phoneticPr fontId="4" type="noConversion"/>
  </si>
  <si>
    <t>依報工工項填入</t>
    <phoneticPr fontId="4" type="noConversion"/>
  </si>
  <si>
    <t>依報工工項填入出工人數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</si>
</sst>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m&quot;月&quot;d&quot;日&quot;"/>
  </numFmts>
  <fonts count="3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b/>
      <sz val="18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b/>
      <sz val="10"/>
      <color theme="1"/>
      <name val="標楷體"/>
      <family val="4"/>
      <charset val="136"/>
    </font>
    <font>
      <b/>
      <sz val="12"/>
      <color rgb="FF000099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20"/>
      <color rgb="FFE86C18"/>
      <name val="標楷體"/>
      <family val="4"/>
      <charset val="136"/>
    </font>
    <font>
      <b/>
      <sz val="20"/>
      <color rgb="FFE86C18"/>
      <name val="新細明體"/>
      <family val="2"/>
      <scheme val="minor"/>
    </font>
    <font>
      <b/>
      <sz val="12"/>
      <name val="標楷體"/>
      <family val="4"/>
      <charset val="136"/>
    </font>
    <font>
      <sz val="10"/>
      <color theme="1"/>
      <name val="新細明體"/>
      <family val="2"/>
      <scheme val="minor"/>
    </font>
    <font>
      <b/>
      <sz val="18"/>
      <name val="標楷體"/>
      <family val="4"/>
      <charset val="136"/>
    </font>
    <font>
      <b/>
      <sz val="12"/>
      <color theme="0" tint="-0.14999847407452621"/>
      <name val="標楷體"/>
      <family val="4"/>
      <charset val="136"/>
    </font>
    <font>
      <b/>
      <sz val="12"/>
      <color theme="1"/>
      <name val="新細明體"/>
      <family val="2"/>
      <scheme val="minor"/>
    </font>
    <font>
      <sz val="14"/>
      <name val="標楷體"/>
      <family val="4"/>
      <charset val="136"/>
    </font>
    <font>
      <sz val="26"/>
      <color theme="0" tint="-0.14999847407452621"/>
      <name val="標楷體"/>
      <family val="4"/>
      <charset val="136"/>
    </font>
    <font>
      <sz val="36"/>
      <color theme="0" tint="-0.1499984740745262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8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00"/>
      <name val="新細明體"/>
      <family val="1"/>
      <charset val="136"/>
    </font>
    <font>
      <sz val="16"/>
      <name val="標楷體"/>
      <family val="4"/>
      <charset val="136"/>
    </font>
    <font>
      <sz val="16"/>
      <color theme="0" tint="-0.14999847407452621"/>
      <name val="標楷體"/>
      <family val="4"/>
      <charset val="136"/>
    </font>
    <font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8"/>
      <color theme="1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sz val="16"/>
      <color rgb="FF0070C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1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8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right"/>
    </xf>
    <xf numFmtId="0" fontId="25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26" fillId="0" borderId="24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23" fillId="0" borderId="34" xfId="0" applyFont="1" applyBorder="1" applyAlignment="1">
      <alignment horizontal="left" vertical="top" wrapText="1"/>
    </xf>
    <xf numFmtId="0" fontId="23" fillId="0" borderId="6" xfId="0" applyFont="1" applyBorder="1" applyAlignment="1">
      <alignment horizontal="left" vertical="top" wrapText="1"/>
    </xf>
    <xf numFmtId="0" fontId="23" fillId="0" borderId="17" xfId="0" applyFont="1" applyBorder="1" applyAlignment="1">
      <alignment horizontal="left" vertical="top" wrapText="1"/>
    </xf>
    <xf numFmtId="0" fontId="23" fillId="0" borderId="18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3" fillId="0" borderId="19" xfId="0" applyFont="1" applyBorder="1" applyAlignment="1">
      <alignment horizontal="left" vertical="top" wrapText="1"/>
    </xf>
    <xf numFmtId="0" fontId="23" fillId="0" borderId="32" xfId="0" applyFont="1" applyBorder="1" applyAlignment="1">
      <alignment horizontal="left" vertical="top" wrapText="1"/>
    </xf>
    <xf numFmtId="0" fontId="23" fillId="0" borderId="22" xfId="0" applyFont="1" applyBorder="1" applyAlignment="1">
      <alignment horizontal="left" vertical="top" wrapText="1"/>
    </xf>
    <xf numFmtId="0" fontId="23" fillId="0" borderId="23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1" applyNumberFormat="1" applyFont="1" applyBorder="1" applyAlignment="1">
      <alignment horizontal="center" vertical="center" wrapText="1"/>
    </xf>
    <xf numFmtId="0" fontId="7" fillId="0" borderId="5" xfId="1" applyNumberFormat="1" applyFont="1" applyBorder="1" applyAlignment="1">
      <alignment horizontal="center" vertical="center" wrapText="1"/>
    </xf>
    <xf numFmtId="0" fontId="7" fillId="0" borderId="4" xfId="1" applyNumberFormat="1" applyFont="1" applyBorder="1" applyAlignment="1">
      <alignment horizontal="center" vertical="center" wrapText="1"/>
    </xf>
    <xf numFmtId="9" fontId="15" fillId="0" borderId="7" xfId="0" applyNumberFormat="1" applyFont="1" applyBorder="1" applyAlignment="1">
      <alignment horizontal="center" vertical="center" wrapText="1"/>
    </xf>
    <xf numFmtId="0" fontId="15" fillId="3" borderId="43" xfId="0" applyFont="1" applyFill="1" applyBorder="1" applyAlignment="1">
      <alignment horizontal="left" vertical="center" wrapText="1"/>
    </xf>
    <xf numFmtId="0" fontId="15" fillId="3" borderId="44" xfId="0" applyFont="1" applyFill="1" applyBorder="1" applyAlignment="1">
      <alignment horizontal="left" vertical="center" wrapText="1"/>
    </xf>
    <xf numFmtId="0" fontId="15" fillId="3" borderId="45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1" fillId="3" borderId="18" xfId="0" applyFont="1" applyFill="1" applyBorder="1" applyAlignment="1">
      <alignment horizontal="left" vertical="center" wrapText="1" indent="2"/>
    </xf>
    <xf numFmtId="0" fontId="21" fillId="3" borderId="0" xfId="0" applyFont="1" applyFill="1" applyAlignment="1">
      <alignment horizontal="left" vertical="center" wrapText="1" indent="2"/>
    </xf>
    <xf numFmtId="0" fontId="21" fillId="3" borderId="19" xfId="0" applyFont="1" applyFill="1" applyBorder="1" applyAlignment="1">
      <alignment horizontal="left" vertical="center" wrapText="1" indent="2"/>
    </xf>
    <xf numFmtId="0" fontId="7" fillId="2" borderId="2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left" vertical="top" wrapText="1"/>
    </xf>
    <xf numFmtId="0" fontId="7" fillId="0" borderId="48" xfId="0" applyFont="1" applyBorder="1" applyAlignment="1">
      <alignment horizontal="left" vertical="top" wrapText="1"/>
    </xf>
    <xf numFmtId="0" fontId="7" fillId="0" borderId="49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4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176" fontId="7" fillId="3" borderId="14" xfId="0" applyNumberFormat="1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177" fontId="7" fillId="0" borderId="55" xfId="0" applyNumberFormat="1" applyFont="1" applyBorder="1" applyAlignment="1">
      <alignment horizontal="center" vertical="center"/>
    </xf>
    <xf numFmtId="177" fontId="7" fillId="0" borderId="56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14" fontId="7" fillId="0" borderId="21" xfId="0" applyNumberFormat="1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16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right"/>
    </xf>
    <xf numFmtId="0" fontId="17" fillId="0" borderId="3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25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15" fillId="0" borderId="27" xfId="0" applyFont="1" applyBorder="1" applyAlignment="1">
      <alignment horizontal="left" vertical="top" wrapText="1"/>
    </xf>
    <xf numFmtId="0" fontId="21" fillId="3" borderId="18" xfId="0" applyFont="1" applyFill="1" applyBorder="1" applyAlignment="1">
      <alignment horizontal="justify" vertical="center" wrapText="1"/>
    </xf>
    <xf numFmtId="0" fontId="21" fillId="3" borderId="0" xfId="0" applyFont="1" applyFill="1" applyAlignment="1">
      <alignment horizontal="justify" vertical="center" wrapText="1"/>
    </xf>
    <xf numFmtId="0" fontId="21" fillId="3" borderId="19" xfId="0" applyFont="1" applyFill="1" applyBorder="1" applyAlignment="1">
      <alignment horizontal="justify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left" vertical="center" wrapText="1" indent="2"/>
    </xf>
    <xf numFmtId="0" fontId="21" fillId="4" borderId="0" xfId="0" applyFont="1" applyFill="1" applyAlignment="1">
      <alignment horizontal="left" vertical="center" wrapText="1" indent="2"/>
    </xf>
    <xf numFmtId="0" fontId="21" fillId="4" borderId="19" xfId="0" applyFont="1" applyFill="1" applyBorder="1" applyAlignment="1">
      <alignment horizontal="left" vertical="center" wrapText="1" indent="2"/>
    </xf>
    <xf numFmtId="0" fontId="21" fillId="4" borderId="18" xfId="0" applyFont="1" applyFill="1" applyBorder="1" applyAlignment="1">
      <alignment horizontal="justify" vertical="center" wrapText="1"/>
    </xf>
    <xf numFmtId="0" fontId="21" fillId="4" borderId="0" xfId="0" applyFont="1" applyFill="1" applyAlignment="1">
      <alignment horizontal="justify" vertical="center" wrapText="1"/>
    </xf>
    <xf numFmtId="0" fontId="21" fillId="4" borderId="19" xfId="0" applyFont="1" applyFill="1" applyBorder="1" applyAlignment="1">
      <alignment horizontal="justify" vertical="center" wrapText="1"/>
    </xf>
    <xf numFmtId="0" fontId="20" fillId="2" borderId="40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left" vertical="center" wrapText="1"/>
    </xf>
    <xf numFmtId="0" fontId="15" fillId="4" borderId="44" xfId="0" applyFont="1" applyFill="1" applyBorder="1" applyAlignment="1">
      <alignment horizontal="left" vertical="center" wrapText="1"/>
    </xf>
    <xf numFmtId="0" fontId="15" fillId="4" borderId="45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7" xfId="1" applyNumberFormat="1" applyFont="1" applyBorder="1" applyAlignment="1">
      <alignment horizontal="center" vertical="center" wrapText="1"/>
    </xf>
    <xf numFmtId="0" fontId="20" fillId="0" borderId="5" xfId="1" applyNumberFormat="1" applyFont="1" applyBorder="1" applyAlignment="1">
      <alignment horizontal="center" vertical="center" wrapText="1"/>
    </xf>
    <xf numFmtId="0" fontId="20" fillId="0" borderId="4" xfId="1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left" vertical="center" wrapText="1"/>
    </xf>
    <xf numFmtId="14" fontId="20" fillId="0" borderId="16" xfId="0" applyNumberFormat="1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4" fontId="20" fillId="0" borderId="7" xfId="0" applyNumberFormat="1" applyFont="1" applyBorder="1" applyAlignment="1">
      <alignment horizontal="left" vertical="center" wrapText="1"/>
    </xf>
    <xf numFmtId="14" fontId="20" fillId="0" borderId="5" xfId="0" applyNumberFormat="1" applyFont="1" applyBorder="1" applyAlignment="1">
      <alignment horizontal="left" vertical="center" wrapText="1"/>
    </xf>
    <xf numFmtId="14" fontId="20" fillId="0" borderId="21" xfId="0" applyNumberFormat="1" applyFont="1" applyBorder="1" applyAlignment="1">
      <alignment horizontal="left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left" vertical="center" wrapText="1"/>
    </xf>
    <xf numFmtId="0" fontId="20" fillId="0" borderId="38" xfId="0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 wrapText="1"/>
    </xf>
    <xf numFmtId="0" fontId="20" fillId="0" borderId="40" xfId="0" applyFont="1" applyBorder="1" applyAlignment="1">
      <alignment horizontal="left" vertical="center" wrapText="1"/>
    </xf>
    <xf numFmtId="0" fontId="15" fillId="4" borderId="28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28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177" fontId="20" fillId="0" borderId="55" xfId="0" applyNumberFormat="1" applyFont="1" applyBorder="1" applyAlignment="1">
      <alignment horizontal="center" vertical="center"/>
    </xf>
    <xf numFmtId="177" fontId="20" fillId="0" borderId="56" xfId="0" applyNumberFormat="1" applyFont="1" applyBorder="1" applyAlignment="1">
      <alignment horizontal="center" vertical="center"/>
    </xf>
    <xf numFmtId="177" fontId="20" fillId="0" borderId="31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1" fillId="0" borderId="7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33" fillId="0" borderId="21" xfId="0" applyFont="1" applyBorder="1" applyAlignment="1">
      <alignment horizontal="left"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Medium9"/>
  <colors>
    <mruColors>
      <color rgb="FFEC8014"/>
      <color rgb="FF000099"/>
      <color rgb="FF116F47"/>
      <color rgb="FF008000"/>
      <color rgb="FFE86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489913</xdr:colOff>
      <xdr:row>0</xdr:row>
      <xdr:rowOff>52552</xdr:rowOff>
    </xdr:from>
    <xdr:to>
      <xdr:col>13</xdr:col>
      <xdr:colOff>148428</xdr:colOff>
      <xdr:row>0</xdr:row>
      <xdr:rowOff>564053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0ED1D57-AD4D-477C-90F7-38C9AF8B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8513" y="52552"/>
          <a:ext cx="2573165" cy="511501"/>
        </a:xfrm>
        <a:prstGeom prst="rect">
          <a:avLst/>
        </a:prstGeom>
      </xdr:spPr>
    </xdr:pic>
    <xdr:clientData/>
  </xdr:twoCellAnchor>
  <xdr:twoCellAnchor editAs="oneCell">
    <xdr:from>
      <xdr:col>23</xdr:col>
      <xdr:colOff>347870</xdr:colOff>
      <xdr:row>0</xdr:row>
      <xdr:rowOff>33130</xdr:rowOff>
    </xdr:from>
    <xdr:to>
      <xdr:col>26</xdr:col>
      <xdr:colOff>274063</xdr:colOff>
      <xdr:row>0</xdr:row>
      <xdr:rowOff>544631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6BDD50E-78B2-49BC-B217-C9CEDC89B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3870" y="33130"/>
          <a:ext cx="2574143" cy="511501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8</xdr:row>
      <xdr:rowOff>0</xdr:rowOff>
    </xdr:from>
    <xdr:to>
      <xdr:col>6</xdr:col>
      <xdr:colOff>414617</xdr:colOff>
      <xdr:row>18</xdr:row>
      <xdr:rowOff>11206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CDBF0A5-0C0C-C93E-B939-E8261E315845}"/>
            </a:ext>
          </a:extLst>
        </xdr:cNvPr>
        <xdr:cNvSpPr/>
      </xdr:nvSpPr>
      <xdr:spPr>
        <a:xfrm>
          <a:off x="123265" y="2409265"/>
          <a:ext cx="3193676" cy="314885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190500</xdr:colOff>
      <xdr:row>12</xdr:row>
      <xdr:rowOff>78441</xdr:rowOff>
    </xdr:from>
    <xdr:to>
      <xdr:col>6</xdr:col>
      <xdr:colOff>347382</xdr:colOff>
      <xdr:row>17</xdr:row>
      <xdr:rowOff>67236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E162DA1C-1729-B360-E28E-CC6D3286DB53}"/>
            </a:ext>
          </a:extLst>
        </xdr:cNvPr>
        <xdr:cNvSpPr txBox="1"/>
      </xdr:nvSpPr>
      <xdr:spPr>
        <a:xfrm>
          <a:off x="190500" y="3742765"/>
          <a:ext cx="3059206" cy="155761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第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1~10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項工程為公司內部工序追蹤，由工務部內業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(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柔萱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)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追蹤各單位進度，專案負責人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(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業務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)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協助追蹤；每三日更新進度，並上傳工務群組。</a:t>
          </a:r>
          <a:endParaRPr lang="en-US" altLang="zh-TW" sz="16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twoCellAnchor>
  <xdr:twoCellAnchor>
    <xdr:from>
      <xdr:col>0</xdr:col>
      <xdr:colOff>107576</xdr:colOff>
      <xdr:row>18</xdr:row>
      <xdr:rowOff>62753</xdr:rowOff>
    </xdr:from>
    <xdr:to>
      <xdr:col>18</xdr:col>
      <xdr:colOff>818029</xdr:colOff>
      <xdr:row>29</xdr:row>
      <xdr:rowOff>11205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91605A3-85AC-4E48-A88A-81C01BA4B08F}"/>
            </a:ext>
          </a:extLst>
        </xdr:cNvPr>
        <xdr:cNvSpPr/>
      </xdr:nvSpPr>
      <xdr:spPr>
        <a:xfrm>
          <a:off x="107576" y="5609665"/>
          <a:ext cx="10840571" cy="3399864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100851</xdr:colOff>
      <xdr:row>18</xdr:row>
      <xdr:rowOff>112062</xdr:rowOff>
    </xdr:from>
    <xdr:to>
      <xdr:col>10</xdr:col>
      <xdr:colOff>414617</xdr:colOff>
      <xdr:row>23</xdr:row>
      <xdr:rowOff>56031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26B71251-1DF5-45BF-9CAB-5C8DAECB5691}"/>
            </a:ext>
          </a:extLst>
        </xdr:cNvPr>
        <xdr:cNvSpPr txBox="1"/>
      </xdr:nvSpPr>
      <xdr:spPr>
        <a:xfrm>
          <a:off x="2061880" y="5658974"/>
          <a:ext cx="3843619" cy="15127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TW" altLang="en-US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第</a:t>
          </a:r>
          <a:r>
            <a:rPr lang="en-US" altLang="zh-TW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11~21</a:t>
          </a:r>
          <a:r>
            <a:rPr lang="zh-TW" altLang="en-US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項工程為公司施工工序追蹤，由工務部工務</a:t>
          </a:r>
          <a:r>
            <a:rPr lang="en-US" altLang="zh-TW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(</a:t>
          </a:r>
          <a:r>
            <a:rPr lang="zh-TW" altLang="en-US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工地負責人</a:t>
          </a:r>
          <a:r>
            <a:rPr lang="en-US" altLang="zh-TW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)</a:t>
          </a:r>
          <a:r>
            <a:rPr lang="zh-TW" altLang="en-US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追蹤各工程進度，專案負責人</a:t>
          </a:r>
          <a:r>
            <a:rPr lang="en-US" altLang="zh-TW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(</a:t>
          </a:r>
          <a:r>
            <a:rPr lang="zh-TW" altLang="en-US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業務</a:t>
          </a:r>
          <a:r>
            <a:rPr lang="en-US" altLang="zh-TW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)</a:t>
          </a:r>
          <a:r>
            <a:rPr lang="zh-TW" altLang="en-US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協助追蹤；每日更新進度，並上傳工務群組。</a:t>
          </a:r>
          <a:endParaRPr lang="en-US" altLang="zh-TW" sz="1600">
            <a:solidFill>
              <a:srgbClr val="0070C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twoCellAnchor>
  <xdr:twoCellAnchor>
    <xdr:from>
      <xdr:col>8</xdr:col>
      <xdr:colOff>44824</xdr:colOff>
      <xdr:row>7</xdr:row>
      <xdr:rowOff>33618</xdr:rowOff>
    </xdr:from>
    <xdr:to>
      <xdr:col>15</xdr:col>
      <xdr:colOff>403412</xdr:colOff>
      <xdr:row>9</xdr:row>
      <xdr:rowOff>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D22351B-A722-43F3-A520-3DA6DC08661B}"/>
            </a:ext>
          </a:extLst>
        </xdr:cNvPr>
        <xdr:cNvSpPr/>
      </xdr:nvSpPr>
      <xdr:spPr>
        <a:xfrm>
          <a:off x="4101353" y="2151530"/>
          <a:ext cx="4213412" cy="571499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22412</xdr:colOff>
      <xdr:row>9</xdr:row>
      <xdr:rowOff>44825</xdr:rowOff>
    </xdr:from>
    <xdr:to>
      <xdr:col>15</xdr:col>
      <xdr:colOff>425824</xdr:colOff>
      <xdr:row>18</xdr:row>
      <xdr:rowOff>0</xdr:rowOff>
    </xdr:to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23AC382F-D280-4BB7-8563-16D0FF87FE15}"/>
            </a:ext>
          </a:extLst>
        </xdr:cNvPr>
        <xdr:cNvSpPr txBox="1"/>
      </xdr:nvSpPr>
      <xdr:spPr>
        <a:xfrm>
          <a:off x="4078941" y="2767854"/>
          <a:ext cx="4258236" cy="277905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1.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契約數量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</a:p>
        <a:p>
          <a:pPr algn="l"/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依照合約或業主認可的圖說計算總數量。例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鋼構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(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柱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)100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支</a:t>
          </a:r>
          <a:endParaRPr lang="en-US" altLang="zh-TW" sz="1600">
            <a:solidFill>
              <a:srgbClr val="00B05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  <a:p>
          <a:pPr algn="l"/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2.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本日完成數量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</a:p>
        <a:p>
          <a:pPr algn="l"/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依照當日施工工項實際數量計算。</a:t>
          </a:r>
          <a:endParaRPr lang="en-US" altLang="zh-TW" sz="1600">
            <a:solidFill>
              <a:srgbClr val="00B05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  <a:p>
          <a:pPr algn="l"/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例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鋼構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(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柱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)50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支</a:t>
          </a:r>
          <a:endParaRPr lang="en-US" altLang="zh-TW" sz="1600">
            <a:solidFill>
              <a:srgbClr val="00B05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  <a:p>
          <a:pPr algn="l"/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3.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累計完成數量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</a:p>
        <a:p>
          <a:pPr algn="l"/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該工程開始施工後累計的數量。</a:t>
          </a:r>
          <a:endParaRPr lang="en-US" altLang="zh-TW" sz="1600">
            <a:solidFill>
              <a:srgbClr val="00B05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  <a:p>
          <a:pPr algn="l"/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例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鋼構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5/8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累計完成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20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支，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5/9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當日施工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50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支；故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5/9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鋼構累計施作</a:t>
          </a:r>
          <a:r>
            <a:rPr lang="en-US" altLang="zh-TW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70</a:t>
          </a:r>
          <a:r>
            <a:rPr lang="zh-TW" altLang="en-US" sz="1600">
              <a:solidFill>
                <a:srgbClr val="00B05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支。</a:t>
          </a:r>
          <a:endParaRPr lang="en-US" altLang="zh-TW" sz="1600">
            <a:solidFill>
              <a:srgbClr val="00B05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twoCellAnchor>
  <xdr:twoCellAnchor>
    <xdr:from>
      <xdr:col>16</xdr:col>
      <xdr:colOff>0</xdr:colOff>
      <xdr:row>7</xdr:row>
      <xdr:rowOff>44822</xdr:rowOff>
    </xdr:from>
    <xdr:to>
      <xdr:col>18</xdr:col>
      <xdr:colOff>795617</xdr:colOff>
      <xdr:row>17</xdr:row>
      <xdr:rowOff>302558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398808DB-9CCC-4BDA-A9A6-41B6C7F881A0}"/>
            </a:ext>
          </a:extLst>
        </xdr:cNvPr>
        <xdr:cNvSpPr/>
      </xdr:nvSpPr>
      <xdr:spPr>
        <a:xfrm>
          <a:off x="8382000" y="2162734"/>
          <a:ext cx="2543735" cy="3372971"/>
        </a:xfrm>
        <a:prstGeom prst="rect">
          <a:avLst/>
        </a:prstGeom>
        <a:noFill/>
        <a:ln w="28575">
          <a:solidFill>
            <a:srgbClr val="EC801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78441</xdr:colOff>
      <xdr:row>14</xdr:row>
      <xdr:rowOff>33618</xdr:rowOff>
    </xdr:from>
    <xdr:to>
      <xdr:col>18</xdr:col>
      <xdr:colOff>739587</xdr:colOff>
      <xdr:row>17</xdr:row>
      <xdr:rowOff>280148</xdr:rowOff>
    </xdr:to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F68AA36A-71A8-4471-BFCC-504714F54DD9}"/>
            </a:ext>
          </a:extLst>
        </xdr:cNvPr>
        <xdr:cNvSpPr txBox="1"/>
      </xdr:nvSpPr>
      <xdr:spPr>
        <a:xfrm>
          <a:off x="8460441" y="4325471"/>
          <a:ext cx="2409264" cy="1187824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TW" altLang="en-US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備註欄</a:t>
          </a:r>
          <a:r>
            <a:rPr lang="en-US" altLang="zh-TW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</a:p>
        <a:p>
          <a:pPr algn="l"/>
          <a:r>
            <a:rPr lang="zh-TW" altLang="en-US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內業追蹤進度填上</a:t>
          </a:r>
          <a:endParaRPr lang="en-US" altLang="zh-TW" sz="1600">
            <a:solidFill>
              <a:srgbClr val="EC8014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  <a:p>
          <a:pPr algn="l"/>
          <a:r>
            <a:rPr lang="en-US" altLang="zh-TW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1.</a:t>
          </a:r>
          <a:r>
            <a:rPr lang="zh-TW" altLang="en-US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預計完成</a:t>
          </a:r>
          <a:r>
            <a:rPr lang="en-US" altLang="zh-TW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or</a:t>
          </a:r>
          <a:r>
            <a:rPr lang="zh-TW" altLang="en-US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完成日期</a:t>
          </a:r>
          <a:endParaRPr lang="en-US" altLang="zh-TW" sz="1600">
            <a:solidFill>
              <a:srgbClr val="EC8014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  <a:p>
          <a:pPr algn="l"/>
          <a:r>
            <a:rPr lang="en-US" altLang="zh-TW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2.</a:t>
          </a:r>
          <a:r>
            <a:rPr lang="zh-TW" altLang="en-US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追蹤單位</a:t>
          </a:r>
          <a:r>
            <a:rPr lang="en-US" altLang="zh-TW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/</a:t>
          </a:r>
          <a:r>
            <a:rPr lang="zh-TW" altLang="en-US" sz="1600">
              <a:solidFill>
                <a:srgbClr val="EC8014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職員</a:t>
          </a:r>
          <a:endParaRPr lang="en-US" altLang="zh-TW" sz="1600">
            <a:solidFill>
              <a:srgbClr val="EC8014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twoCellAnchor>
  <xdr:twoCellAnchor>
    <xdr:from>
      <xdr:col>16</xdr:col>
      <xdr:colOff>85165</xdr:colOff>
      <xdr:row>18</xdr:row>
      <xdr:rowOff>118785</xdr:rowOff>
    </xdr:from>
    <xdr:to>
      <xdr:col>18</xdr:col>
      <xdr:colOff>224118</xdr:colOff>
      <xdr:row>20</xdr:row>
      <xdr:rowOff>257735</xdr:rowOff>
    </xdr:to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731783FB-29CB-4041-AE03-D1288E2B1E39}"/>
            </a:ext>
          </a:extLst>
        </xdr:cNvPr>
        <xdr:cNvSpPr txBox="1"/>
      </xdr:nvSpPr>
      <xdr:spPr>
        <a:xfrm>
          <a:off x="8467165" y="5665697"/>
          <a:ext cx="1887071" cy="7664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TW" altLang="en-US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備註欄</a:t>
          </a:r>
          <a:r>
            <a:rPr lang="en-US" altLang="zh-TW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</a:p>
        <a:p>
          <a:pPr algn="l"/>
          <a:r>
            <a:rPr lang="zh-TW" altLang="en-US" sz="1600">
              <a:solidFill>
                <a:srgbClr val="0070C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工務填上完成日期</a:t>
          </a:r>
          <a:endParaRPr lang="en-US" altLang="zh-TW" sz="1600">
            <a:solidFill>
              <a:srgbClr val="0070C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twoCellAnchor>
  <xdr:twoCellAnchor>
    <xdr:from>
      <xdr:col>10</xdr:col>
      <xdr:colOff>73959</xdr:colOff>
      <xdr:row>29</xdr:row>
      <xdr:rowOff>235324</xdr:rowOff>
    </xdr:from>
    <xdr:to>
      <xdr:col>18</xdr:col>
      <xdr:colOff>818029</xdr:colOff>
      <xdr:row>36</xdr:row>
      <xdr:rowOff>246530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30D78605-B546-4D64-8244-810107986CE3}"/>
            </a:ext>
          </a:extLst>
        </xdr:cNvPr>
        <xdr:cNvSpPr/>
      </xdr:nvSpPr>
      <xdr:spPr>
        <a:xfrm>
          <a:off x="5564841" y="9233648"/>
          <a:ext cx="5383306" cy="20506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448237</xdr:colOff>
      <xdr:row>37</xdr:row>
      <xdr:rowOff>44824</xdr:rowOff>
    </xdr:from>
    <xdr:to>
      <xdr:col>18</xdr:col>
      <xdr:colOff>806824</xdr:colOff>
      <xdr:row>41</xdr:row>
      <xdr:rowOff>212911</xdr:rowOff>
    </xdr:to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C98926B5-EB85-4DC3-9B45-C8462B896384}"/>
            </a:ext>
          </a:extLst>
        </xdr:cNvPr>
        <xdr:cNvSpPr txBox="1"/>
      </xdr:nvSpPr>
      <xdr:spPr>
        <a:xfrm>
          <a:off x="4504766" y="11373971"/>
          <a:ext cx="6432176" cy="1333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機具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</a:p>
        <a:p>
          <a:pPr algn="l"/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依照當天所使用的重型機具填寫。</a:t>
          </a:r>
          <a:endParaRPr lang="en-US" altLang="zh-TW" sz="16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  <a:p>
          <a:pPr algn="l"/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例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:</a:t>
          </a:r>
        </a:p>
        <a:p>
          <a:pPr algn="l"/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當天叫一台怪手則填寫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1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天，半天填寫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0.5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天；一天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2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台則填寫</a:t>
          </a:r>
          <a:r>
            <a:rPr lang="en-US" altLang="zh-TW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2</a:t>
          </a:r>
          <a:r>
            <a:rPr lang="zh-TW" altLang="en-US" sz="1600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天。</a:t>
          </a:r>
          <a:endParaRPr lang="en-US" altLang="zh-TW" sz="16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56028</xdr:colOff>
      <xdr:row>0</xdr:row>
      <xdr:rowOff>4630</xdr:rowOff>
    </xdr:from>
    <xdr:to>
      <xdr:col>18</xdr:col>
      <xdr:colOff>825733</xdr:colOff>
      <xdr:row>0</xdr:row>
      <xdr:rowOff>1351282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3D57ECE-1E43-1DBB-444D-C7F8CA957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028" y="4630"/>
          <a:ext cx="10825384" cy="1346652"/>
        </a:xfrm>
        <a:prstGeom prst="rect">
          <a:avLst/>
        </a:prstGeom>
      </xdr:spPr>
    </xdr:pic>
    <xdr:clientData/>
  </xdr:twoCellAnchor>
  <xdr:twoCellAnchor editAs="oneCell">
    <xdr:from>
      <xdr:col>19</xdr:col>
      <xdr:colOff>17929</xdr:colOff>
      <xdr:row>0</xdr:row>
      <xdr:rowOff>0</xdr:rowOff>
    </xdr:from>
    <xdr:to>
      <xdr:col>33</xdr:col>
      <xdr:colOff>78442</xdr:colOff>
      <xdr:row>0</xdr:row>
      <xdr:rowOff>1355912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CDFE1BB-BA00-44B9-9CC1-57B5EC998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2105" y="0"/>
          <a:ext cx="10661278" cy="1355912"/>
        </a:xfrm>
        <a:prstGeom prst="rect">
          <a:avLst/>
        </a:prstGeom>
      </xdr:spPr>
    </xdr:pic>
    <xdr:clientData/>
  </xdr:twoCellAnchor>
  <xdr:twoCellAnchor editAs="oneCell">
    <xdr:from>
      <xdr:col>19</xdr:col>
      <xdr:colOff>95569</xdr:colOff>
      <xdr:row>0</xdr:row>
      <xdr:rowOff>0</xdr:rowOff>
    </xdr:from>
    <xdr:to>
      <xdr:col>33</xdr:col>
      <xdr:colOff>68036</xdr:colOff>
      <xdr:row>0</xdr:row>
      <xdr:rowOff>1316878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2469ABE-D6B3-4303-B01A-63347C657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022105" y="0"/>
          <a:ext cx="10586038" cy="13168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145675</xdr:colOff>
      <xdr:row>0</xdr:row>
      <xdr:rowOff>33618</xdr:rowOff>
    </xdr:from>
    <xdr:to>
      <xdr:col>18</xdr:col>
      <xdr:colOff>787601</xdr:colOff>
      <xdr:row>0</xdr:row>
      <xdr:rowOff>1380270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88F2756-8C88-4095-B834-31D9EAC5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5" y="33618"/>
          <a:ext cx="10825384" cy="1346652"/>
        </a:xfrm>
        <a:prstGeom prst="rect">
          <a:avLst/>
        </a:prstGeom>
      </xdr:spPr>
    </xdr:pic>
    <xdr:clientData/>
  </xdr:twoCellAnchor>
  <xdr:twoCellAnchor editAs="oneCell">
    <xdr:from>
      <xdr:col>19</xdr:col>
      <xdr:colOff>56030</xdr:colOff>
      <xdr:row>0</xdr:row>
      <xdr:rowOff>0</xdr:rowOff>
    </xdr:from>
    <xdr:to>
      <xdr:col>33</xdr:col>
      <xdr:colOff>84841</xdr:colOff>
      <xdr:row>0</xdr:row>
      <xdr:rowOff>1322294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7F05B13-BAA8-4F79-87E7-527C08E5C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17206" y="0"/>
          <a:ext cx="9567259" cy="1322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02FB-F8CC-4071-94AD-AA2256433521}">
  <sheetPr>
    <tabColor rgb="FFFF0000"/>
  </sheetPr>
  <dimension ref="A1:AH51"/>
  <sheetViews>
    <sheetView view="pageBreakPreview" zoomScale="70" zoomScaleNormal="70" zoomScaleSheetLayoutView="70" zoomScalePageLayoutView="85" workbookViewId="0">
      <selection activeCell="U48" sqref="U48"/>
    </sheetView>
  </sheetViews>
  <sheetFormatPr defaultColWidth="8.88671875" defaultRowHeight="16.2" x14ac:dyDescent="0.3"/>
  <cols>
    <col min="1" max="1" width="7.21875" customWidth="1"/>
    <col min="2" max="7" width="6.109375" customWidth="1"/>
    <col min="8" max="8" width="9" customWidth="1"/>
    <col min="9" max="10" width="9.33203125" customWidth="1"/>
    <col min="11" max="13" width="6.44140625" customWidth="1"/>
    <col min="14" max="16" width="6.109375" customWidth="1"/>
    <col min="17" max="19" width="11.44140625" customWidth="1"/>
    <col min="20" max="20" width="1.6640625" customWidth="1"/>
    <col min="21" max="22" width="11.21875" customWidth="1"/>
    <col min="23" max="25" width="11.77734375" customWidth="1"/>
    <col min="26" max="26" width="11.21875" customWidth="1"/>
    <col min="27" max="27" width="15.44140625" customWidth="1"/>
    <col min="28" max="29" width="10.6640625" customWidth="1"/>
    <col min="30" max="31" width="10.21875" customWidth="1"/>
    <col min="32" max="32" width="5.6640625" customWidth="1"/>
    <col min="33" max="33" width="5.44140625" customWidth="1"/>
    <col min="34" max="34" width="1.33203125" customWidth="1"/>
  </cols>
  <sheetData>
    <row r="1" spans="1:34" ht="46.35" customHeight="1" x14ac:dyDescent="0.3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0"/>
      <c r="U1" s="111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24"/>
    </row>
    <row r="2" spans="1:34" ht="24" customHeight="1" thickBot="1" x14ac:dyDescent="0.35">
      <c r="A2" s="245" t="s">
        <v>36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7"/>
      <c r="U2" s="246" t="s">
        <v>5</v>
      </c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"/>
    </row>
    <row r="3" spans="1:34" s="1" customFormat="1" ht="20.100000000000001" customHeight="1" x14ac:dyDescent="0.3">
      <c r="A3" s="248" t="s">
        <v>19</v>
      </c>
      <c r="B3" s="249"/>
      <c r="C3" s="250" t="s">
        <v>93</v>
      </c>
      <c r="D3" s="250"/>
      <c r="E3" s="250"/>
      <c r="F3" s="250"/>
      <c r="G3" s="250"/>
      <c r="H3" s="250"/>
      <c r="I3" s="250"/>
      <c r="J3" s="251"/>
      <c r="K3" s="252" t="s">
        <v>31</v>
      </c>
      <c r="L3" s="253"/>
      <c r="M3" s="253"/>
      <c r="N3" s="254" t="s">
        <v>94</v>
      </c>
      <c r="O3" s="255"/>
      <c r="P3" s="256"/>
      <c r="Q3" s="29" t="s">
        <v>39</v>
      </c>
      <c r="R3" s="257" t="s">
        <v>24</v>
      </c>
      <c r="S3" s="258"/>
      <c r="T3" s="8"/>
      <c r="U3" s="118" t="s">
        <v>37</v>
      </c>
      <c r="V3" s="119"/>
      <c r="W3" s="106"/>
      <c r="X3" s="106"/>
      <c r="Y3" s="106"/>
      <c r="Z3" s="107"/>
      <c r="AA3" s="17" t="s">
        <v>32</v>
      </c>
      <c r="AB3" s="131"/>
      <c r="AC3" s="131"/>
      <c r="AD3" s="130" t="s">
        <v>39</v>
      </c>
      <c r="AE3" s="130"/>
      <c r="AF3" s="120"/>
      <c r="AG3" s="121"/>
    </row>
    <row r="4" spans="1:34" ht="20.100000000000001" customHeight="1" thickBot="1" x14ac:dyDescent="0.35">
      <c r="A4" s="240" t="s">
        <v>29</v>
      </c>
      <c r="B4" s="241"/>
      <c r="C4" s="210" t="s">
        <v>95</v>
      </c>
      <c r="D4" s="210"/>
      <c r="E4" s="210"/>
      <c r="F4" s="210"/>
      <c r="G4" s="210"/>
      <c r="H4" s="210"/>
      <c r="I4" s="210"/>
      <c r="J4" s="211"/>
      <c r="K4" s="240" t="s">
        <v>6</v>
      </c>
      <c r="L4" s="241"/>
      <c r="M4" s="241"/>
      <c r="N4" s="242" t="s">
        <v>102</v>
      </c>
      <c r="O4" s="243"/>
      <c r="P4" s="244"/>
      <c r="Q4" s="30" t="s">
        <v>52</v>
      </c>
      <c r="R4" s="212" t="s">
        <v>103</v>
      </c>
      <c r="S4" s="213"/>
      <c r="T4" s="9"/>
      <c r="U4" s="124" t="s">
        <v>29</v>
      </c>
      <c r="V4" s="125"/>
      <c r="W4" s="81"/>
      <c r="X4" s="81"/>
      <c r="Y4" s="81"/>
      <c r="Z4" s="104"/>
      <c r="AA4" s="18" t="s">
        <v>6</v>
      </c>
      <c r="AB4" s="86"/>
      <c r="AC4" s="87"/>
      <c r="AD4" s="128" t="s">
        <v>30</v>
      </c>
      <c r="AE4" s="125"/>
      <c r="AF4" s="86"/>
      <c r="AG4" s="129"/>
      <c r="AH4" s="3"/>
    </row>
    <row r="5" spans="1:34" ht="20.100000000000001" customHeight="1" thickTop="1" x14ac:dyDescent="0.3">
      <c r="A5" s="223" t="s">
        <v>1</v>
      </c>
      <c r="B5" s="224"/>
      <c r="C5" s="224"/>
      <c r="D5" s="224"/>
      <c r="E5" s="224"/>
      <c r="F5" s="225" t="s">
        <v>97</v>
      </c>
      <c r="G5" s="225"/>
      <c r="H5" s="225"/>
      <c r="I5" s="225"/>
      <c r="J5" s="226"/>
      <c r="K5" s="223" t="s">
        <v>21</v>
      </c>
      <c r="L5" s="224"/>
      <c r="M5" s="224"/>
      <c r="N5" s="224"/>
      <c r="O5" s="224"/>
      <c r="P5" s="220" t="s">
        <v>99</v>
      </c>
      <c r="Q5" s="221"/>
      <c r="R5" s="227"/>
      <c r="S5" s="15" t="s">
        <v>2</v>
      </c>
      <c r="T5" s="3"/>
      <c r="U5" s="44" t="s">
        <v>34</v>
      </c>
      <c r="V5" s="45"/>
      <c r="W5" s="45"/>
      <c r="X5" s="45"/>
      <c r="Y5" s="45"/>
      <c r="Z5" s="46"/>
      <c r="AA5" s="53" t="s">
        <v>34</v>
      </c>
      <c r="AB5" s="45"/>
      <c r="AC5" s="45"/>
      <c r="AD5" s="45"/>
      <c r="AE5" s="45"/>
      <c r="AF5" s="45"/>
      <c r="AG5" s="54"/>
      <c r="AH5" s="24"/>
    </row>
    <row r="6" spans="1:34" ht="20.100000000000001" customHeight="1" x14ac:dyDescent="0.3">
      <c r="A6" s="223" t="s">
        <v>79</v>
      </c>
      <c r="B6" s="224"/>
      <c r="C6" s="224"/>
      <c r="D6" s="224"/>
      <c r="E6" s="224"/>
      <c r="F6" s="228" t="s">
        <v>96</v>
      </c>
      <c r="G6" s="229"/>
      <c r="H6" s="229"/>
      <c r="I6" s="229"/>
      <c r="J6" s="230"/>
      <c r="K6" s="223" t="s">
        <v>8</v>
      </c>
      <c r="L6" s="224"/>
      <c r="M6" s="224"/>
      <c r="N6" s="224"/>
      <c r="O6" s="224"/>
      <c r="P6" s="210" t="s">
        <v>100</v>
      </c>
      <c r="Q6" s="210"/>
      <c r="R6" s="210"/>
      <c r="S6" s="15" t="s">
        <v>2</v>
      </c>
      <c r="T6" s="3"/>
      <c r="U6" s="47"/>
      <c r="V6" s="48"/>
      <c r="W6" s="48"/>
      <c r="X6" s="48"/>
      <c r="Y6" s="48"/>
      <c r="Z6" s="49"/>
      <c r="AA6" s="55"/>
      <c r="AB6" s="48"/>
      <c r="AC6" s="48"/>
      <c r="AD6" s="48"/>
      <c r="AE6" s="48"/>
      <c r="AF6" s="48"/>
      <c r="AG6" s="56"/>
      <c r="AH6" s="24"/>
    </row>
    <row r="7" spans="1:34" ht="20.100000000000001" customHeight="1" thickBot="1" x14ac:dyDescent="0.35">
      <c r="A7" s="231" t="s">
        <v>40</v>
      </c>
      <c r="B7" s="232"/>
      <c r="C7" s="232"/>
      <c r="D7" s="232"/>
      <c r="E7" s="232"/>
      <c r="F7" s="233" t="s">
        <v>98</v>
      </c>
      <c r="G7" s="234"/>
      <c r="H7" s="234"/>
      <c r="I7" s="234"/>
      <c r="J7" s="235"/>
      <c r="K7" s="231" t="s">
        <v>3</v>
      </c>
      <c r="L7" s="232"/>
      <c r="M7" s="232"/>
      <c r="N7" s="232"/>
      <c r="O7" s="232"/>
      <c r="P7" s="236" t="s">
        <v>101</v>
      </c>
      <c r="Q7" s="236"/>
      <c r="R7" s="236"/>
      <c r="S7" s="16" t="s">
        <v>2</v>
      </c>
      <c r="T7" s="3"/>
      <c r="U7" s="47"/>
      <c r="V7" s="48"/>
      <c r="W7" s="48"/>
      <c r="X7" s="48"/>
      <c r="Y7" s="48"/>
      <c r="Z7" s="49"/>
      <c r="AA7" s="55"/>
      <c r="AB7" s="48"/>
      <c r="AC7" s="48"/>
      <c r="AD7" s="48"/>
      <c r="AE7" s="48"/>
      <c r="AF7" s="48"/>
      <c r="AG7" s="56"/>
      <c r="AH7" s="24"/>
    </row>
    <row r="8" spans="1:34" ht="23.1" customHeight="1" thickTop="1" x14ac:dyDescent="0.3">
      <c r="A8" s="237" t="s">
        <v>28</v>
      </c>
      <c r="B8" s="238"/>
      <c r="C8" s="238"/>
      <c r="D8" s="238"/>
      <c r="E8" s="238"/>
      <c r="F8" s="238"/>
      <c r="G8" s="238"/>
      <c r="H8" s="31" t="s">
        <v>7</v>
      </c>
      <c r="I8" s="238" t="s">
        <v>38</v>
      </c>
      <c r="J8" s="238"/>
      <c r="K8" s="238" t="s">
        <v>9</v>
      </c>
      <c r="L8" s="238"/>
      <c r="M8" s="238"/>
      <c r="N8" s="238" t="s">
        <v>10</v>
      </c>
      <c r="O8" s="238"/>
      <c r="P8" s="238"/>
      <c r="Q8" s="238" t="s">
        <v>0</v>
      </c>
      <c r="R8" s="238"/>
      <c r="S8" s="239"/>
      <c r="T8" s="4"/>
      <c r="U8" s="47"/>
      <c r="V8" s="48"/>
      <c r="W8" s="48"/>
      <c r="X8" s="48"/>
      <c r="Y8" s="48"/>
      <c r="Z8" s="49"/>
      <c r="AA8" s="55"/>
      <c r="AB8" s="48"/>
      <c r="AC8" s="48"/>
      <c r="AD8" s="48"/>
      <c r="AE8" s="48"/>
      <c r="AF8" s="48"/>
      <c r="AG8" s="56"/>
      <c r="AH8" s="24"/>
    </row>
    <row r="9" spans="1:34" ht="24.9" customHeight="1" x14ac:dyDescent="0.3">
      <c r="A9" s="12">
        <v>1</v>
      </c>
      <c r="B9" s="62" t="s">
        <v>66</v>
      </c>
      <c r="C9" s="63"/>
      <c r="D9" s="63"/>
      <c r="E9" s="63"/>
      <c r="F9" s="63"/>
      <c r="G9" s="85"/>
      <c r="H9" s="13" t="s">
        <v>78</v>
      </c>
      <c r="I9" s="59">
        <v>500</v>
      </c>
      <c r="J9" s="60"/>
      <c r="K9" s="59">
        <v>500</v>
      </c>
      <c r="L9" s="61"/>
      <c r="M9" s="60"/>
      <c r="N9" s="59">
        <v>500</v>
      </c>
      <c r="O9" s="61"/>
      <c r="P9" s="60"/>
      <c r="Q9" s="62" t="s">
        <v>108</v>
      </c>
      <c r="R9" s="63"/>
      <c r="S9" s="64"/>
      <c r="T9" s="4"/>
      <c r="U9" s="47"/>
      <c r="V9" s="48"/>
      <c r="W9" s="48"/>
      <c r="X9" s="48"/>
      <c r="Y9" s="48"/>
      <c r="Z9" s="49"/>
      <c r="AA9" s="55"/>
      <c r="AB9" s="48"/>
      <c r="AC9" s="48"/>
      <c r="AD9" s="48"/>
      <c r="AE9" s="48"/>
      <c r="AF9" s="48"/>
      <c r="AG9" s="56"/>
      <c r="AH9" s="24"/>
    </row>
    <row r="10" spans="1:34" ht="24.9" customHeight="1" x14ac:dyDescent="0.3">
      <c r="A10" s="12">
        <v>2</v>
      </c>
      <c r="B10" s="41" t="s">
        <v>81</v>
      </c>
      <c r="C10" s="42"/>
      <c r="D10" s="42"/>
      <c r="E10" s="42"/>
      <c r="F10" s="42"/>
      <c r="G10" s="43"/>
      <c r="H10" s="13" t="s">
        <v>78</v>
      </c>
      <c r="I10" s="59"/>
      <c r="J10" s="60"/>
      <c r="K10" s="59"/>
      <c r="L10" s="61"/>
      <c r="M10" s="60"/>
      <c r="N10" s="59"/>
      <c r="O10" s="61"/>
      <c r="P10" s="60"/>
      <c r="Q10" s="62" t="s">
        <v>84</v>
      </c>
      <c r="R10" s="63"/>
      <c r="S10" s="64"/>
      <c r="T10" s="4"/>
      <c r="U10" s="47"/>
      <c r="V10" s="48"/>
      <c r="W10" s="48"/>
      <c r="X10" s="48"/>
      <c r="Y10" s="48"/>
      <c r="Z10" s="49"/>
      <c r="AA10" s="55"/>
      <c r="AB10" s="48"/>
      <c r="AC10" s="48"/>
      <c r="AD10" s="48"/>
      <c r="AE10" s="48"/>
      <c r="AF10" s="48"/>
      <c r="AG10" s="56"/>
      <c r="AH10" s="24"/>
    </row>
    <row r="11" spans="1:34" ht="24.9" customHeight="1" x14ac:dyDescent="0.3">
      <c r="A11" s="12">
        <v>3</v>
      </c>
      <c r="B11" s="41" t="s">
        <v>80</v>
      </c>
      <c r="C11" s="42"/>
      <c r="D11" s="42"/>
      <c r="E11" s="42"/>
      <c r="F11" s="42"/>
      <c r="G11" s="43"/>
      <c r="H11" s="13" t="s">
        <v>78</v>
      </c>
      <c r="I11" s="59"/>
      <c r="J11" s="60"/>
      <c r="K11" s="59"/>
      <c r="L11" s="61"/>
      <c r="M11" s="60"/>
      <c r="N11" s="59"/>
      <c r="O11" s="61"/>
      <c r="P11" s="60"/>
      <c r="Q11" s="62" t="s">
        <v>85</v>
      </c>
      <c r="R11" s="63"/>
      <c r="S11" s="64"/>
      <c r="T11" s="4"/>
      <c r="U11" s="47"/>
      <c r="V11" s="48"/>
      <c r="W11" s="48"/>
      <c r="X11" s="48"/>
      <c r="Y11" s="48"/>
      <c r="Z11" s="49"/>
      <c r="AA11" s="55"/>
      <c r="AB11" s="48"/>
      <c r="AC11" s="48"/>
      <c r="AD11" s="48"/>
      <c r="AE11" s="48"/>
      <c r="AF11" s="48"/>
      <c r="AG11" s="56"/>
      <c r="AH11" s="24"/>
    </row>
    <row r="12" spans="1:34" ht="24.9" customHeight="1" x14ac:dyDescent="0.3">
      <c r="A12" s="12">
        <v>4</v>
      </c>
      <c r="B12" s="41" t="s">
        <v>82</v>
      </c>
      <c r="C12" s="42"/>
      <c r="D12" s="42"/>
      <c r="E12" s="42"/>
      <c r="F12" s="42"/>
      <c r="G12" s="43"/>
      <c r="H12" s="13" t="s">
        <v>78</v>
      </c>
      <c r="I12" s="59"/>
      <c r="J12" s="60"/>
      <c r="K12" s="59"/>
      <c r="L12" s="61"/>
      <c r="M12" s="60"/>
      <c r="N12" s="59"/>
      <c r="O12" s="61"/>
      <c r="P12" s="60"/>
      <c r="Q12" s="62" t="s">
        <v>86</v>
      </c>
      <c r="R12" s="63"/>
      <c r="S12" s="64"/>
      <c r="T12" s="4"/>
      <c r="U12" s="47"/>
      <c r="V12" s="48"/>
      <c r="W12" s="48"/>
      <c r="X12" s="48"/>
      <c r="Y12" s="48"/>
      <c r="Z12" s="49"/>
      <c r="AA12" s="55"/>
      <c r="AB12" s="48"/>
      <c r="AC12" s="48"/>
      <c r="AD12" s="48"/>
      <c r="AE12" s="48"/>
      <c r="AF12" s="48"/>
      <c r="AG12" s="56"/>
      <c r="AH12" s="24"/>
    </row>
    <row r="13" spans="1:34" ht="24.9" customHeight="1" x14ac:dyDescent="0.3">
      <c r="A13" s="12">
        <v>5</v>
      </c>
      <c r="B13" s="41" t="s">
        <v>44</v>
      </c>
      <c r="C13" s="42"/>
      <c r="D13" s="42"/>
      <c r="E13" s="42"/>
      <c r="F13" s="42"/>
      <c r="G13" s="43"/>
      <c r="H13" s="13" t="s">
        <v>78</v>
      </c>
      <c r="I13" s="59"/>
      <c r="J13" s="60"/>
      <c r="K13" s="59"/>
      <c r="L13" s="61"/>
      <c r="M13" s="60"/>
      <c r="N13" s="59"/>
      <c r="O13" s="61"/>
      <c r="P13" s="60"/>
      <c r="Q13" s="62" t="s">
        <v>87</v>
      </c>
      <c r="R13" s="63"/>
      <c r="S13" s="64"/>
      <c r="T13" s="4"/>
      <c r="U13" s="47"/>
      <c r="V13" s="48"/>
      <c r="W13" s="48"/>
      <c r="X13" s="48"/>
      <c r="Y13" s="48"/>
      <c r="Z13" s="49"/>
      <c r="AA13" s="55"/>
      <c r="AB13" s="48"/>
      <c r="AC13" s="48"/>
      <c r="AD13" s="48"/>
      <c r="AE13" s="48"/>
      <c r="AF13" s="48"/>
      <c r="AG13" s="56"/>
      <c r="AH13" s="24"/>
    </row>
    <row r="14" spans="1:34" ht="24.9" customHeight="1" x14ac:dyDescent="0.3">
      <c r="A14" s="12">
        <v>6</v>
      </c>
      <c r="B14" s="41" t="s">
        <v>42</v>
      </c>
      <c r="C14" s="42"/>
      <c r="D14" s="42"/>
      <c r="E14" s="42"/>
      <c r="F14" s="42"/>
      <c r="G14" s="43"/>
      <c r="H14" s="11" t="s">
        <v>26</v>
      </c>
      <c r="I14" s="59"/>
      <c r="J14" s="60"/>
      <c r="K14" s="59"/>
      <c r="L14" s="61"/>
      <c r="M14" s="60"/>
      <c r="N14" s="59"/>
      <c r="O14" s="61"/>
      <c r="P14" s="60"/>
      <c r="Q14" s="62" t="s">
        <v>88</v>
      </c>
      <c r="R14" s="63"/>
      <c r="S14" s="64"/>
      <c r="T14" s="4"/>
      <c r="U14" s="47"/>
      <c r="V14" s="48"/>
      <c r="W14" s="48"/>
      <c r="X14" s="48"/>
      <c r="Y14" s="48"/>
      <c r="Z14" s="49"/>
      <c r="AA14" s="55"/>
      <c r="AB14" s="48"/>
      <c r="AC14" s="48"/>
      <c r="AD14" s="48"/>
      <c r="AE14" s="48"/>
      <c r="AF14" s="48"/>
      <c r="AG14" s="56"/>
      <c r="AH14" s="24"/>
    </row>
    <row r="15" spans="1:34" ht="24.9" customHeight="1" x14ac:dyDescent="0.3">
      <c r="A15" s="12">
        <v>7</v>
      </c>
      <c r="B15" s="41" t="s">
        <v>43</v>
      </c>
      <c r="C15" s="42"/>
      <c r="D15" s="42"/>
      <c r="E15" s="42"/>
      <c r="F15" s="42"/>
      <c r="G15" s="43"/>
      <c r="H15" s="11" t="s">
        <v>26</v>
      </c>
      <c r="I15" s="59"/>
      <c r="J15" s="60"/>
      <c r="K15" s="59" t="s">
        <v>53</v>
      </c>
      <c r="L15" s="61"/>
      <c r="M15" s="60"/>
      <c r="N15" s="59"/>
      <c r="O15" s="61"/>
      <c r="P15" s="60"/>
      <c r="Q15" s="62" t="s">
        <v>89</v>
      </c>
      <c r="R15" s="63"/>
      <c r="S15" s="64"/>
      <c r="T15" s="4"/>
      <c r="U15" s="50"/>
      <c r="V15" s="51"/>
      <c r="W15" s="51"/>
      <c r="X15" s="51"/>
      <c r="Y15" s="51"/>
      <c r="Z15" s="52"/>
      <c r="AA15" s="57"/>
      <c r="AB15" s="51"/>
      <c r="AC15" s="51"/>
      <c r="AD15" s="51"/>
      <c r="AE15" s="51"/>
      <c r="AF15" s="51"/>
      <c r="AG15" s="58"/>
      <c r="AH15" s="24"/>
    </row>
    <row r="16" spans="1:34" ht="24.9" customHeight="1" x14ac:dyDescent="0.3">
      <c r="A16" s="12">
        <v>8</v>
      </c>
      <c r="B16" s="41" t="s">
        <v>74</v>
      </c>
      <c r="C16" s="42"/>
      <c r="D16" s="42"/>
      <c r="E16" s="42"/>
      <c r="F16" s="42"/>
      <c r="G16" s="43"/>
      <c r="H16" s="11" t="s">
        <v>26</v>
      </c>
      <c r="I16" s="65"/>
      <c r="J16" s="66"/>
      <c r="K16" s="59"/>
      <c r="L16" s="61"/>
      <c r="M16" s="60"/>
      <c r="N16" s="69"/>
      <c r="O16" s="70"/>
      <c r="P16" s="71"/>
      <c r="Q16" s="41" t="s">
        <v>90</v>
      </c>
      <c r="R16" s="42"/>
      <c r="S16" s="67"/>
      <c r="T16" s="3"/>
      <c r="U16" s="145"/>
      <c r="V16" s="146"/>
      <c r="W16" s="146"/>
      <c r="X16" s="146"/>
      <c r="Y16" s="146"/>
      <c r="Z16" s="147"/>
      <c r="AA16" s="151"/>
      <c r="AB16" s="152"/>
      <c r="AC16" s="152"/>
      <c r="AD16" s="152"/>
      <c r="AE16" s="152"/>
      <c r="AF16" s="152"/>
      <c r="AG16" s="153"/>
      <c r="AH16" s="24"/>
    </row>
    <row r="17" spans="1:34" ht="24.9" customHeight="1" x14ac:dyDescent="0.3">
      <c r="A17" s="12">
        <v>9</v>
      </c>
      <c r="B17" s="41" t="s">
        <v>67</v>
      </c>
      <c r="C17" s="42"/>
      <c r="D17" s="42"/>
      <c r="E17" s="42"/>
      <c r="F17" s="42"/>
      <c r="G17" s="43"/>
      <c r="H17" s="11" t="s">
        <v>78</v>
      </c>
      <c r="I17" s="65"/>
      <c r="J17" s="66"/>
      <c r="K17" s="59"/>
      <c r="L17" s="61"/>
      <c r="M17" s="60"/>
      <c r="N17" s="69"/>
      <c r="O17" s="70"/>
      <c r="P17" s="71"/>
      <c r="Q17" s="41" t="s">
        <v>91</v>
      </c>
      <c r="R17" s="42"/>
      <c r="S17" s="67"/>
      <c r="T17" s="3"/>
      <c r="U17" s="148"/>
      <c r="V17" s="149"/>
      <c r="W17" s="149"/>
      <c r="X17" s="149"/>
      <c r="Y17" s="149"/>
      <c r="Z17" s="150"/>
      <c r="AA17" s="152"/>
      <c r="AB17" s="152"/>
      <c r="AC17" s="152"/>
      <c r="AD17" s="152"/>
      <c r="AE17" s="152"/>
      <c r="AF17" s="152"/>
      <c r="AG17" s="153"/>
      <c r="AH17" s="24"/>
    </row>
    <row r="18" spans="1:34" ht="24.9" customHeight="1" x14ac:dyDescent="0.3">
      <c r="A18" s="12">
        <v>10</v>
      </c>
      <c r="B18" s="41" t="s">
        <v>75</v>
      </c>
      <c r="C18" s="42"/>
      <c r="D18" s="42"/>
      <c r="E18" s="42"/>
      <c r="F18" s="42"/>
      <c r="G18" s="43"/>
      <c r="H18" s="11" t="s">
        <v>26</v>
      </c>
      <c r="I18" s="65"/>
      <c r="J18" s="66"/>
      <c r="K18" s="59"/>
      <c r="L18" s="61"/>
      <c r="M18" s="60"/>
      <c r="N18" s="69"/>
      <c r="O18" s="70"/>
      <c r="P18" s="71"/>
      <c r="Q18" s="41" t="s">
        <v>92</v>
      </c>
      <c r="R18" s="42"/>
      <c r="S18" s="67"/>
      <c r="T18" s="3"/>
      <c r="U18" s="170"/>
      <c r="V18" s="171"/>
      <c r="W18" s="171"/>
      <c r="X18" s="171"/>
      <c r="Y18" s="171"/>
      <c r="Z18" s="172"/>
      <c r="AA18" s="179" t="s">
        <v>45</v>
      </c>
      <c r="AB18" s="171"/>
      <c r="AC18" s="171"/>
      <c r="AD18" s="171"/>
      <c r="AE18" s="171"/>
      <c r="AF18" s="171"/>
      <c r="AG18" s="180"/>
      <c r="AH18" s="24"/>
    </row>
    <row r="19" spans="1:34" ht="24.9" customHeight="1" x14ac:dyDescent="0.3">
      <c r="A19" s="12">
        <v>11</v>
      </c>
      <c r="B19" s="41" t="s">
        <v>68</v>
      </c>
      <c r="C19" s="42"/>
      <c r="D19" s="42"/>
      <c r="E19" s="42"/>
      <c r="F19" s="42"/>
      <c r="G19" s="43"/>
      <c r="H19" s="11" t="s">
        <v>22</v>
      </c>
      <c r="I19" s="65"/>
      <c r="J19" s="66"/>
      <c r="K19" s="59"/>
      <c r="L19" s="61"/>
      <c r="M19" s="60"/>
      <c r="N19" s="69"/>
      <c r="O19" s="70"/>
      <c r="P19" s="71"/>
      <c r="Q19" s="41"/>
      <c r="R19" s="42"/>
      <c r="S19" s="67"/>
      <c r="T19" s="3"/>
      <c r="U19" s="173"/>
      <c r="V19" s="174"/>
      <c r="W19" s="174"/>
      <c r="X19" s="174"/>
      <c r="Y19" s="174"/>
      <c r="Z19" s="175"/>
      <c r="AA19" s="181"/>
      <c r="AB19" s="174"/>
      <c r="AC19" s="174"/>
      <c r="AD19" s="174"/>
      <c r="AE19" s="174"/>
      <c r="AF19" s="174"/>
      <c r="AG19" s="182"/>
      <c r="AH19" s="24"/>
    </row>
    <row r="20" spans="1:34" ht="24.9" customHeight="1" x14ac:dyDescent="0.3">
      <c r="A20" s="12">
        <v>12</v>
      </c>
      <c r="B20" s="41" t="s">
        <v>76</v>
      </c>
      <c r="C20" s="42"/>
      <c r="D20" s="42"/>
      <c r="E20" s="42"/>
      <c r="F20" s="42"/>
      <c r="G20" s="43"/>
      <c r="H20" s="11" t="s">
        <v>22</v>
      </c>
      <c r="I20" s="65"/>
      <c r="J20" s="66"/>
      <c r="K20" s="59"/>
      <c r="L20" s="61"/>
      <c r="M20" s="60"/>
      <c r="N20" s="69"/>
      <c r="O20" s="70"/>
      <c r="P20" s="71"/>
      <c r="Q20" s="41"/>
      <c r="R20" s="42"/>
      <c r="S20" s="67"/>
      <c r="T20" s="3"/>
      <c r="U20" s="173"/>
      <c r="V20" s="174"/>
      <c r="W20" s="174"/>
      <c r="X20" s="174"/>
      <c r="Y20" s="174"/>
      <c r="Z20" s="175"/>
      <c r="AA20" s="181"/>
      <c r="AB20" s="174"/>
      <c r="AC20" s="174"/>
      <c r="AD20" s="174"/>
      <c r="AE20" s="174"/>
      <c r="AF20" s="174"/>
      <c r="AG20" s="182"/>
      <c r="AH20" s="24"/>
    </row>
    <row r="21" spans="1:34" ht="24.9" customHeight="1" x14ac:dyDescent="0.3">
      <c r="A21" s="12">
        <v>13</v>
      </c>
      <c r="B21" s="41" t="s">
        <v>46</v>
      </c>
      <c r="C21" s="42"/>
      <c r="D21" s="42"/>
      <c r="E21" s="42"/>
      <c r="F21" s="42"/>
      <c r="G21" s="43"/>
      <c r="H21" s="11" t="s">
        <v>22</v>
      </c>
      <c r="I21" s="65"/>
      <c r="J21" s="66"/>
      <c r="K21" s="59"/>
      <c r="L21" s="61"/>
      <c r="M21" s="60"/>
      <c r="N21" s="69"/>
      <c r="O21" s="70"/>
      <c r="P21" s="71"/>
      <c r="Q21" s="41"/>
      <c r="R21" s="42"/>
      <c r="S21" s="67"/>
      <c r="T21" s="3"/>
      <c r="U21" s="173"/>
      <c r="V21" s="174"/>
      <c r="W21" s="174"/>
      <c r="X21" s="174"/>
      <c r="Y21" s="174"/>
      <c r="Z21" s="175"/>
      <c r="AA21" s="181"/>
      <c r="AB21" s="174"/>
      <c r="AC21" s="174"/>
      <c r="AD21" s="174"/>
      <c r="AE21" s="174"/>
      <c r="AF21" s="174"/>
      <c r="AG21" s="182"/>
      <c r="AH21" s="24"/>
    </row>
    <row r="22" spans="1:34" ht="24.9" customHeight="1" x14ac:dyDescent="0.3">
      <c r="A22" s="12">
        <v>14</v>
      </c>
      <c r="B22" s="41" t="s">
        <v>47</v>
      </c>
      <c r="C22" s="42"/>
      <c r="D22" s="42"/>
      <c r="E22" s="42"/>
      <c r="F22" s="42"/>
      <c r="G22" s="43"/>
      <c r="H22" s="11" t="s">
        <v>22</v>
      </c>
      <c r="I22" s="65"/>
      <c r="J22" s="66"/>
      <c r="K22" s="59"/>
      <c r="L22" s="61"/>
      <c r="M22" s="60"/>
      <c r="N22" s="69"/>
      <c r="O22" s="70"/>
      <c r="P22" s="71"/>
      <c r="Q22" s="41"/>
      <c r="R22" s="42"/>
      <c r="S22" s="67"/>
      <c r="T22" s="3"/>
      <c r="U22" s="173"/>
      <c r="V22" s="174"/>
      <c r="W22" s="174"/>
      <c r="X22" s="174"/>
      <c r="Y22" s="174"/>
      <c r="Z22" s="175"/>
      <c r="AA22" s="181"/>
      <c r="AB22" s="174"/>
      <c r="AC22" s="174"/>
      <c r="AD22" s="174"/>
      <c r="AE22" s="174"/>
      <c r="AF22" s="174"/>
      <c r="AG22" s="182"/>
      <c r="AH22" s="24"/>
    </row>
    <row r="23" spans="1:34" ht="24.9" customHeight="1" x14ac:dyDescent="0.3">
      <c r="A23" s="12">
        <v>15</v>
      </c>
      <c r="B23" s="41" t="s">
        <v>41</v>
      </c>
      <c r="C23" s="42"/>
      <c r="D23" s="42"/>
      <c r="E23" s="42"/>
      <c r="F23" s="42"/>
      <c r="G23" s="43"/>
      <c r="H23" s="11" t="s">
        <v>26</v>
      </c>
      <c r="I23" s="65"/>
      <c r="J23" s="66"/>
      <c r="K23" s="59"/>
      <c r="L23" s="61"/>
      <c r="M23" s="60"/>
      <c r="N23" s="69"/>
      <c r="O23" s="70"/>
      <c r="P23" s="71"/>
      <c r="Q23" s="41"/>
      <c r="R23" s="42"/>
      <c r="S23" s="67"/>
      <c r="T23" s="3"/>
      <c r="U23" s="173"/>
      <c r="V23" s="174"/>
      <c r="W23" s="174"/>
      <c r="X23" s="174"/>
      <c r="Y23" s="174"/>
      <c r="Z23" s="175"/>
      <c r="AA23" s="181"/>
      <c r="AB23" s="174"/>
      <c r="AC23" s="174"/>
      <c r="AD23" s="174"/>
      <c r="AE23" s="174"/>
      <c r="AF23" s="174"/>
      <c r="AG23" s="182"/>
      <c r="AH23" s="24"/>
    </row>
    <row r="24" spans="1:34" ht="24.9" customHeight="1" x14ac:dyDescent="0.3">
      <c r="A24" s="12">
        <v>16</v>
      </c>
      <c r="B24" s="41" t="s">
        <v>69</v>
      </c>
      <c r="C24" s="42"/>
      <c r="D24" s="42"/>
      <c r="E24" s="42"/>
      <c r="F24" s="42"/>
      <c r="G24" s="43"/>
      <c r="H24" s="11" t="s">
        <v>26</v>
      </c>
      <c r="I24" s="214">
        <v>200</v>
      </c>
      <c r="J24" s="215"/>
      <c r="K24" s="214">
        <v>200</v>
      </c>
      <c r="L24" s="216"/>
      <c r="M24" s="215"/>
      <c r="N24" s="217">
        <v>200</v>
      </c>
      <c r="O24" s="218"/>
      <c r="P24" s="219"/>
      <c r="Q24" s="220" t="s">
        <v>106</v>
      </c>
      <c r="R24" s="221"/>
      <c r="S24" s="222"/>
      <c r="T24" s="3"/>
      <c r="U24" s="173"/>
      <c r="V24" s="174"/>
      <c r="W24" s="174"/>
      <c r="X24" s="174"/>
      <c r="Y24" s="174"/>
      <c r="Z24" s="175"/>
      <c r="AA24" s="181"/>
      <c r="AB24" s="174"/>
      <c r="AC24" s="174"/>
      <c r="AD24" s="174"/>
      <c r="AE24" s="174"/>
      <c r="AF24" s="174"/>
      <c r="AG24" s="182"/>
      <c r="AH24" s="24"/>
    </row>
    <row r="25" spans="1:34" ht="24.9" customHeight="1" x14ac:dyDescent="0.3">
      <c r="A25" s="12">
        <v>17</v>
      </c>
      <c r="B25" s="41" t="s">
        <v>70</v>
      </c>
      <c r="C25" s="42"/>
      <c r="D25" s="42"/>
      <c r="E25" s="42"/>
      <c r="F25" s="42"/>
      <c r="G25" s="43"/>
      <c r="H25" s="11" t="s">
        <v>26</v>
      </c>
      <c r="I25" s="214">
        <v>100</v>
      </c>
      <c r="J25" s="215"/>
      <c r="K25" s="214">
        <v>50</v>
      </c>
      <c r="L25" s="216"/>
      <c r="M25" s="215"/>
      <c r="N25" s="217">
        <v>70</v>
      </c>
      <c r="O25" s="218"/>
      <c r="P25" s="219"/>
      <c r="Q25" s="220" t="s">
        <v>104</v>
      </c>
      <c r="R25" s="221"/>
      <c r="S25" s="222"/>
      <c r="T25" s="3"/>
      <c r="U25" s="173"/>
      <c r="V25" s="174"/>
      <c r="W25" s="174"/>
      <c r="X25" s="174"/>
      <c r="Y25" s="174"/>
      <c r="Z25" s="175"/>
      <c r="AA25" s="181"/>
      <c r="AB25" s="174"/>
      <c r="AC25" s="174"/>
      <c r="AD25" s="174"/>
      <c r="AE25" s="174"/>
      <c r="AF25" s="174"/>
      <c r="AG25" s="182"/>
      <c r="AH25" s="24"/>
    </row>
    <row r="26" spans="1:34" ht="24.9" customHeight="1" x14ac:dyDescent="0.3">
      <c r="A26" s="12">
        <v>18</v>
      </c>
      <c r="B26" s="41" t="s">
        <v>71</v>
      </c>
      <c r="C26" s="42"/>
      <c r="D26" s="42"/>
      <c r="E26" s="42"/>
      <c r="F26" s="42"/>
      <c r="G26" s="43"/>
      <c r="H26" s="11" t="s">
        <v>26</v>
      </c>
      <c r="I26" s="214">
        <v>50</v>
      </c>
      <c r="J26" s="215"/>
      <c r="K26" s="214"/>
      <c r="L26" s="216"/>
      <c r="M26" s="215"/>
      <c r="N26" s="217"/>
      <c r="O26" s="218"/>
      <c r="P26" s="219"/>
      <c r="Q26" s="220" t="s">
        <v>105</v>
      </c>
      <c r="R26" s="221"/>
      <c r="S26" s="222"/>
      <c r="T26" s="3"/>
      <c r="U26" s="173"/>
      <c r="V26" s="174"/>
      <c r="W26" s="174"/>
      <c r="X26" s="174"/>
      <c r="Y26" s="174"/>
      <c r="Z26" s="175"/>
      <c r="AA26" s="181"/>
      <c r="AB26" s="174"/>
      <c r="AC26" s="174"/>
      <c r="AD26" s="174"/>
      <c r="AE26" s="174"/>
      <c r="AF26" s="174"/>
      <c r="AG26" s="182"/>
      <c r="AH26" s="24"/>
    </row>
    <row r="27" spans="1:34" ht="24.9" customHeight="1" x14ac:dyDescent="0.3">
      <c r="A27" s="12">
        <v>19</v>
      </c>
      <c r="B27" s="41" t="s">
        <v>72</v>
      </c>
      <c r="C27" s="42"/>
      <c r="D27" s="42"/>
      <c r="E27" s="42"/>
      <c r="F27" s="42"/>
      <c r="G27" s="43"/>
      <c r="H27" s="11" t="s">
        <v>26</v>
      </c>
      <c r="I27" s="65"/>
      <c r="J27" s="66"/>
      <c r="K27" s="59"/>
      <c r="L27" s="61"/>
      <c r="M27" s="60"/>
      <c r="N27" s="69"/>
      <c r="O27" s="70"/>
      <c r="P27" s="71"/>
      <c r="Q27" s="41"/>
      <c r="R27" s="42"/>
      <c r="S27" s="67"/>
      <c r="T27" s="3"/>
      <c r="U27" s="176"/>
      <c r="V27" s="177"/>
      <c r="W27" s="177"/>
      <c r="X27" s="177"/>
      <c r="Y27" s="177"/>
      <c r="Z27" s="178"/>
      <c r="AA27" s="183"/>
      <c r="AB27" s="177"/>
      <c r="AC27" s="177"/>
      <c r="AD27" s="177"/>
      <c r="AE27" s="177"/>
      <c r="AF27" s="177"/>
      <c r="AG27" s="184"/>
      <c r="AH27" s="24"/>
    </row>
    <row r="28" spans="1:34" ht="24.9" customHeight="1" x14ac:dyDescent="0.3">
      <c r="A28" s="12">
        <v>20</v>
      </c>
      <c r="B28" s="41" t="s">
        <v>73</v>
      </c>
      <c r="C28" s="42"/>
      <c r="D28" s="42"/>
      <c r="E28" s="42"/>
      <c r="F28" s="42"/>
      <c r="G28" s="43"/>
      <c r="H28" s="11" t="s">
        <v>26</v>
      </c>
      <c r="I28" s="65"/>
      <c r="J28" s="66"/>
      <c r="K28" s="59"/>
      <c r="L28" s="61"/>
      <c r="M28" s="60"/>
      <c r="N28" s="69"/>
      <c r="O28" s="70"/>
      <c r="P28" s="71"/>
      <c r="Q28" s="41"/>
      <c r="R28" s="42"/>
      <c r="S28" s="67"/>
      <c r="T28" s="3"/>
      <c r="U28" s="166"/>
      <c r="V28" s="151"/>
      <c r="W28" s="151"/>
      <c r="X28" s="151"/>
      <c r="Y28" s="151"/>
      <c r="Z28" s="151"/>
      <c r="AA28" s="151"/>
      <c r="AB28" s="152"/>
      <c r="AC28" s="152"/>
      <c r="AD28" s="152"/>
      <c r="AE28" s="152"/>
      <c r="AF28" s="152"/>
      <c r="AG28" s="153"/>
      <c r="AH28" s="24"/>
    </row>
    <row r="29" spans="1:34" ht="24.9" customHeight="1" thickBot="1" x14ac:dyDescent="0.35">
      <c r="A29" s="12">
        <v>21</v>
      </c>
      <c r="B29" s="108" t="s">
        <v>77</v>
      </c>
      <c r="C29" s="109"/>
      <c r="D29" s="109"/>
      <c r="E29" s="109"/>
      <c r="F29" s="109"/>
      <c r="G29" s="110"/>
      <c r="H29" s="11" t="s">
        <v>22</v>
      </c>
      <c r="I29" s="86"/>
      <c r="J29" s="87"/>
      <c r="K29" s="59"/>
      <c r="L29" s="61"/>
      <c r="M29" s="60"/>
      <c r="N29" s="69"/>
      <c r="O29" s="70"/>
      <c r="P29" s="71"/>
      <c r="Q29" s="41"/>
      <c r="R29" s="42"/>
      <c r="S29" s="67"/>
      <c r="T29" s="3"/>
      <c r="U29" s="166"/>
      <c r="V29" s="151"/>
      <c r="W29" s="151"/>
      <c r="X29" s="151"/>
      <c r="Y29" s="151"/>
      <c r="Z29" s="151"/>
      <c r="AA29" s="152"/>
      <c r="AB29" s="152"/>
      <c r="AC29" s="152"/>
      <c r="AD29" s="152"/>
      <c r="AE29" s="152"/>
      <c r="AF29" s="152"/>
      <c r="AG29" s="153"/>
      <c r="AH29" s="24"/>
    </row>
    <row r="30" spans="1:34" ht="23.1" customHeight="1" thickTop="1" thickBot="1" x14ac:dyDescent="0.35">
      <c r="A30" s="207" t="s">
        <v>54</v>
      </c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9"/>
      <c r="T30" s="5"/>
      <c r="U30" s="154" t="s">
        <v>34</v>
      </c>
      <c r="V30" s="155"/>
      <c r="W30" s="155"/>
      <c r="X30" s="155"/>
      <c r="Y30" s="155"/>
      <c r="Z30" s="156"/>
      <c r="AA30" s="157" t="s">
        <v>45</v>
      </c>
      <c r="AB30" s="158"/>
      <c r="AC30" s="158"/>
      <c r="AD30" s="158"/>
      <c r="AE30" s="158"/>
      <c r="AF30" s="158"/>
      <c r="AG30" s="159"/>
      <c r="AH30" s="24"/>
    </row>
    <row r="31" spans="1:34" ht="23.1" customHeight="1" x14ac:dyDescent="0.3">
      <c r="A31" s="105" t="s">
        <v>11</v>
      </c>
      <c r="B31" s="106"/>
      <c r="C31" s="106"/>
      <c r="D31" s="106" t="s">
        <v>12</v>
      </c>
      <c r="E31" s="106"/>
      <c r="F31" s="106"/>
      <c r="G31" s="106"/>
      <c r="H31" s="106" t="s">
        <v>13</v>
      </c>
      <c r="I31" s="106"/>
      <c r="J31" s="107"/>
      <c r="K31" s="105" t="s">
        <v>14</v>
      </c>
      <c r="L31" s="106"/>
      <c r="M31" s="106"/>
      <c r="N31" s="106"/>
      <c r="O31" s="106" t="s">
        <v>15</v>
      </c>
      <c r="P31" s="106"/>
      <c r="Q31" s="106" t="s">
        <v>16</v>
      </c>
      <c r="R31" s="106"/>
      <c r="S31" s="107"/>
      <c r="T31" s="6"/>
      <c r="U31" s="47"/>
      <c r="V31" s="48"/>
      <c r="W31" s="48"/>
      <c r="X31" s="48"/>
      <c r="Y31" s="48"/>
      <c r="Z31" s="49"/>
      <c r="AA31" s="160"/>
      <c r="AB31" s="161"/>
      <c r="AC31" s="161"/>
      <c r="AD31" s="161"/>
      <c r="AE31" s="161"/>
      <c r="AF31" s="161"/>
      <c r="AG31" s="162"/>
      <c r="AH31" s="24"/>
    </row>
    <row r="32" spans="1:34" ht="23.1" customHeight="1" x14ac:dyDescent="0.3">
      <c r="A32" s="97" t="s">
        <v>33</v>
      </c>
      <c r="B32" s="78"/>
      <c r="C32" s="78"/>
      <c r="D32" s="210" t="s">
        <v>109</v>
      </c>
      <c r="E32" s="210"/>
      <c r="F32" s="210"/>
      <c r="G32" s="210"/>
      <c r="H32" s="210" t="s">
        <v>107</v>
      </c>
      <c r="I32" s="210"/>
      <c r="J32" s="211"/>
      <c r="K32" s="97" t="s">
        <v>56</v>
      </c>
      <c r="L32" s="78"/>
      <c r="M32" s="78"/>
      <c r="N32" s="78"/>
      <c r="O32" s="78">
        <v>2</v>
      </c>
      <c r="P32" s="78"/>
      <c r="Q32" s="78">
        <v>5</v>
      </c>
      <c r="R32" s="78"/>
      <c r="S32" s="96"/>
      <c r="T32" s="6"/>
      <c r="U32" s="47"/>
      <c r="V32" s="48"/>
      <c r="W32" s="48"/>
      <c r="X32" s="48"/>
      <c r="Y32" s="48"/>
      <c r="Z32" s="49"/>
      <c r="AA32" s="160"/>
      <c r="AB32" s="161"/>
      <c r="AC32" s="161"/>
      <c r="AD32" s="161"/>
      <c r="AE32" s="161"/>
      <c r="AF32" s="161"/>
      <c r="AG32" s="162"/>
      <c r="AH32" s="24"/>
    </row>
    <row r="33" spans="1:34" ht="23.1" customHeight="1" x14ac:dyDescent="0.3">
      <c r="A33" s="97" t="s">
        <v>61</v>
      </c>
      <c r="B33" s="78"/>
      <c r="C33" s="78"/>
      <c r="D33" s="205">
        <v>50</v>
      </c>
      <c r="E33" s="205"/>
      <c r="F33" s="205"/>
      <c r="G33" s="205"/>
      <c r="H33" s="212">
        <v>80</v>
      </c>
      <c r="I33" s="212"/>
      <c r="J33" s="213"/>
      <c r="K33" s="97" t="s">
        <v>57</v>
      </c>
      <c r="L33" s="78"/>
      <c r="M33" s="78"/>
      <c r="N33" s="78"/>
      <c r="O33" s="78">
        <v>1</v>
      </c>
      <c r="P33" s="78"/>
      <c r="Q33" s="78">
        <v>1</v>
      </c>
      <c r="R33" s="78"/>
      <c r="S33" s="96"/>
      <c r="T33" s="6"/>
      <c r="U33" s="47"/>
      <c r="V33" s="48"/>
      <c r="W33" s="48"/>
      <c r="X33" s="48"/>
      <c r="Y33" s="48"/>
      <c r="Z33" s="49"/>
      <c r="AA33" s="160"/>
      <c r="AB33" s="161"/>
      <c r="AC33" s="161"/>
      <c r="AD33" s="161"/>
      <c r="AE33" s="161"/>
      <c r="AF33" s="161"/>
      <c r="AG33" s="162"/>
      <c r="AH33" s="24"/>
    </row>
    <row r="34" spans="1:34" ht="23.1" customHeight="1" x14ac:dyDescent="0.3">
      <c r="A34" s="93" t="s">
        <v>62</v>
      </c>
      <c r="B34" s="94"/>
      <c r="C34" s="94"/>
      <c r="D34" s="94"/>
      <c r="E34" s="94"/>
      <c r="F34" s="94"/>
      <c r="G34" s="94"/>
      <c r="H34" s="205">
        <v>20</v>
      </c>
      <c r="I34" s="205"/>
      <c r="J34" s="206"/>
      <c r="K34" s="93" t="s">
        <v>58</v>
      </c>
      <c r="L34" s="94"/>
      <c r="M34" s="94"/>
      <c r="N34" s="94"/>
      <c r="O34" s="78">
        <v>0.5</v>
      </c>
      <c r="P34" s="78"/>
      <c r="Q34" s="78">
        <v>3.5</v>
      </c>
      <c r="R34" s="78"/>
      <c r="S34" s="96"/>
      <c r="T34" s="6"/>
      <c r="U34" s="47"/>
      <c r="V34" s="48"/>
      <c r="W34" s="48"/>
      <c r="X34" s="48"/>
      <c r="Y34" s="48"/>
      <c r="Z34" s="49"/>
      <c r="AA34" s="160"/>
      <c r="AB34" s="161"/>
      <c r="AC34" s="161"/>
      <c r="AD34" s="161"/>
      <c r="AE34" s="161"/>
      <c r="AF34" s="161"/>
      <c r="AG34" s="162"/>
      <c r="AH34" s="24"/>
    </row>
    <row r="35" spans="1:34" ht="23.1" customHeight="1" x14ac:dyDescent="0.3">
      <c r="A35" s="93" t="s">
        <v>63</v>
      </c>
      <c r="B35" s="94"/>
      <c r="C35" s="94"/>
      <c r="D35" s="94"/>
      <c r="E35" s="94"/>
      <c r="F35" s="94"/>
      <c r="G35" s="94"/>
      <c r="H35" s="205">
        <v>30</v>
      </c>
      <c r="I35" s="205"/>
      <c r="J35" s="206"/>
      <c r="K35" s="93" t="s">
        <v>59</v>
      </c>
      <c r="L35" s="94"/>
      <c r="M35" s="94"/>
      <c r="N35" s="94"/>
      <c r="O35" s="78"/>
      <c r="P35" s="78"/>
      <c r="Q35" s="78">
        <v>6</v>
      </c>
      <c r="R35" s="78"/>
      <c r="S35" s="96"/>
      <c r="T35" s="6"/>
      <c r="U35" s="47"/>
      <c r="V35" s="48"/>
      <c r="W35" s="48"/>
      <c r="X35" s="48"/>
      <c r="Y35" s="48"/>
      <c r="Z35" s="49"/>
      <c r="AA35" s="160"/>
      <c r="AB35" s="161"/>
      <c r="AC35" s="161"/>
      <c r="AD35" s="161"/>
      <c r="AE35" s="161"/>
      <c r="AF35" s="161"/>
      <c r="AG35" s="162"/>
      <c r="AH35" s="24"/>
    </row>
    <row r="36" spans="1:34" ht="23.1" customHeight="1" x14ac:dyDescent="0.3">
      <c r="A36" s="93" t="s">
        <v>35</v>
      </c>
      <c r="B36" s="94"/>
      <c r="C36" s="94"/>
      <c r="D36" s="94"/>
      <c r="E36" s="94"/>
      <c r="F36" s="94"/>
      <c r="G36" s="94"/>
      <c r="H36" s="205">
        <v>5</v>
      </c>
      <c r="I36" s="205"/>
      <c r="J36" s="206"/>
      <c r="K36" s="93" t="s">
        <v>60</v>
      </c>
      <c r="L36" s="94"/>
      <c r="M36" s="94"/>
      <c r="N36" s="94"/>
      <c r="O36" s="78"/>
      <c r="P36" s="78"/>
      <c r="Q36" s="78">
        <v>5</v>
      </c>
      <c r="R36" s="78"/>
      <c r="S36" s="96"/>
      <c r="T36" s="6"/>
      <c r="U36" s="47"/>
      <c r="V36" s="48"/>
      <c r="W36" s="48"/>
      <c r="X36" s="48"/>
      <c r="Y36" s="48"/>
      <c r="Z36" s="49"/>
      <c r="AA36" s="160"/>
      <c r="AB36" s="161"/>
      <c r="AC36" s="161"/>
      <c r="AD36" s="161"/>
      <c r="AE36" s="161"/>
      <c r="AF36" s="161"/>
      <c r="AG36" s="162"/>
      <c r="AH36" s="24"/>
    </row>
    <row r="37" spans="1:34" ht="23.1" customHeight="1" thickBot="1" x14ac:dyDescent="0.35">
      <c r="A37" s="194" t="s">
        <v>17</v>
      </c>
      <c r="B37" s="195"/>
      <c r="C37" s="195"/>
      <c r="D37" s="203">
        <f>SUM(D32:G36)</f>
        <v>50</v>
      </c>
      <c r="E37" s="203"/>
      <c r="F37" s="203"/>
      <c r="G37" s="203"/>
      <c r="H37" s="203">
        <f>SUM(H32:J36)</f>
        <v>135</v>
      </c>
      <c r="I37" s="203"/>
      <c r="J37" s="204"/>
      <c r="K37" s="194" t="s">
        <v>18</v>
      </c>
      <c r="L37" s="195"/>
      <c r="M37" s="195"/>
      <c r="N37" s="195"/>
      <c r="O37" s="81">
        <f>SUM(O32:P36)</f>
        <v>3.5</v>
      </c>
      <c r="P37" s="81"/>
      <c r="Q37" s="81">
        <f>SUM(Q32:S36)</f>
        <v>20.5</v>
      </c>
      <c r="R37" s="81"/>
      <c r="S37" s="104"/>
      <c r="T37" s="3"/>
      <c r="U37" s="47"/>
      <c r="V37" s="48"/>
      <c r="W37" s="48"/>
      <c r="X37" s="48"/>
      <c r="Y37" s="48"/>
      <c r="Z37" s="49"/>
      <c r="AA37" s="160"/>
      <c r="AB37" s="161"/>
      <c r="AC37" s="161"/>
      <c r="AD37" s="161"/>
      <c r="AE37" s="161"/>
      <c r="AF37" s="161"/>
      <c r="AG37" s="162"/>
      <c r="AH37" s="24"/>
    </row>
    <row r="38" spans="1:34" ht="23.1" customHeight="1" thickTop="1" x14ac:dyDescent="0.3">
      <c r="A38" s="200" t="s">
        <v>55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2"/>
      <c r="T38" s="3"/>
      <c r="U38" s="47"/>
      <c r="V38" s="48"/>
      <c r="W38" s="48"/>
      <c r="X38" s="48"/>
      <c r="Y38" s="48"/>
      <c r="Z38" s="49"/>
      <c r="AA38" s="160"/>
      <c r="AB38" s="161"/>
      <c r="AC38" s="161"/>
      <c r="AD38" s="161"/>
      <c r="AE38" s="161"/>
      <c r="AF38" s="161"/>
      <c r="AG38" s="162"/>
      <c r="AH38" s="25"/>
    </row>
    <row r="39" spans="1:34" ht="23.1" customHeight="1" x14ac:dyDescent="0.3">
      <c r="A39" s="197" t="s">
        <v>48</v>
      </c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9"/>
      <c r="T39" s="3"/>
      <c r="U39" s="47"/>
      <c r="V39" s="48"/>
      <c r="W39" s="48"/>
      <c r="X39" s="48"/>
      <c r="Y39" s="48"/>
      <c r="Z39" s="49"/>
      <c r="AA39" s="160"/>
      <c r="AB39" s="161"/>
      <c r="AC39" s="161"/>
      <c r="AD39" s="161"/>
      <c r="AE39" s="161"/>
      <c r="AF39" s="161"/>
      <c r="AG39" s="162"/>
      <c r="AH39" s="24"/>
    </row>
    <row r="40" spans="1:34" ht="23.1" customHeight="1" x14ac:dyDescent="0.3">
      <c r="A40" s="197" t="s">
        <v>83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9"/>
      <c r="T40" s="3"/>
      <c r="U40" s="50"/>
      <c r="V40" s="51"/>
      <c r="W40" s="51"/>
      <c r="X40" s="51"/>
      <c r="Y40" s="51"/>
      <c r="Z40" s="52"/>
      <c r="AA40" s="163"/>
      <c r="AB40" s="164"/>
      <c r="AC40" s="164"/>
      <c r="AD40" s="164"/>
      <c r="AE40" s="164"/>
      <c r="AF40" s="164"/>
      <c r="AG40" s="165"/>
      <c r="AH40" s="24"/>
    </row>
    <row r="41" spans="1:34" ht="23.1" customHeight="1" x14ac:dyDescent="0.3">
      <c r="A41" s="197" t="s">
        <v>49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9"/>
      <c r="T41" s="3"/>
      <c r="U41" s="166"/>
      <c r="V41" s="151"/>
      <c r="W41" s="151"/>
      <c r="X41" s="151"/>
      <c r="Y41" s="151"/>
      <c r="Z41" s="151"/>
      <c r="AA41" s="151"/>
      <c r="AB41" s="152"/>
      <c r="AC41" s="152"/>
      <c r="AD41" s="152"/>
      <c r="AE41" s="152"/>
      <c r="AF41" s="152"/>
      <c r="AG41" s="153"/>
      <c r="AH41" s="24"/>
    </row>
    <row r="42" spans="1:34" ht="23.1" customHeight="1" x14ac:dyDescent="0.3">
      <c r="A42" s="197" t="s">
        <v>50</v>
      </c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9"/>
      <c r="T42" s="3"/>
      <c r="U42" s="166"/>
      <c r="V42" s="151"/>
      <c r="W42" s="151"/>
      <c r="X42" s="151"/>
      <c r="Y42" s="151"/>
      <c r="Z42" s="151"/>
      <c r="AA42" s="152"/>
      <c r="AB42" s="152"/>
      <c r="AC42" s="152"/>
      <c r="AD42" s="152"/>
      <c r="AE42" s="152"/>
      <c r="AF42" s="152"/>
      <c r="AG42" s="153"/>
      <c r="AH42" s="24"/>
    </row>
    <row r="43" spans="1:34" ht="23.1" customHeight="1" thickBot="1" x14ac:dyDescent="0.35">
      <c r="A43" s="197" t="s">
        <v>51</v>
      </c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9"/>
      <c r="T43" s="3"/>
      <c r="U43" s="32" t="s">
        <v>4</v>
      </c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4"/>
      <c r="AH43" s="24"/>
    </row>
    <row r="44" spans="1:34" ht="23.1" customHeight="1" x14ac:dyDescent="0.3">
      <c r="A44" s="98" t="s">
        <v>65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100"/>
      <c r="T44" s="3"/>
      <c r="U44" s="35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  <c r="AH44" s="24"/>
    </row>
    <row r="45" spans="1:34" ht="14.1" customHeight="1" x14ac:dyDescent="0.3">
      <c r="A45" s="101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3"/>
      <c r="T45" s="3"/>
      <c r="U45" s="35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  <c r="AH45" s="24"/>
    </row>
    <row r="46" spans="1:34" ht="14.1" customHeight="1" x14ac:dyDescent="0.3">
      <c r="A46" s="185" t="s">
        <v>110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7"/>
      <c r="T46" s="3"/>
      <c r="U46" s="35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  <c r="AH46" s="24"/>
    </row>
    <row r="47" spans="1:34" ht="14.1" customHeight="1" thickBot="1" x14ac:dyDescent="0.35">
      <c r="A47" s="188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90"/>
      <c r="T47" s="3"/>
      <c r="U47" s="38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40"/>
      <c r="AH47" s="24"/>
    </row>
    <row r="48" spans="1:34" ht="23.25" customHeight="1" x14ac:dyDescent="0.4">
      <c r="A48" s="88" t="s">
        <v>112</v>
      </c>
      <c r="B48" s="89"/>
      <c r="C48" s="89"/>
      <c r="D48" s="89"/>
      <c r="E48" s="89"/>
      <c r="F48" s="89"/>
      <c r="G48" s="89"/>
      <c r="H48" s="88" t="s">
        <v>20</v>
      </c>
      <c r="I48" s="88"/>
      <c r="J48" s="88"/>
      <c r="K48" s="88"/>
      <c r="L48" s="88"/>
      <c r="M48" s="88"/>
      <c r="N48" s="88" t="s">
        <v>111</v>
      </c>
      <c r="O48" s="88"/>
      <c r="P48" s="88"/>
      <c r="Q48" s="88"/>
      <c r="R48" s="88"/>
      <c r="S48" s="88"/>
      <c r="T48" s="3"/>
      <c r="U48" s="21" t="s">
        <v>113</v>
      </c>
      <c r="V48" s="19"/>
      <c r="W48" s="19"/>
      <c r="X48" s="19"/>
      <c r="Z48" s="20" t="s">
        <v>20</v>
      </c>
      <c r="AA48" s="19"/>
      <c r="AB48" s="19"/>
      <c r="AC48" s="169" t="s">
        <v>64</v>
      </c>
      <c r="AD48" s="169"/>
      <c r="AE48" s="19"/>
      <c r="AF48" s="19"/>
      <c r="AG48" s="19"/>
      <c r="AH48" s="24"/>
    </row>
    <row r="49" spans="20:34" ht="14.1" customHeight="1" x14ac:dyDescent="0.3">
      <c r="T49" s="3"/>
      <c r="AH49" s="24"/>
    </row>
    <row r="50" spans="20:34" ht="12" customHeight="1" x14ac:dyDescent="0.3">
      <c r="T50" s="3"/>
    </row>
    <row r="51" spans="20:34" ht="22.5" customHeight="1" x14ac:dyDescent="0.3">
      <c r="T51" s="2"/>
    </row>
  </sheetData>
  <mergeCells count="214">
    <mergeCell ref="A1:S1"/>
    <mergeCell ref="U1:AG1"/>
    <mergeCell ref="A2:S2"/>
    <mergeCell ref="U2:AG2"/>
    <mergeCell ref="A3:B3"/>
    <mergeCell ref="C3:J3"/>
    <mergeCell ref="K3:M3"/>
    <mergeCell ref="N3:P3"/>
    <mergeCell ref="R3:S3"/>
    <mergeCell ref="U3:V3"/>
    <mergeCell ref="W3:Z3"/>
    <mergeCell ref="AB3:AC3"/>
    <mergeCell ref="AD3:AE3"/>
    <mergeCell ref="AF3:AG3"/>
    <mergeCell ref="A4:B4"/>
    <mergeCell ref="C4:J4"/>
    <mergeCell ref="K4:M4"/>
    <mergeCell ref="N4:P4"/>
    <mergeCell ref="R4:S4"/>
    <mergeCell ref="U4:V4"/>
    <mergeCell ref="AB4:AC4"/>
    <mergeCell ref="AD4:AE4"/>
    <mergeCell ref="AF4:AG4"/>
    <mergeCell ref="W4:Z4"/>
    <mergeCell ref="A5:E5"/>
    <mergeCell ref="F5:J5"/>
    <mergeCell ref="K5:O5"/>
    <mergeCell ref="P5:R5"/>
    <mergeCell ref="U5:Z15"/>
    <mergeCell ref="AA5:AG15"/>
    <mergeCell ref="A6:E6"/>
    <mergeCell ref="F6:J6"/>
    <mergeCell ref="K6:O6"/>
    <mergeCell ref="P6:R6"/>
    <mergeCell ref="A7:E7"/>
    <mergeCell ref="F7:J7"/>
    <mergeCell ref="K7:O7"/>
    <mergeCell ref="P7:R7"/>
    <mergeCell ref="A8:G8"/>
    <mergeCell ref="I8:J8"/>
    <mergeCell ref="K8:M8"/>
    <mergeCell ref="N8:P8"/>
    <mergeCell ref="Q8:S8"/>
    <mergeCell ref="B9:G9"/>
    <mergeCell ref="I9:J9"/>
    <mergeCell ref="K9:M9"/>
    <mergeCell ref="N9:P9"/>
    <mergeCell ref="Q9:S9"/>
    <mergeCell ref="B10:G10"/>
    <mergeCell ref="I10:J10"/>
    <mergeCell ref="K10:M10"/>
    <mergeCell ref="N10:P10"/>
    <mergeCell ref="Q10:S10"/>
    <mergeCell ref="B11:G11"/>
    <mergeCell ref="I11:J11"/>
    <mergeCell ref="K11:M11"/>
    <mergeCell ref="N11:P11"/>
    <mergeCell ref="Q11:S11"/>
    <mergeCell ref="B12:G12"/>
    <mergeCell ref="I12:J12"/>
    <mergeCell ref="K12:M12"/>
    <mergeCell ref="N12:P12"/>
    <mergeCell ref="Q12:S12"/>
    <mergeCell ref="B13:G13"/>
    <mergeCell ref="I13:J13"/>
    <mergeCell ref="K13:M13"/>
    <mergeCell ref="N13:P13"/>
    <mergeCell ref="Q13:S13"/>
    <mergeCell ref="B14:G14"/>
    <mergeCell ref="I14:J14"/>
    <mergeCell ref="K14:M14"/>
    <mergeCell ref="N14:P14"/>
    <mergeCell ref="Q14:S14"/>
    <mergeCell ref="B15:G15"/>
    <mergeCell ref="I15:J15"/>
    <mergeCell ref="K15:M15"/>
    <mergeCell ref="N15:P15"/>
    <mergeCell ref="Q15:S15"/>
    <mergeCell ref="B21:G21"/>
    <mergeCell ref="I21:J21"/>
    <mergeCell ref="K21:M21"/>
    <mergeCell ref="AA16:AG17"/>
    <mergeCell ref="B17:G17"/>
    <mergeCell ref="I17:J17"/>
    <mergeCell ref="K17:M17"/>
    <mergeCell ref="N17:P17"/>
    <mergeCell ref="Q17:S17"/>
    <mergeCell ref="B16:G16"/>
    <mergeCell ref="I16:J16"/>
    <mergeCell ref="K16:M16"/>
    <mergeCell ref="N16:P16"/>
    <mergeCell ref="Q16:S16"/>
    <mergeCell ref="U16:Z17"/>
    <mergeCell ref="N21:P21"/>
    <mergeCell ref="Q21:S21"/>
    <mergeCell ref="B22:G22"/>
    <mergeCell ref="I22:J22"/>
    <mergeCell ref="K22:M22"/>
    <mergeCell ref="N22:P22"/>
    <mergeCell ref="Q22:S22"/>
    <mergeCell ref="AA18:AG27"/>
    <mergeCell ref="B19:G19"/>
    <mergeCell ref="I19:J19"/>
    <mergeCell ref="K19:M19"/>
    <mergeCell ref="N19:P19"/>
    <mergeCell ref="Q19:S19"/>
    <mergeCell ref="B20:G20"/>
    <mergeCell ref="I20:J20"/>
    <mergeCell ref="K20:M20"/>
    <mergeCell ref="N20:P20"/>
    <mergeCell ref="B18:G18"/>
    <mergeCell ref="I18:J18"/>
    <mergeCell ref="K18:M18"/>
    <mergeCell ref="N18:P18"/>
    <mergeCell ref="Q18:S18"/>
    <mergeCell ref="U18:Z27"/>
    <mergeCell ref="Q20:S20"/>
    <mergeCell ref="B23:G23"/>
    <mergeCell ref="I23:J23"/>
    <mergeCell ref="K23:M23"/>
    <mergeCell ref="N23:P23"/>
    <mergeCell ref="Q23:S23"/>
    <mergeCell ref="B24:G24"/>
    <mergeCell ref="I24:J24"/>
    <mergeCell ref="K24:M24"/>
    <mergeCell ref="N24:P24"/>
    <mergeCell ref="Q24:S24"/>
    <mergeCell ref="B25:G25"/>
    <mergeCell ref="I25:J25"/>
    <mergeCell ref="K25:M25"/>
    <mergeCell ref="N25:P25"/>
    <mergeCell ref="Q25:S25"/>
    <mergeCell ref="B26:G26"/>
    <mergeCell ref="I26:J26"/>
    <mergeCell ref="K26:M26"/>
    <mergeCell ref="N26:P26"/>
    <mergeCell ref="Q26:S26"/>
    <mergeCell ref="U28:Z29"/>
    <mergeCell ref="AA28:AG29"/>
    <mergeCell ref="B29:G29"/>
    <mergeCell ref="I29:J29"/>
    <mergeCell ref="K29:M29"/>
    <mergeCell ref="N29:P29"/>
    <mergeCell ref="Q29:S29"/>
    <mergeCell ref="B27:G27"/>
    <mergeCell ref="I27:J27"/>
    <mergeCell ref="K27:M27"/>
    <mergeCell ref="N27:P27"/>
    <mergeCell ref="Q27:S27"/>
    <mergeCell ref="B28:G28"/>
    <mergeCell ref="I28:J28"/>
    <mergeCell ref="K28:M28"/>
    <mergeCell ref="N28:P28"/>
    <mergeCell ref="Q28:S28"/>
    <mergeCell ref="A30:S30"/>
    <mergeCell ref="U30:Z40"/>
    <mergeCell ref="AA30:AG40"/>
    <mergeCell ref="A31:C31"/>
    <mergeCell ref="D31:G31"/>
    <mergeCell ref="H31:J31"/>
    <mergeCell ref="K31:N31"/>
    <mergeCell ref="O31:P31"/>
    <mergeCell ref="Q31:S31"/>
    <mergeCell ref="A32:C32"/>
    <mergeCell ref="D32:G32"/>
    <mergeCell ref="H32:J32"/>
    <mergeCell ref="K32:N32"/>
    <mergeCell ref="O32:P32"/>
    <mergeCell ref="Q32:S32"/>
    <mergeCell ref="A33:C33"/>
    <mergeCell ref="D33:G33"/>
    <mergeCell ref="H33:J33"/>
    <mergeCell ref="K33:N33"/>
    <mergeCell ref="O33:P33"/>
    <mergeCell ref="A35:C35"/>
    <mergeCell ref="D35:G35"/>
    <mergeCell ref="H35:J35"/>
    <mergeCell ref="K35:N35"/>
    <mergeCell ref="O35:P35"/>
    <mergeCell ref="Q35:S35"/>
    <mergeCell ref="Q33:S33"/>
    <mergeCell ref="A34:C34"/>
    <mergeCell ref="D34:G34"/>
    <mergeCell ref="H34:J34"/>
    <mergeCell ref="K34:N34"/>
    <mergeCell ref="O34:P34"/>
    <mergeCell ref="Q34:S34"/>
    <mergeCell ref="A37:C37"/>
    <mergeCell ref="D37:G37"/>
    <mergeCell ref="H37:J37"/>
    <mergeCell ref="K37:N37"/>
    <mergeCell ref="O37:P37"/>
    <mergeCell ref="Q37:S37"/>
    <mergeCell ref="A36:C36"/>
    <mergeCell ref="D36:G36"/>
    <mergeCell ref="H36:J36"/>
    <mergeCell ref="K36:N36"/>
    <mergeCell ref="O36:P36"/>
    <mergeCell ref="Q36:S36"/>
    <mergeCell ref="A43:S43"/>
    <mergeCell ref="U43:AG47"/>
    <mergeCell ref="A44:S45"/>
    <mergeCell ref="A46:S47"/>
    <mergeCell ref="A48:G48"/>
    <mergeCell ref="H48:M48"/>
    <mergeCell ref="N48:S48"/>
    <mergeCell ref="AC48:AD48"/>
    <mergeCell ref="A38:S38"/>
    <mergeCell ref="A39:S39"/>
    <mergeCell ref="A40:S40"/>
    <mergeCell ref="A41:S41"/>
    <mergeCell ref="U41:Z42"/>
    <mergeCell ref="AA41:AG42"/>
    <mergeCell ref="A42:S42"/>
  </mergeCells>
  <phoneticPr fontId="4" type="noConversion"/>
  <printOptions horizontalCentered="1"/>
  <pageMargins left="0.23622047244094491" right="0.23622047244094491" top="0.19685039370078741" bottom="0.19685039370078741" header="0" footer="0"/>
  <pageSetup paperSize="9" scale="68" orientation="portrait" r:id="rId1"/>
  <colBreaks count="1" manualBreakCount="1">
    <brk id="19" max="4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60C6-F898-48B1-92F9-4A68BF2A33ED}">
  <sheetPr>
    <tabColor theme="8" tint="-0.249977111117893"/>
  </sheetPr>
  <dimension ref="A1:AH51"/>
  <sheetViews>
    <sheetView view="pageBreakPreview" topLeftCell="A7" zoomScale="70" zoomScaleNormal="70" zoomScaleSheetLayoutView="70" zoomScalePageLayoutView="85" workbookViewId="0">
      <selection activeCell="K12" sqref="K12:M12"/>
    </sheetView>
  </sheetViews>
  <sheetFormatPr defaultColWidth="8.88671875" defaultRowHeight="16.2" x14ac:dyDescent="0.3"/>
  <cols>
    <col min="1" max="1" width="7.21875" customWidth="1"/>
    <col min="2" max="7" width="6.109375" customWidth="1"/>
    <col min="8" max="8" width="9" customWidth="1"/>
    <col min="9" max="10" width="9.33203125" customWidth="1"/>
    <col min="11" max="13" width="6.44140625" customWidth="1"/>
    <col min="14" max="16" width="6.109375" customWidth="1"/>
    <col min="17" max="19" width="11.44140625" customWidth="1"/>
    <col min="20" max="20" width="1.6640625" customWidth="1"/>
    <col min="21" max="22" width="11.21875" customWidth="1"/>
    <col min="23" max="25" width="11.77734375" customWidth="1"/>
    <col min="26" max="26" width="11.21875" customWidth="1"/>
    <col min="27" max="27" width="15.44140625" customWidth="1"/>
    <col min="28" max="29" width="10.6640625" customWidth="1"/>
    <col min="30" max="31" width="10.21875" customWidth="1"/>
    <col min="32" max="32" width="5.6640625" customWidth="1"/>
    <col min="33" max="33" width="5.44140625" customWidth="1"/>
    <col min="34" max="34" width="1.33203125" customWidth="1"/>
  </cols>
  <sheetData>
    <row r="1" spans="1:34" ht="107.25" customHeight="1" x14ac:dyDescent="0.3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0"/>
      <c r="U1" s="111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24"/>
    </row>
    <row r="2" spans="1:34" ht="34.5" customHeight="1" thickBot="1" x14ac:dyDescent="0.35">
      <c r="A2" s="113" t="s">
        <v>36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7"/>
      <c r="U2" s="114" t="s">
        <v>5</v>
      </c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24"/>
    </row>
    <row r="3" spans="1:34" s="1" customFormat="1" ht="20.100000000000001" customHeight="1" x14ac:dyDescent="0.3">
      <c r="A3" s="116" t="s">
        <v>19</v>
      </c>
      <c r="B3" s="117"/>
      <c r="C3" s="106"/>
      <c r="D3" s="106"/>
      <c r="E3" s="106"/>
      <c r="F3" s="106"/>
      <c r="G3" s="106"/>
      <c r="H3" s="106"/>
      <c r="I3" s="106"/>
      <c r="J3" s="107"/>
      <c r="K3" s="126" t="s">
        <v>31</v>
      </c>
      <c r="L3" s="127"/>
      <c r="M3" s="127"/>
      <c r="N3" s="132"/>
      <c r="O3" s="133"/>
      <c r="P3" s="134"/>
      <c r="Q3" s="23" t="s">
        <v>39</v>
      </c>
      <c r="R3" s="120"/>
      <c r="S3" s="121"/>
      <c r="T3" s="8"/>
      <c r="U3" s="118" t="s">
        <v>37</v>
      </c>
      <c r="V3" s="119"/>
      <c r="W3" s="106">
        <f>C3</f>
        <v>0</v>
      </c>
      <c r="X3" s="106"/>
      <c r="Y3" s="106"/>
      <c r="Z3" s="107"/>
      <c r="AA3" s="17" t="s">
        <v>32</v>
      </c>
      <c r="AB3" s="131">
        <f>N3</f>
        <v>0</v>
      </c>
      <c r="AC3" s="131"/>
      <c r="AD3" s="130" t="s">
        <v>39</v>
      </c>
      <c r="AE3" s="130"/>
      <c r="AF3" s="120">
        <f>R3</f>
        <v>0</v>
      </c>
      <c r="AG3" s="121"/>
    </row>
    <row r="4" spans="1:34" ht="20.100000000000001" customHeight="1" thickBot="1" x14ac:dyDescent="0.35">
      <c r="A4" s="122" t="s">
        <v>29</v>
      </c>
      <c r="B4" s="123"/>
      <c r="C4" s="78"/>
      <c r="D4" s="78"/>
      <c r="E4" s="78"/>
      <c r="F4" s="78"/>
      <c r="G4" s="78"/>
      <c r="H4" s="78"/>
      <c r="I4" s="78"/>
      <c r="J4" s="96"/>
      <c r="K4" s="122" t="s">
        <v>6</v>
      </c>
      <c r="L4" s="123"/>
      <c r="M4" s="123"/>
      <c r="N4" s="135"/>
      <c r="O4" s="136"/>
      <c r="P4" s="137"/>
      <c r="Q4" s="22" t="s">
        <v>52</v>
      </c>
      <c r="R4" s="78"/>
      <c r="S4" s="96"/>
      <c r="T4" s="9"/>
      <c r="U4" s="124" t="s">
        <v>29</v>
      </c>
      <c r="V4" s="125"/>
      <c r="W4" s="81">
        <f>C4</f>
        <v>0</v>
      </c>
      <c r="X4" s="81"/>
      <c r="Y4" s="81"/>
      <c r="Z4" s="104"/>
      <c r="AA4" s="18" t="s">
        <v>6</v>
      </c>
      <c r="AB4" s="86">
        <f>N4</f>
        <v>0</v>
      </c>
      <c r="AC4" s="87"/>
      <c r="AD4" s="128" t="s">
        <v>30</v>
      </c>
      <c r="AE4" s="125"/>
      <c r="AF4" s="86">
        <f>R4</f>
        <v>0</v>
      </c>
      <c r="AG4" s="129"/>
      <c r="AH4" s="3"/>
    </row>
    <row r="5" spans="1:34" ht="20.100000000000001" customHeight="1" thickTop="1" x14ac:dyDescent="0.3">
      <c r="A5" s="76" t="s">
        <v>1</v>
      </c>
      <c r="B5" s="77"/>
      <c r="C5" s="77"/>
      <c r="D5" s="77"/>
      <c r="E5" s="77"/>
      <c r="F5" s="167"/>
      <c r="G5" s="167"/>
      <c r="H5" s="167"/>
      <c r="I5" s="167"/>
      <c r="J5" s="168"/>
      <c r="K5" s="76" t="s">
        <v>21</v>
      </c>
      <c r="L5" s="77"/>
      <c r="M5" s="77"/>
      <c r="N5" s="77"/>
      <c r="O5" s="77"/>
      <c r="P5" s="65"/>
      <c r="Q5" s="68"/>
      <c r="R5" s="66"/>
      <c r="S5" s="15" t="s">
        <v>2</v>
      </c>
      <c r="T5" s="3"/>
      <c r="U5" s="44" t="s">
        <v>34</v>
      </c>
      <c r="V5" s="45"/>
      <c r="W5" s="45"/>
      <c r="X5" s="45"/>
      <c r="Y5" s="45"/>
      <c r="Z5" s="46"/>
      <c r="AA5" s="53" t="s">
        <v>34</v>
      </c>
      <c r="AB5" s="45"/>
      <c r="AC5" s="45"/>
      <c r="AD5" s="45"/>
      <c r="AE5" s="45"/>
      <c r="AF5" s="45"/>
      <c r="AG5" s="54"/>
      <c r="AH5" s="24"/>
    </row>
    <row r="6" spans="1:34" ht="20.100000000000001" customHeight="1" x14ac:dyDescent="0.3">
      <c r="A6" s="76" t="s">
        <v>79</v>
      </c>
      <c r="B6" s="77"/>
      <c r="C6" s="77"/>
      <c r="D6" s="77"/>
      <c r="E6" s="77"/>
      <c r="F6" s="139"/>
      <c r="G6" s="140"/>
      <c r="H6" s="140"/>
      <c r="I6" s="140"/>
      <c r="J6" s="141"/>
      <c r="K6" s="76" t="s">
        <v>8</v>
      </c>
      <c r="L6" s="77"/>
      <c r="M6" s="77"/>
      <c r="N6" s="77"/>
      <c r="O6" s="77"/>
      <c r="P6" s="78"/>
      <c r="Q6" s="78"/>
      <c r="R6" s="78"/>
      <c r="S6" s="15" t="s">
        <v>2</v>
      </c>
      <c r="T6" s="3"/>
      <c r="U6" s="47"/>
      <c r="V6" s="48"/>
      <c r="W6" s="48"/>
      <c r="X6" s="48"/>
      <c r="Y6" s="48"/>
      <c r="Z6" s="49"/>
      <c r="AA6" s="55"/>
      <c r="AB6" s="48"/>
      <c r="AC6" s="48"/>
      <c r="AD6" s="48"/>
      <c r="AE6" s="48"/>
      <c r="AF6" s="48"/>
      <c r="AG6" s="56"/>
      <c r="AH6" s="24"/>
    </row>
    <row r="7" spans="1:34" ht="20.100000000000001" customHeight="1" thickBot="1" x14ac:dyDescent="0.35">
      <c r="A7" s="79" t="s">
        <v>40</v>
      </c>
      <c r="B7" s="80"/>
      <c r="C7" s="80"/>
      <c r="D7" s="80"/>
      <c r="E7" s="80"/>
      <c r="F7" s="142"/>
      <c r="G7" s="143"/>
      <c r="H7" s="143"/>
      <c r="I7" s="143"/>
      <c r="J7" s="144"/>
      <c r="K7" s="79" t="s">
        <v>3</v>
      </c>
      <c r="L7" s="80"/>
      <c r="M7" s="80"/>
      <c r="N7" s="80"/>
      <c r="O7" s="80"/>
      <c r="P7" s="81"/>
      <c r="Q7" s="81"/>
      <c r="R7" s="81"/>
      <c r="S7" s="16" t="s">
        <v>2</v>
      </c>
      <c r="T7" s="3"/>
      <c r="U7" s="47"/>
      <c r="V7" s="48"/>
      <c r="W7" s="48"/>
      <c r="X7" s="48"/>
      <c r="Y7" s="48"/>
      <c r="Z7" s="49"/>
      <c r="AA7" s="55"/>
      <c r="AB7" s="48"/>
      <c r="AC7" s="48"/>
      <c r="AD7" s="48"/>
      <c r="AE7" s="48"/>
      <c r="AF7" s="48"/>
      <c r="AG7" s="56"/>
      <c r="AH7" s="24"/>
    </row>
    <row r="8" spans="1:34" ht="23.1" customHeight="1" thickTop="1" x14ac:dyDescent="0.3">
      <c r="A8" s="82" t="s">
        <v>28</v>
      </c>
      <c r="B8" s="83"/>
      <c r="C8" s="83"/>
      <c r="D8" s="83"/>
      <c r="E8" s="83"/>
      <c r="F8" s="83"/>
      <c r="G8" s="83"/>
      <c r="H8" s="14" t="s">
        <v>7</v>
      </c>
      <c r="I8" s="83" t="s">
        <v>38</v>
      </c>
      <c r="J8" s="83"/>
      <c r="K8" s="83" t="s">
        <v>9</v>
      </c>
      <c r="L8" s="83"/>
      <c r="M8" s="83"/>
      <c r="N8" s="83" t="s">
        <v>10</v>
      </c>
      <c r="O8" s="83"/>
      <c r="P8" s="83"/>
      <c r="Q8" s="83" t="s">
        <v>0</v>
      </c>
      <c r="R8" s="83"/>
      <c r="S8" s="84"/>
      <c r="T8" s="4"/>
      <c r="U8" s="47"/>
      <c r="V8" s="48"/>
      <c r="W8" s="48"/>
      <c r="X8" s="48"/>
      <c r="Y8" s="48"/>
      <c r="Z8" s="49"/>
      <c r="AA8" s="55"/>
      <c r="AB8" s="48"/>
      <c r="AC8" s="48"/>
      <c r="AD8" s="48"/>
      <c r="AE8" s="48"/>
      <c r="AF8" s="48"/>
      <c r="AG8" s="56"/>
      <c r="AH8" s="24"/>
    </row>
    <row r="9" spans="1:34" ht="24.9" customHeight="1" x14ac:dyDescent="0.3">
      <c r="A9" s="12">
        <v>1</v>
      </c>
      <c r="B9" s="62" t="s">
        <v>114</v>
      </c>
      <c r="C9" s="63"/>
      <c r="D9" s="63"/>
      <c r="E9" s="63"/>
      <c r="F9" s="63"/>
      <c r="G9" s="85"/>
      <c r="H9" s="11" t="s">
        <v>26</v>
      </c>
      <c r="I9" s="72"/>
      <c r="J9" s="60"/>
      <c r="K9" s="72"/>
      <c r="L9" s="61"/>
      <c r="M9" s="60"/>
      <c r="N9" s="72"/>
      <c r="O9" s="61"/>
      <c r="P9" s="60"/>
      <c r="Q9" s="62"/>
      <c r="R9" s="63"/>
      <c r="S9" s="64"/>
      <c r="T9" s="4"/>
      <c r="U9" s="47"/>
      <c r="V9" s="48"/>
      <c r="W9" s="48"/>
      <c r="X9" s="48"/>
      <c r="Y9" s="48"/>
      <c r="Z9" s="49"/>
      <c r="AA9" s="55"/>
      <c r="AB9" s="48"/>
      <c r="AC9" s="48"/>
      <c r="AD9" s="48"/>
      <c r="AE9" s="48"/>
      <c r="AF9" s="48"/>
      <c r="AG9" s="56"/>
      <c r="AH9" s="24"/>
    </row>
    <row r="10" spans="1:34" ht="24.9" customHeight="1" x14ac:dyDescent="0.3">
      <c r="A10" s="12">
        <v>2</v>
      </c>
      <c r="B10" s="41" t="s">
        <v>115</v>
      </c>
      <c r="C10" s="42"/>
      <c r="D10" s="42"/>
      <c r="E10" s="42"/>
      <c r="F10" s="42"/>
      <c r="G10" s="43"/>
      <c r="H10" s="11" t="s">
        <v>26</v>
      </c>
      <c r="I10" s="72"/>
      <c r="J10" s="60"/>
      <c r="K10" s="72"/>
      <c r="L10" s="61"/>
      <c r="M10" s="60"/>
      <c r="N10" s="72"/>
      <c r="O10" s="61"/>
      <c r="P10" s="60"/>
      <c r="Q10" s="62"/>
      <c r="R10" s="63"/>
      <c r="S10" s="64"/>
      <c r="T10" s="4"/>
      <c r="U10" s="47"/>
      <c r="V10" s="48"/>
      <c r="W10" s="48"/>
      <c r="X10" s="48"/>
      <c r="Y10" s="48"/>
      <c r="Z10" s="49"/>
      <c r="AA10" s="55"/>
      <c r="AB10" s="48"/>
      <c r="AC10" s="48"/>
      <c r="AD10" s="48"/>
      <c r="AE10" s="48"/>
      <c r="AF10" s="48"/>
      <c r="AG10" s="56"/>
      <c r="AH10" s="24"/>
    </row>
    <row r="11" spans="1:34" ht="24.9" customHeight="1" x14ac:dyDescent="0.3">
      <c r="A11" s="12">
        <v>3</v>
      </c>
      <c r="B11" s="41" t="s">
        <v>116</v>
      </c>
      <c r="C11" s="42"/>
      <c r="D11" s="42"/>
      <c r="E11" s="42"/>
      <c r="F11" s="42"/>
      <c r="G11" s="43"/>
      <c r="H11" s="13" t="s">
        <v>78</v>
      </c>
      <c r="I11" s="59"/>
      <c r="J11" s="60"/>
      <c r="K11" s="59"/>
      <c r="L11" s="61"/>
      <c r="M11" s="60"/>
      <c r="N11" s="59"/>
      <c r="O11" s="61"/>
      <c r="P11" s="60"/>
      <c r="Q11" s="62"/>
      <c r="R11" s="63"/>
      <c r="S11" s="64"/>
      <c r="T11" s="4"/>
      <c r="U11" s="47"/>
      <c r="V11" s="48"/>
      <c r="W11" s="48"/>
      <c r="X11" s="48"/>
      <c r="Y11" s="48"/>
      <c r="Z11" s="49"/>
      <c r="AA11" s="55"/>
      <c r="AB11" s="48"/>
      <c r="AC11" s="48"/>
      <c r="AD11" s="48"/>
      <c r="AE11" s="48"/>
      <c r="AF11" s="48"/>
      <c r="AG11" s="56"/>
      <c r="AH11" s="24"/>
    </row>
    <row r="12" spans="1:34" ht="24.9" customHeight="1" x14ac:dyDescent="0.3">
      <c r="A12" s="12">
        <v>4</v>
      </c>
      <c r="B12" s="41" t="s">
        <v>117</v>
      </c>
      <c r="C12" s="42"/>
      <c r="D12" s="42"/>
      <c r="E12" s="42"/>
      <c r="F12" s="42"/>
      <c r="G12" s="43"/>
      <c r="H12" s="11" t="s">
        <v>26</v>
      </c>
      <c r="I12" s="59"/>
      <c r="J12" s="60"/>
      <c r="K12" s="59"/>
      <c r="L12" s="61"/>
      <c r="M12" s="60"/>
      <c r="N12" s="59"/>
      <c r="O12" s="61"/>
      <c r="P12" s="60"/>
      <c r="Q12" s="62"/>
      <c r="R12" s="63"/>
      <c r="S12" s="64"/>
      <c r="T12" s="4"/>
      <c r="U12" s="47"/>
      <c r="V12" s="48"/>
      <c r="W12" s="48"/>
      <c r="X12" s="48"/>
      <c r="Y12" s="48"/>
      <c r="Z12" s="49"/>
      <c r="AA12" s="55"/>
      <c r="AB12" s="48"/>
      <c r="AC12" s="48"/>
      <c r="AD12" s="48"/>
      <c r="AE12" s="48"/>
      <c r="AF12" s="48"/>
      <c r="AG12" s="56"/>
      <c r="AH12" s="24"/>
    </row>
    <row r="13" spans="1:34" ht="24.9" customHeight="1" x14ac:dyDescent="0.3">
      <c r="A13" s="12">
        <v>5</v>
      </c>
      <c r="B13" s="41" t="s">
        <v>118</v>
      </c>
      <c r="C13" s="42"/>
      <c r="D13" s="42"/>
      <c r="E13" s="42"/>
      <c r="F13" s="42"/>
      <c r="G13" s="43"/>
      <c r="H13" s="13" t="s">
        <v>78</v>
      </c>
      <c r="I13" s="59"/>
      <c r="J13" s="60"/>
      <c r="K13" s="59"/>
      <c r="L13" s="61"/>
      <c r="M13" s="60"/>
      <c r="N13" s="59"/>
      <c r="O13" s="61"/>
      <c r="P13" s="60"/>
      <c r="Q13" s="62"/>
      <c r="R13" s="63"/>
      <c r="S13" s="64"/>
      <c r="T13" s="4"/>
      <c r="U13" s="47"/>
      <c r="V13" s="48"/>
      <c r="W13" s="48"/>
      <c r="X13" s="48"/>
      <c r="Y13" s="48"/>
      <c r="Z13" s="49"/>
      <c r="AA13" s="55"/>
      <c r="AB13" s="48"/>
      <c r="AC13" s="48"/>
      <c r="AD13" s="48"/>
      <c r="AE13" s="48"/>
      <c r="AF13" s="48"/>
      <c r="AG13" s="56"/>
      <c r="AH13" s="24"/>
    </row>
    <row r="14" spans="1:34" ht="24.9" customHeight="1" x14ac:dyDescent="0.3">
      <c r="A14" s="12">
        <v>6</v>
      </c>
      <c r="B14" s="41" t="s">
        <v>119</v>
      </c>
      <c r="C14" s="42"/>
      <c r="D14" s="42"/>
      <c r="E14" s="42"/>
      <c r="F14" s="42"/>
      <c r="G14" s="43"/>
      <c r="H14" s="13" t="s">
        <v>78</v>
      </c>
      <c r="I14" s="59"/>
      <c r="J14" s="60"/>
      <c r="K14" s="59"/>
      <c r="L14" s="61"/>
      <c r="M14" s="60"/>
      <c r="N14" s="59"/>
      <c r="O14" s="61"/>
      <c r="P14" s="60"/>
      <c r="Q14" s="62"/>
      <c r="R14" s="63"/>
      <c r="S14" s="64"/>
      <c r="T14" s="4"/>
      <c r="U14" s="47"/>
      <c r="V14" s="48"/>
      <c r="W14" s="48"/>
      <c r="X14" s="48"/>
      <c r="Y14" s="48"/>
      <c r="Z14" s="49"/>
      <c r="AA14" s="55"/>
      <c r="AB14" s="48"/>
      <c r="AC14" s="48"/>
      <c r="AD14" s="48"/>
      <c r="AE14" s="48"/>
      <c r="AF14" s="48"/>
      <c r="AG14" s="56"/>
      <c r="AH14" s="24"/>
    </row>
    <row r="15" spans="1:34" ht="24.9" customHeight="1" x14ac:dyDescent="0.3">
      <c r="A15" s="12">
        <v>7</v>
      </c>
      <c r="B15" s="41" t="s">
        <v>120</v>
      </c>
      <c r="C15" s="42"/>
      <c r="D15" s="42"/>
      <c r="E15" s="42"/>
      <c r="F15" s="42"/>
      <c r="G15" s="43"/>
      <c r="H15" s="11" t="s">
        <v>78</v>
      </c>
      <c r="I15" s="59"/>
      <c r="J15" s="60"/>
      <c r="K15" s="59" t="s">
        <v>53</v>
      </c>
      <c r="L15" s="61"/>
      <c r="M15" s="60"/>
      <c r="N15" s="59"/>
      <c r="O15" s="61"/>
      <c r="P15" s="60"/>
      <c r="Q15" s="62"/>
      <c r="R15" s="63"/>
      <c r="S15" s="64"/>
      <c r="T15" s="4"/>
      <c r="U15" s="50"/>
      <c r="V15" s="51"/>
      <c r="W15" s="51"/>
      <c r="X15" s="51"/>
      <c r="Y15" s="51"/>
      <c r="Z15" s="52"/>
      <c r="AA15" s="57"/>
      <c r="AB15" s="51"/>
      <c r="AC15" s="51"/>
      <c r="AD15" s="51"/>
      <c r="AE15" s="51"/>
      <c r="AF15" s="51"/>
      <c r="AG15" s="58"/>
      <c r="AH15" s="24"/>
    </row>
    <row r="16" spans="1:34" ht="24.9" customHeight="1" x14ac:dyDescent="0.3">
      <c r="A16" s="12">
        <v>8</v>
      </c>
      <c r="B16" s="41" t="s">
        <v>121</v>
      </c>
      <c r="C16" s="42"/>
      <c r="D16" s="42"/>
      <c r="E16" s="42"/>
      <c r="F16" s="42"/>
      <c r="G16" s="43"/>
      <c r="H16" s="11" t="s">
        <v>78</v>
      </c>
      <c r="I16" s="65"/>
      <c r="J16" s="66"/>
      <c r="K16" s="59"/>
      <c r="L16" s="61"/>
      <c r="M16" s="60"/>
      <c r="N16" s="69"/>
      <c r="O16" s="70"/>
      <c r="P16" s="71"/>
      <c r="Q16" s="41"/>
      <c r="R16" s="42"/>
      <c r="S16" s="67"/>
      <c r="T16" s="3"/>
      <c r="U16" s="145"/>
      <c r="V16" s="146"/>
      <c r="W16" s="146"/>
      <c r="X16" s="146"/>
      <c r="Y16" s="146"/>
      <c r="Z16" s="147"/>
      <c r="AA16" s="151"/>
      <c r="AB16" s="152"/>
      <c r="AC16" s="152"/>
      <c r="AD16" s="152"/>
      <c r="AE16" s="152"/>
      <c r="AF16" s="152"/>
      <c r="AG16" s="153"/>
      <c r="AH16" s="24"/>
    </row>
    <row r="17" spans="1:34" ht="24.9" customHeight="1" x14ac:dyDescent="0.3">
      <c r="A17" s="12">
        <v>9</v>
      </c>
      <c r="B17" s="41" t="s">
        <v>122</v>
      </c>
      <c r="C17" s="42"/>
      <c r="D17" s="42"/>
      <c r="E17" s="42"/>
      <c r="F17" s="42"/>
      <c r="G17" s="43"/>
      <c r="H17" s="11" t="s">
        <v>78</v>
      </c>
      <c r="I17" s="65"/>
      <c r="J17" s="66"/>
      <c r="K17" s="59"/>
      <c r="L17" s="61"/>
      <c r="M17" s="60"/>
      <c r="N17" s="69"/>
      <c r="O17" s="70"/>
      <c r="P17" s="71"/>
      <c r="Q17" s="41"/>
      <c r="R17" s="42"/>
      <c r="S17" s="67"/>
      <c r="T17" s="3"/>
      <c r="U17" s="148"/>
      <c r="V17" s="149"/>
      <c r="W17" s="149"/>
      <c r="X17" s="149"/>
      <c r="Y17" s="149"/>
      <c r="Z17" s="150"/>
      <c r="AA17" s="152"/>
      <c r="AB17" s="152"/>
      <c r="AC17" s="152"/>
      <c r="AD17" s="152"/>
      <c r="AE17" s="152"/>
      <c r="AF17" s="152"/>
      <c r="AG17" s="153"/>
      <c r="AH17" s="24"/>
    </row>
    <row r="18" spans="1:34" ht="24.9" customHeight="1" x14ac:dyDescent="0.3">
      <c r="A18" s="12">
        <v>10</v>
      </c>
      <c r="B18" s="41" t="s">
        <v>123</v>
      </c>
      <c r="C18" s="42"/>
      <c r="D18" s="42"/>
      <c r="E18" s="42"/>
      <c r="F18" s="42"/>
      <c r="G18" s="43"/>
      <c r="H18" s="11" t="s">
        <v>78</v>
      </c>
      <c r="I18" s="65"/>
      <c r="J18" s="66"/>
      <c r="K18" s="59"/>
      <c r="L18" s="61"/>
      <c r="M18" s="60"/>
      <c r="N18" s="69"/>
      <c r="O18" s="70"/>
      <c r="P18" s="71"/>
      <c r="Q18" s="41"/>
      <c r="R18" s="42"/>
      <c r="S18" s="67"/>
      <c r="T18" s="3"/>
      <c r="U18" s="170"/>
      <c r="V18" s="171"/>
      <c r="W18" s="171"/>
      <c r="X18" s="171"/>
      <c r="Y18" s="171"/>
      <c r="Z18" s="172"/>
      <c r="AA18" s="179" t="s">
        <v>45</v>
      </c>
      <c r="AB18" s="171"/>
      <c r="AC18" s="171"/>
      <c r="AD18" s="171"/>
      <c r="AE18" s="171"/>
      <c r="AF18" s="171"/>
      <c r="AG18" s="180"/>
      <c r="AH18" s="24"/>
    </row>
    <row r="19" spans="1:34" ht="24.9" customHeight="1" x14ac:dyDescent="0.3">
      <c r="A19" s="12">
        <v>11</v>
      </c>
      <c r="B19" s="41" t="s">
        <v>25</v>
      </c>
      <c r="C19" s="42"/>
      <c r="D19" s="42"/>
      <c r="E19" s="42"/>
      <c r="F19" s="42"/>
      <c r="G19" s="43"/>
      <c r="H19" s="11" t="s">
        <v>78</v>
      </c>
      <c r="I19" s="65"/>
      <c r="J19" s="66"/>
      <c r="K19" s="59"/>
      <c r="L19" s="61"/>
      <c r="M19" s="60"/>
      <c r="N19" s="69"/>
      <c r="O19" s="70"/>
      <c r="P19" s="71"/>
      <c r="Q19" s="41"/>
      <c r="R19" s="42"/>
      <c r="S19" s="67"/>
      <c r="T19" s="3"/>
      <c r="U19" s="173"/>
      <c r="V19" s="174"/>
      <c r="W19" s="174"/>
      <c r="X19" s="174"/>
      <c r="Y19" s="174"/>
      <c r="Z19" s="175"/>
      <c r="AA19" s="181"/>
      <c r="AB19" s="174"/>
      <c r="AC19" s="174"/>
      <c r="AD19" s="174"/>
      <c r="AE19" s="174"/>
      <c r="AF19" s="174"/>
      <c r="AG19" s="182"/>
      <c r="AH19" s="24"/>
    </row>
    <row r="20" spans="1:34" ht="24.9" customHeight="1" x14ac:dyDescent="0.3">
      <c r="A20" s="12">
        <v>12</v>
      </c>
      <c r="B20" s="41" t="s">
        <v>124</v>
      </c>
      <c r="C20" s="42"/>
      <c r="D20" s="42"/>
      <c r="E20" s="42"/>
      <c r="F20" s="42"/>
      <c r="G20" s="43"/>
      <c r="H20" s="11" t="s">
        <v>78</v>
      </c>
      <c r="I20" s="65"/>
      <c r="J20" s="66"/>
      <c r="K20" s="59"/>
      <c r="L20" s="61"/>
      <c r="M20" s="60"/>
      <c r="N20" s="69"/>
      <c r="O20" s="70"/>
      <c r="P20" s="71"/>
      <c r="Q20" s="41"/>
      <c r="R20" s="42"/>
      <c r="S20" s="67"/>
      <c r="T20" s="3"/>
      <c r="U20" s="173"/>
      <c r="V20" s="174"/>
      <c r="W20" s="174"/>
      <c r="X20" s="174"/>
      <c r="Y20" s="174"/>
      <c r="Z20" s="175"/>
      <c r="AA20" s="181"/>
      <c r="AB20" s="174"/>
      <c r="AC20" s="174"/>
      <c r="AD20" s="174"/>
      <c r="AE20" s="174"/>
      <c r="AF20" s="174"/>
      <c r="AG20" s="182"/>
      <c r="AH20" s="24"/>
    </row>
    <row r="21" spans="1:34" ht="24.9" customHeight="1" x14ac:dyDescent="0.3">
      <c r="A21" s="12"/>
      <c r="B21" s="41"/>
      <c r="C21" s="42"/>
      <c r="D21" s="42"/>
      <c r="E21" s="42"/>
      <c r="F21" s="42"/>
      <c r="G21" s="43"/>
      <c r="H21" s="11"/>
      <c r="I21" s="65"/>
      <c r="J21" s="66"/>
      <c r="K21" s="59"/>
      <c r="L21" s="61"/>
      <c r="M21" s="60"/>
      <c r="N21" s="69"/>
      <c r="O21" s="70"/>
      <c r="P21" s="71"/>
      <c r="Q21" s="41"/>
      <c r="R21" s="42"/>
      <c r="S21" s="67"/>
      <c r="T21" s="3"/>
      <c r="U21" s="173"/>
      <c r="V21" s="174"/>
      <c r="W21" s="174"/>
      <c r="X21" s="174"/>
      <c r="Y21" s="174"/>
      <c r="Z21" s="175"/>
      <c r="AA21" s="181"/>
      <c r="AB21" s="174"/>
      <c r="AC21" s="174"/>
      <c r="AD21" s="174"/>
      <c r="AE21" s="174"/>
      <c r="AF21" s="174"/>
      <c r="AG21" s="182"/>
      <c r="AH21" s="24"/>
    </row>
    <row r="22" spans="1:34" ht="24.9" customHeight="1" x14ac:dyDescent="0.3">
      <c r="A22" s="12"/>
      <c r="B22" s="41"/>
      <c r="C22" s="42"/>
      <c r="D22" s="42"/>
      <c r="E22" s="42"/>
      <c r="F22" s="42"/>
      <c r="G22" s="43"/>
      <c r="H22" s="11"/>
      <c r="I22" s="65"/>
      <c r="J22" s="66"/>
      <c r="K22" s="59"/>
      <c r="L22" s="61"/>
      <c r="M22" s="60"/>
      <c r="N22" s="69"/>
      <c r="O22" s="70"/>
      <c r="P22" s="71"/>
      <c r="Q22" s="41"/>
      <c r="R22" s="42"/>
      <c r="S22" s="67"/>
      <c r="T22" s="3"/>
      <c r="U22" s="173"/>
      <c r="V22" s="174"/>
      <c r="W22" s="174"/>
      <c r="X22" s="174"/>
      <c r="Y22" s="174"/>
      <c r="Z22" s="175"/>
      <c r="AA22" s="181"/>
      <c r="AB22" s="174"/>
      <c r="AC22" s="174"/>
      <c r="AD22" s="174"/>
      <c r="AE22" s="174"/>
      <c r="AF22" s="174"/>
      <c r="AG22" s="182"/>
      <c r="AH22" s="24"/>
    </row>
    <row r="23" spans="1:34" ht="24.9" customHeight="1" x14ac:dyDescent="0.3">
      <c r="A23" s="12"/>
      <c r="B23" s="41"/>
      <c r="C23" s="42"/>
      <c r="D23" s="42"/>
      <c r="E23" s="42"/>
      <c r="F23" s="42"/>
      <c r="G23" s="43"/>
      <c r="H23" s="11"/>
      <c r="I23" s="65"/>
      <c r="J23" s="66"/>
      <c r="K23" s="59"/>
      <c r="L23" s="61"/>
      <c r="M23" s="60"/>
      <c r="N23" s="69"/>
      <c r="O23" s="70"/>
      <c r="P23" s="71"/>
      <c r="Q23" s="41"/>
      <c r="R23" s="42"/>
      <c r="S23" s="67"/>
      <c r="T23" s="3"/>
      <c r="U23" s="173"/>
      <c r="V23" s="174"/>
      <c r="W23" s="174"/>
      <c r="X23" s="174"/>
      <c r="Y23" s="174"/>
      <c r="Z23" s="175"/>
      <c r="AA23" s="181"/>
      <c r="AB23" s="174"/>
      <c r="AC23" s="174"/>
      <c r="AD23" s="174"/>
      <c r="AE23" s="174"/>
      <c r="AF23" s="174"/>
      <c r="AG23" s="182"/>
      <c r="AH23" s="24"/>
    </row>
    <row r="24" spans="1:34" ht="24.9" customHeight="1" x14ac:dyDescent="0.3">
      <c r="A24" s="12"/>
      <c r="B24" s="41"/>
      <c r="C24" s="42"/>
      <c r="D24" s="42"/>
      <c r="E24" s="42"/>
      <c r="F24" s="42"/>
      <c r="G24" s="43"/>
      <c r="H24" s="11"/>
      <c r="I24" s="65"/>
      <c r="J24" s="66"/>
      <c r="K24" s="59"/>
      <c r="L24" s="61"/>
      <c r="M24" s="60"/>
      <c r="N24" s="69"/>
      <c r="O24" s="70"/>
      <c r="P24" s="71"/>
      <c r="Q24" s="41"/>
      <c r="R24" s="42"/>
      <c r="S24" s="67"/>
      <c r="T24" s="3"/>
      <c r="U24" s="173"/>
      <c r="V24" s="174"/>
      <c r="W24" s="174"/>
      <c r="X24" s="174"/>
      <c r="Y24" s="174"/>
      <c r="Z24" s="175"/>
      <c r="AA24" s="181"/>
      <c r="AB24" s="174"/>
      <c r="AC24" s="174"/>
      <c r="AD24" s="174"/>
      <c r="AE24" s="174"/>
      <c r="AF24" s="174"/>
      <c r="AG24" s="182"/>
      <c r="AH24" s="24"/>
    </row>
    <row r="25" spans="1:34" ht="24.9" customHeight="1" x14ac:dyDescent="0.3">
      <c r="A25" s="12"/>
      <c r="B25" s="41"/>
      <c r="C25" s="42"/>
      <c r="D25" s="42"/>
      <c r="E25" s="42"/>
      <c r="F25" s="42"/>
      <c r="G25" s="43"/>
      <c r="H25" s="11"/>
      <c r="I25" s="65"/>
      <c r="J25" s="66"/>
      <c r="K25" s="59"/>
      <c r="L25" s="61"/>
      <c r="M25" s="60"/>
      <c r="N25" s="69"/>
      <c r="O25" s="70"/>
      <c r="P25" s="71"/>
      <c r="Q25" s="41"/>
      <c r="R25" s="42"/>
      <c r="S25" s="67"/>
      <c r="T25" s="3"/>
      <c r="U25" s="173"/>
      <c r="V25" s="174"/>
      <c r="W25" s="174"/>
      <c r="X25" s="174"/>
      <c r="Y25" s="174"/>
      <c r="Z25" s="175"/>
      <c r="AA25" s="181"/>
      <c r="AB25" s="174"/>
      <c r="AC25" s="174"/>
      <c r="AD25" s="174"/>
      <c r="AE25" s="174"/>
      <c r="AF25" s="174"/>
      <c r="AG25" s="182"/>
      <c r="AH25" s="24"/>
    </row>
    <row r="26" spans="1:34" ht="24.9" customHeight="1" x14ac:dyDescent="0.3">
      <c r="A26" s="12"/>
      <c r="B26" s="41"/>
      <c r="C26" s="42"/>
      <c r="D26" s="42"/>
      <c r="E26" s="42"/>
      <c r="F26" s="42"/>
      <c r="G26" s="43"/>
      <c r="H26" s="11"/>
      <c r="I26" s="65"/>
      <c r="J26" s="66"/>
      <c r="K26" s="59"/>
      <c r="L26" s="61"/>
      <c r="M26" s="60"/>
      <c r="N26" s="69"/>
      <c r="O26" s="70"/>
      <c r="P26" s="71"/>
      <c r="Q26" s="41"/>
      <c r="R26" s="42"/>
      <c r="S26" s="67"/>
      <c r="T26" s="3"/>
      <c r="U26" s="173"/>
      <c r="V26" s="174"/>
      <c r="W26" s="174"/>
      <c r="X26" s="174"/>
      <c r="Y26" s="174"/>
      <c r="Z26" s="175"/>
      <c r="AA26" s="181"/>
      <c r="AB26" s="174"/>
      <c r="AC26" s="174"/>
      <c r="AD26" s="174"/>
      <c r="AE26" s="174"/>
      <c r="AF26" s="174"/>
      <c r="AG26" s="182"/>
      <c r="AH26" s="24"/>
    </row>
    <row r="27" spans="1:34" ht="24.9" customHeight="1" x14ac:dyDescent="0.3">
      <c r="A27" s="12"/>
      <c r="B27" s="41"/>
      <c r="C27" s="42"/>
      <c r="D27" s="42"/>
      <c r="E27" s="42"/>
      <c r="F27" s="42"/>
      <c r="G27" s="43"/>
      <c r="H27" s="11"/>
      <c r="I27" s="65"/>
      <c r="J27" s="66"/>
      <c r="K27" s="59"/>
      <c r="L27" s="61"/>
      <c r="M27" s="60"/>
      <c r="N27" s="69"/>
      <c r="O27" s="70"/>
      <c r="P27" s="71"/>
      <c r="Q27" s="41"/>
      <c r="R27" s="42"/>
      <c r="S27" s="67"/>
      <c r="T27" s="3"/>
      <c r="U27" s="176"/>
      <c r="V27" s="177"/>
      <c r="W27" s="177"/>
      <c r="X27" s="177"/>
      <c r="Y27" s="177"/>
      <c r="Z27" s="178"/>
      <c r="AA27" s="183"/>
      <c r="AB27" s="177"/>
      <c r="AC27" s="177"/>
      <c r="AD27" s="177"/>
      <c r="AE27" s="177"/>
      <c r="AF27" s="177"/>
      <c r="AG27" s="184"/>
      <c r="AH27" s="24"/>
    </row>
    <row r="28" spans="1:34" ht="24.9" customHeight="1" x14ac:dyDescent="0.3">
      <c r="A28" s="12"/>
      <c r="B28" s="41"/>
      <c r="C28" s="42"/>
      <c r="D28" s="42"/>
      <c r="E28" s="42"/>
      <c r="F28" s="42"/>
      <c r="G28" s="43"/>
      <c r="H28" s="11"/>
      <c r="I28" s="65"/>
      <c r="J28" s="66"/>
      <c r="K28" s="59"/>
      <c r="L28" s="61"/>
      <c r="M28" s="60"/>
      <c r="N28" s="69"/>
      <c r="O28" s="70"/>
      <c r="P28" s="71"/>
      <c r="Q28" s="41"/>
      <c r="R28" s="42"/>
      <c r="S28" s="67"/>
      <c r="T28" s="3"/>
      <c r="U28" s="166"/>
      <c r="V28" s="151"/>
      <c r="W28" s="151"/>
      <c r="X28" s="151"/>
      <c r="Y28" s="151"/>
      <c r="Z28" s="151"/>
      <c r="AA28" s="151"/>
      <c r="AB28" s="152"/>
      <c r="AC28" s="152"/>
      <c r="AD28" s="152"/>
      <c r="AE28" s="152"/>
      <c r="AF28" s="152"/>
      <c r="AG28" s="153"/>
      <c r="AH28" s="24"/>
    </row>
    <row r="29" spans="1:34" ht="24.9" customHeight="1" thickBot="1" x14ac:dyDescent="0.35">
      <c r="A29" s="12"/>
      <c r="B29" s="108"/>
      <c r="C29" s="109"/>
      <c r="D29" s="109"/>
      <c r="E29" s="109"/>
      <c r="F29" s="109"/>
      <c r="G29" s="110"/>
      <c r="H29" s="11"/>
      <c r="I29" s="86"/>
      <c r="J29" s="87"/>
      <c r="K29" s="59"/>
      <c r="L29" s="61"/>
      <c r="M29" s="60"/>
      <c r="N29" s="69"/>
      <c r="O29" s="70"/>
      <c r="P29" s="71"/>
      <c r="Q29" s="41"/>
      <c r="R29" s="42"/>
      <c r="S29" s="67"/>
      <c r="T29" s="3"/>
      <c r="U29" s="166"/>
      <c r="V29" s="151"/>
      <c r="W29" s="151"/>
      <c r="X29" s="151"/>
      <c r="Y29" s="151"/>
      <c r="Z29" s="151"/>
      <c r="AA29" s="152"/>
      <c r="AB29" s="152"/>
      <c r="AC29" s="152"/>
      <c r="AD29" s="152"/>
      <c r="AE29" s="152"/>
      <c r="AF29" s="152"/>
      <c r="AG29" s="153"/>
      <c r="AH29" s="24"/>
    </row>
    <row r="30" spans="1:34" ht="23.1" customHeight="1" thickTop="1" thickBot="1" x14ac:dyDescent="0.35">
      <c r="A30" s="73" t="s">
        <v>54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5"/>
      <c r="T30" s="5"/>
      <c r="U30" s="154" t="s">
        <v>34</v>
      </c>
      <c r="V30" s="155"/>
      <c r="W30" s="155"/>
      <c r="X30" s="155"/>
      <c r="Y30" s="155"/>
      <c r="Z30" s="156"/>
      <c r="AA30" s="157" t="s">
        <v>45</v>
      </c>
      <c r="AB30" s="158"/>
      <c r="AC30" s="158"/>
      <c r="AD30" s="158"/>
      <c r="AE30" s="158"/>
      <c r="AF30" s="158"/>
      <c r="AG30" s="159"/>
      <c r="AH30" s="24"/>
    </row>
    <row r="31" spans="1:34" ht="23.1" customHeight="1" x14ac:dyDescent="0.3">
      <c r="A31" s="105" t="s">
        <v>11</v>
      </c>
      <c r="B31" s="106"/>
      <c r="C31" s="106"/>
      <c r="D31" s="106" t="s">
        <v>12</v>
      </c>
      <c r="E31" s="106"/>
      <c r="F31" s="106"/>
      <c r="G31" s="106"/>
      <c r="H31" s="106" t="s">
        <v>13</v>
      </c>
      <c r="I31" s="106"/>
      <c r="J31" s="107"/>
      <c r="K31" s="105" t="s">
        <v>14</v>
      </c>
      <c r="L31" s="106"/>
      <c r="M31" s="106"/>
      <c r="N31" s="106"/>
      <c r="O31" s="106" t="s">
        <v>15</v>
      </c>
      <c r="P31" s="106"/>
      <c r="Q31" s="106" t="s">
        <v>16</v>
      </c>
      <c r="R31" s="106"/>
      <c r="S31" s="107"/>
      <c r="T31" s="6"/>
      <c r="U31" s="47"/>
      <c r="V31" s="48"/>
      <c r="W31" s="48"/>
      <c r="X31" s="48"/>
      <c r="Y31" s="48"/>
      <c r="Z31" s="49"/>
      <c r="AA31" s="160"/>
      <c r="AB31" s="161"/>
      <c r="AC31" s="161"/>
      <c r="AD31" s="161"/>
      <c r="AE31" s="161"/>
      <c r="AF31" s="161"/>
      <c r="AG31" s="162"/>
      <c r="AH31" s="24"/>
    </row>
    <row r="32" spans="1:34" ht="23.1" customHeight="1" x14ac:dyDescent="0.3">
      <c r="A32" s="97" t="s">
        <v>33</v>
      </c>
      <c r="B32" s="78"/>
      <c r="C32" s="78"/>
      <c r="D32" s="78"/>
      <c r="E32" s="78"/>
      <c r="F32" s="78"/>
      <c r="G32" s="78"/>
      <c r="H32" s="78"/>
      <c r="I32" s="78"/>
      <c r="J32" s="96"/>
      <c r="K32" s="97" t="s">
        <v>56</v>
      </c>
      <c r="L32" s="78"/>
      <c r="M32" s="78"/>
      <c r="N32" s="78"/>
      <c r="O32" s="78"/>
      <c r="P32" s="78"/>
      <c r="Q32" s="78"/>
      <c r="R32" s="78"/>
      <c r="S32" s="96"/>
      <c r="T32" s="6"/>
      <c r="U32" s="47"/>
      <c r="V32" s="48"/>
      <c r="W32" s="48"/>
      <c r="X32" s="48"/>
      <c r="Y32" s="48"/>
      <c r="Z32" s="49"/>
      <c r="AA32" s="160"/>
      <c r="AB32" s="161"/>
      <c r="AC32" s="161"/>
      <c r="AD32" s="161"/>
      <c r="AE32" s="161"/>
      <c r="AF32" s="161"/>
      <c r="AG32" s="162"/>
      <c r="AH32" s="24"/>
    </row>
    <row r="33" spans="1:34" ht="23.1" customHeight="1" x14ac:dyDescent="0.3">
      <c r="A33" s="97" t="s">
        <v>61</v>
      </c>
      <c r="B33" s="78"/>
      <c r="C33" s="78"/>
      <c r="D33" s="94"/>
      <c r="E33" s="94"/>
      <c r="F33" s="94"/>
      <c r="G33" s="94"/>
      <c r="H33" s="78"/>
      <c r="I33" s="78"/>
      <c r="J33" s="96"/>
      <c r="K33" s="97" t="s">
        <v>57</v>
      </c>
      <c r="L33" s="78"/>
      <c r="M33" s="78"/>
      <c r="N33" s="78"/>
      <c r="O33" s="78"/>
      <c r="P33" s="78"/>
      <c r="Q33" s="78"/>
      <c r="R33" s="78"/>
      <c r="S33" s="96"/>
      <c r="T33" s="6"/>
      <c r="U33" s="47"/>
      <c r="V33" s="48"/>
      <c r="W33" s="48"/>
      <c r="X33" s="48"/>
      <c r="Y33" s="48"/>
      <c r="Z33" s="49"/>
      <c r="AA33" s="160"/>
      <c r="AB33" s="161"/>
      <c r="AC33" s="161"/>
      <c r="AD33" s="161"/>
      <c r="AE33" s="161"/>
      <c r="AF33" s="161"/>
      <c r="AG33" s="162"/>
      <c r="AH33" s="24"/>
    </row>
    <row r="34" spans="1:34" ht="23.1" customHeight="1" x14ac:dyDescent="0.3">
      <c r="A34" s="93" t="s">
        <v>62</v>
      </c>
      <c r="B34" s="94"/>
      <c r="C34" s="94"/>
      <c r="D34" s="94"/>
      <c r="E34" s="94"/>
      <c r="F34" s="94"/>
      <c r="G34" s="94"/>
      <c r="H34" s="94"/>
      <c r="I34" s="94"/>
      <c r="J34" s="95"/>
      <c r="K34" s="93" t="s">
        <v>58</v>
      </c>
      <c r="L34" s="94"/>
      <c r="M34" s="94"/>
      <c r="N34" s="94"/>
      <c r="O34" s="78"/>
      <c r="P34" s="78"/>
      <c r="Q34" s="78"/>
      <c r="R34" s="78"/>
      <c r="S34" s="96"/>
      <c r="T34" s="6"/>
      <c r="U34" s="47"/>
      <c r="V34" s="48"/>
      <c r="W34" s="48"/>
      <c r="X34" s="48"/>
      <c r="Y34" s="48"/>
      <c r="Z34" s="49"/>
      <c r="AA34" s="160"/>
      <c r="AB34" s="161"/>
      <c r="AC34" s="161"/>
      <c r="AD34" s="161"/>
      <c r="AE34" s="161"/>
      <c r="AF34" s="161"/>
      <c r="AG34" s="162"/>
      <c r="AH34" s="24"/>
    </row>
    <row r="35" spans="1:34" ht="23.1" customHeight="1" x14ac:dyDescent="0.3">
      <c r="A35" s="93" t="s">
        <v>63</v>
      </c>
      <c r="B35" s="94"/>
      <c r="C35" s="94"/>
      <c r="D35" s="94"/>
      <c r="E35" s="94"/>
      <c r="F35" s="94"/>
      <c r="G35" s="94"/>
      <c r="H35" s="94"/>
      <c r="I35" s="94"/>
      <c r="J35" s="95"/>
      <c r="K35" s="93" t="s">
        <v>59</v>
      </c>
      <c r="L35" s="94"/>
      <c r="M35" s="94"/>
      <c r="N35" s="94"/>
      <c r="O35" s="78"/>
      <c r="P35" s="78"/>
      <c r="Q35" s="78"/>
      <c r="R35" s="78"/>
      <c r="S35" s="96"/>
      <c r="T35" s="6"/>
      <c r="U35" s="47"/>
      <c r="V35" s="48"/>
      <c r="W35" s="48"/>
      <c r="X35" s="48"/>
      <c r="Y35" s="48"/>
      <c r="Z35" s="49"/>
      <c r="AA35" s="160"/>
      <c r="AB35" s="161"/>
      <c r="AC35" s="161"/>
      <c r="AD35" s="161"/>
      <c r="AE35" s="161"/>
      <c r="AF35" s="161"/>
      <c r="AG35" s="162"/>
      <c r="AH35" s="24"/>
    </row>
    <row r="36" spans="1:34" ht="23.1" customHeight="1" x14ac:dyDescent="0.3">
      <c r="A36" s="93" t="s">
        <v>35</v>
      </c>
      <c r="B36" s="94"/>
      <c r="C36" s="94"/>
      <c r="D36" s="94"/>
      <c r="E36" s="94"/>
      <c r="F36" s="94"/>
      <c r="G36" s="94"/>
      <c r="H36" s="94"/>
      <c r="I36" s="94"/>
      <c r="J36" s="95"/>
      <c r="K36" s="93" t="s">
        <v>60</v>
      </c>
      <c r="L36" s="94"/>
      <c r="M36" s="94"/>
      <c r="N36" s="94"/>
      <c r="O36" s="78"/>
      <c r="P36" s="78"/>
      <c r="Q36" s="78"/>
      <c r="R36" s="78"/>
      <c r="S36" s="96"/>
      <c r="T36" s="6"/>
      <c r="U36" s="47"/>
      <c r="V36" s="48"/>
      <c r="W36" s="48"/>
      <c r="X36" s="48"/>
      <c r="Y36" s="48"/>
      <c r="Z36" s="49"/>
      <c r="AA36" s="160"/>
      <c r="AB36" s="161"/>
      <c r="AC36" s="161"/>
      <c r="AD36" s="161"/>
      <c r="AE36" s="161"/>
      <c r="AF36" s="161"/>
      <c r="AG36" s="162"/>
      <c r="AH36" s="24"/>
    </row>
    <row r="37" spans="1:34" ht="23.1" customHeight="1" thickBot="1" x14ac:dyDescent="0.35">
      <c r="A37" s="194" t="s">
        <v>17</v>
      </c>
      <c r="B37" s="195"/>
      <c r="C37" s="195"/>
      <c r="D37" s="195">
        <f>SUM(D32:G36)</f>
        <v>0</v>
      </c>
      <c r="E37" s="195"/>
      <c r="F37" s="195"/>
      <c r="G37" s="195"/>
      <c r="H37" s="195">
        <f>SUM(H32:J36)</f>
        <v>0</v>
      </c>
      <c r="I37" s="195"/>
      <c r="J37" s="196"/>
      <c r="K37" s="194" t="s">
        <v>18</v>
      </c>
      <c r="L37" s="195"/>
      <c r="M37" s="195"/>
      <c r="N37" s="195"/>
      <c r="O37" s="81">
        <f>SUM(O32:P36)</f>
        <v>0</v>
      </c>
      <c r="P37" s="81"/>
      <c r="Q37" s="81">
        <f>SUM(Q32:S36)</f>
        <v>0</v>
      </c>
      <c r="R37" s="81"/>
      <c r="S37" s="104"/>
      <c r="T37" s="3"/>
      <c r="U37" s="47"/>
      <c r="V37" s="48"/>
      <c r="W37" s="48"/>
      <c r="X37" s="48"/>
      <c r="Y37" s="48"/>
      <c r="Z37" s="49"/>
      <c r="AA37" s="160"/>
      <c r="AB37" s="161"/>
      <c r="AC37" s="161"/>
      <c r="AD37" s="161"/>
      <c r="AE37" s="161"/>
      <c r="AF37" s="161"/>
      <c r="AG37" s="162"/>
      <c r="AH37" s="24"/>
    </row>
    <row r="38" spans="1:34" ht="23.1" customHeight="1" thickTop="1" x14ac:dyDescent="0.3">
      <c r="A38" s="191" t="s">
        <v>55</v>
      </c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3"/>
      <c r="T38" s="3"/>
      <c r="U38" s="47"/>
      <c r="V38" s="48"/>
      <c r="W38" s="48"/>
      <c r="X38" s="48"/>
      <c r="Y38" s="48"/>
      <c r="Z38" s="49"/>
      <c r="AA38" s="160"/>
      <c r="AB38" s="161"/>
      <c r="AC38" s="161"/>
      <c r="AD38" s="161"/>
      <c r="AE38" s="161"/>
      <c r="AF38" s="161"/>
      <c r="AG38" s="162"/>
      <c r="AH38" s="25"/>
    </row>
    <row r="39" spans="1:34" ht="23.1" customHeight="1" x14ac:dyDescent="0.3">
      <c r="A39" s="90" t="s">
        <v>48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2"/>
      <c r="T39" s="3"/>
      <c r="U39" s="47"/>
      <c r="V39" s="48"/>
      <c r="W39" s="48"/>
      <c r="X39" s="48"/>
      <c r="Y39" s="48"/>
      <c r="Z39" s="49"/>
      <c r="AA39" s="160"/>
      <c r="AB39" s="161"/>
      <c r="AC39" s="161"/>
      <c r="AD39" s="161"/>
      <c r="AE39" s="161"/>
      <c r="AF39" s="161"/>
      <c r="AG39" s="162"/>
      <c r="AH39" s="24"/>
    </row>
    <row r="40" spans="1:34" ht="23.1" customHeight="1" x14ac:dyDescent="0.3">
      <c r="A40" s="90" t="s">
        <v>83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2"/>
      <c r="T40" s="3"/>
      <c r="U40" s="50"/>
      <c r="V40" s="51"/>
      <c r="W40" s="51"/>
      <c r="X40" s="51"/>
      <c r="Y40" s="51"/>
      <c r="Z40" s="52"/>
      <c r="AA40" s="163"/>
      <c r="AB40" s="164"/>
      <c r="AC40" s="164"/>
      <c r="AD40" s="164"/>
      <c r="AE40" s="164"/>
      <c r="AF40" s="164"/>
      <c r="AG40" s="165"/>
      <c r="AH40" s="24"/>
    </row>
    <row r="41" spans="1:34" ht="23.1" customHeight="1" x14ac:dyDescent="0.3">
      <c r="A41" s="90" t="s">
        <v>49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2"/>
      <c r="T41" s="3"/>
      <c r="U41" s="166"/>
      <c r="V41" s="151"/>
      <c r="W41" s="151"/>
      <c r="X41" s="151"/>
      <c r="Y41" s="151"/>
      <c r="Z41" s="151"/>
      <c r="AA41" s="151"/>
      <c r="AB41" s="152"/>
      <c r="AC41" s="152"/>
      <c r="AD41" s="152"/>
      <c r="AE41" s="152"/>
      <c r="AF41" s="152"/>
      <c r="AG41" s="153"/>
      <c r="AH41" s="24"/>
    </row>
    <row r="42" spans="1:34" ht="23.1" customHeight="1" x14ac:dyDescent="0.3">
      <c r="A42" s="90" t="s">
        <v>50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2"/>
      <c r="T42" s="3"/>
      <c r="U42" s="166"/>
      <c r="V42" s="151"/>
      <c r="W42" s="151"/>
      <c r="X42" s="151"/>
      <c r="Y42" s="151"/>
      <c r="Z42" s="151"/>
      <c r="AA42" s="152"/>
      <c r="AB42" s="152"/>
      <c r="AC42" s="152"/>
      <c r="AD42" s="152"/>
      <c r="AE42" s="152"/>
      <c r="AF42" s="152"/>
      <c r="AG42" s="153"/>
      <c r="AH42" s="24"/>
    </row>
    <row r="43" spans="1:34" ht="23.1" customHeight="1" thickBot="1" x14ac:dyDescent="0.35">
      <c r="A43" s="90" t="s">
        <v>51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2"/>
      <c r="T43" s="3"/>
      <c r="U43" s="32" t="s">
        <v>4</v>
      </c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4"/>
      <c r="AH43" s="24"/>
    </row>
    <row r="44" spans="1:34" ht="23.1" customHeight="1" x14ac:dyDescent="0.3">
      <c r="A44" s="98" t="s">
        <v>65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100"/>
      <c r="T44" s="3"/>
      <c r="U44" s="35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  <c r="AH44" s="24"/>
    </row>
    <row r="45" spans="1:34" ht="14.1" customHeight="1" x14ac:dyDescent="0.3">
      <c r="A45" s="101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3"/>
      <c r="T45" s="3"/>
      <c r="U45" s="35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  <c r="AH45" s="24"/>
    </row>
    <row r="46" spans="1:34" ht="14.1" customHeight="1" x14ac:dyDescent="0.3">
      <c r="A46" s="185" t="s">
        <v>23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7"/>
      <c r="T46" s="3"/>
      <c r="U46" s="35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  <c r="AH46" s="24"/>
    </row>
    <row r="47" spans="1:34" ht="14.1" customHeight="1" thickBot="1" x14ac:dyDescent="0.35">
      <c r="A47" s="188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90"/>
      <c r="T47" s="3"/>
      <c r="U47" s="38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40"/>
      <c r="AH47" s="24"/>
    </row>
    <row r="48" spans="1:34" ht="23.25" customHeight="1" x14ac:dyDescent="0.4">
      <c r="A48" s="88" t="s">
        <v>112</v>
      </c>
      <c r="B48" s="89"/>
      <c r="C48" s="89"/>
      <c r="D48" s="89"/>
      <c r="E48" s="89"/>
      <c r="F48" s="89"/>
      <c r="G48" s="89"/>
      <c r="H48" s="88" t="s">
        <v>20</v>
      </c>
      <c r="I48" s="88"/>
      <c r="J48" s="88"/>
      <c r="K48" s="88"/>
      <c r="L48" s="88"/>
      <c r="M48" s="88"/>
      <c r="N48" s="88" t="s">
        <v>27</v>
      </c>
      <c r="O48" s="88"/>
      <c r="P48" s="88"/>
      <c r="Q48" s="88"/>
      <c r="R48" s="88"/>
      <c r="S48" s="88"/>
      <c r="T48" s="3"/>
      <c r="U48" s="21" t="s">
        <v>113</v>
      </c>
      <c r="V48" s="19"/>
      <c r="W48" s="19"/>
      <c r="X48" s="19"/>
      <c r="Z48" s="20" t="s">
        <v>20</v>
      </c>
      <c r="AA48" s="19"/>
      <c r="AB48" s="19"/>
      <c r="AC48" s="169" t="s">
        <v>64</v>
      </c>
      <c r="AD48" s="169"/>
      <c r="AE48" s="19"/>
      <c r="AF48" s="19"/>
      <c r="AG48" s="19"/>
      <c r="AH48" s="24"/>
    </row>
    <row r="49" spans="20:34" ht="14.1" customHeight="1" x14ac:dyDescent="0.3">
      <c r="T49" s="3"/>
      <c r="AH49" s="24"/>
    </row>
    <row r="50" spans="20:34" ht="12" customHeight="1" x14ac:dyDescent="0.3">
      <c r="T50" s="3"/>
    </row>
    <row r="51" spans="20:34" ht="22.5" customHeight="1" x14ac:dyDescent="0.3">
      <c r="T51" s="2"/>
    </row>
  </sheetData>
  <mergeCells count="214">
    <mergeCell ref="B28:G28"/>
    <mergeCell ref="AC48:AD48"/>
    <mergeCell ref="U28:Z29"/>
    <mergeCell ref="U18:Z27"/>
    <mergeCell ref="AA28:AG29"/>
    <mergeCell ref="AA18:AG27"/>
    <mergeCell ref="N24:P24"/>
    <mergeCell ref="N25:P25"/>
    <mergeCell ref="N26:P26"/>
    <mergeCell ref="K26:M26"/>
    <mergeCell ref="A46:S47"/>
    <mergeCell ref="A38:S38"/>
    <mergeCell ref="A39:S39"/>
    <mergeCell ref="A40:S40"/>
    <mergeCell ref="A41:S41"/>
    <mergeCell ref="A42:S42"/>
    <mergeCell ref="A37:C37"/>
    <mergeCell ref="D37:G37"/>
    <mergeCell ref="H37:J37"/>
    <mergeCell ref="K37:N37"/>
    <mergeCell ref="O37:P37"/>
    <mergeCell ref="I22:J22"/>
    <mergeCell ref="B24:G24"/>
    <mergeCell ref="B25:G25"/>
    <mergeCell ref="U16:Z17"/>
    <mergeCell ref="AA16:AG17"/>
    <mergeCell ref="U30:Z40"/>
    <mergeCell ref="AA30:AG40"/>
    <mergeCell ref="U41:Z42"/>
    <mergeCell ref="AA41:AG42"/>
    <mergeCell ref="A5:E5"/>
    <mergeCell ref="F5:J5"/>
    <mergeCell ref="K5:O5"/>
    <mergeCell ref="Q14:S14"/>
    <mergeCell ref="B17:G17"/>
    <mergeCell ref="I16:J16"/>
    <mergeCell ref="K16:M16"/>
    <mergeCell ref="N16:P16"/>
    <mergeCell ref="K32:N32"/>
    <mergeCell ref="O32:P32"/>
    <mergeCell ref="N17:P17"/>
    <mergeCell ref="N18:P18"/>
    <mergeCell ref="N19:P19"/>
    <mergeCell ref="N20:P20"/>
    <mergeCell ref="N21:P21"/>
    <mergeCell ref="N23:P23"/>
    <mergeCell ref="B26:G26"/>
    <mergeCell ref="B27:G27"/>
    <mergeCell ref="N15:P15"/>
    <mergeCell ref="Q10:S10"/>
    <mergeCell ref="Q11:S11"/>
    <mergeCell ref="Q13:S13"/>
    <mergeCell ref="Q15:S15"/>
    <mergeCell ref="K15:M15"/>
    <mergeCell ref="F6:J6"/>
    <mergeCell ref="F7:J7"/>
    <mergeCell ref="Q9:S9"/>
    <mergeCell ref="B14:G14"/>
    <mergeCell ref="I14:J14"/>
    <mergeCell ref="K14:M14"/>
    <mergeCell ref="N14:P14"/>
    <mergeCell ref="N10:P10"/>
    <mergeCell ref="N11:P11"/>
    <mergeCell ref="N13:P13"/>
    <mergeCell ref="I10:J10"/>
    <mergeCell ref="I11:J11"/>
    <mergeCell ref="I13:J13"/>
    <mergeCell ref="B13:G13"/>
    <mergeCell ref="K10:M10"/>
    <mergeCell ref="K11:M11"/>
    <mergeCell ref="K13:M13"/>
    <mergeCell ref="U1:AG1"/>
    <mergeCell ref="A2:S2"/>
    <mergeCell ref="U2:AG2"/>
    <mergeCell ref="A3:B3"/>
    <mergeCell ref="U3:V3"/>
    <mergeCell ref="W3:Z3"/>
    <mergeCell ref="R3:S3"/>
    <mergeCell ref="A4:B4"/>
    <mergeCell ref="U4:V4"/>
    <mergeCell ref="W4:Z4"/>
    <mergeCell ref="K3:M3"/>
    <mergeCell ref="C3:J3"/>
    <mergeCell ref="C4:J4"/>
    <mergeCell ref="AB4:AC4"/>
    <mergeCell ref="AD4:AE4"/>
    <mergeCell ref="AF4:AG4"/>
    <mergeCell ref="AF3:AG3"/>
    <mergeCell ref="AD3:AE3"/>
    <mergeCell ref="AB3:AC3"/>
    <mergeCell ref="N3:P3"/>
    <mergeCell ref="N4:P4"/>
    <mergeCell ref="K4:M4"/>
    <mergeCell ref="R4:S4"/>
    <mergeCell ref="A1:S1"/>
    <mergeCell ref="H33:J33"/>
    <mergeCell ref="K33:N33"/>
    <mergeCell ref="O33:P33"/>
    <mergeCell ref="I17:J17"/>
    <mergeCell ref="I18:J18"/>
    <mergeCell ref="I19:J19"/>
    <mergeCell ref="I20:J20"/>
    <mergeCell ref="Q32:S32"/>
    <mergeCell ref="A31:C31"/>
    <mergeCell ref="D31:G31"/>
    <mergeCell ref="H31:J31"/>
    <mergeCell ref="K31:N31"/>
    <mergeCell ref="O31:P31"/>
    <mergeCell ref="Q31:S31"/>
    <mergeCell ref="A32:C32"/>
    <mergeCell ref="D32:G32"/>
    <mergeCell ref="H32:J32"/>
    <mergeCell ref="K29:M29"/>
    <mergeCell ref="B29:G29"/>
    <mergeCell ref="K19:M19"/>
    <mergeCell ref="K20:M20"/>
    <mergeCell ref="K21:M21"/>
    <mergeCell ref="I26:J26"/>
    <mergeCell ref="K17:M17"/>
    <mergeCell ref="K36:N36"/>
    <mergeCell ref="O36:P36"/>
    <mergeCell ref="Q36:S36"/>
    <mergeCell ref="A35:C35"/>
    <mergeCell ref="D35:G35"/>
    <mergeCell ref="H35:J35"/>
    <mergeCell ref="K35:N35"/>
    <mergeCell ref="O35:P35"/>
    <mergeCell ref="Q35:S35"/>
    <mergeCell ref="A36:C36"/>
    <mergeCell ref="D36:G36"/>
    <mergeCell ref="H36:J36"/>
    <mergeCell ref="A48:G48"/>
    <mergeCell ref="H48:M48"/>
    <mergeCell ref="N48:S48"/>
    <mergeCell ref="A43:S43"/>
    <mergeCell ref="N27:P27"/>
    <mergeCell ref="N28:P28"/>
    <mergeCell ref="N29:P29"/>
    <mergeCell ref="Q27:S27"/>
    <mergeCell ref="Q28:S28"/>
    <mergeCell ref="Q29:S29"/>
    <mergeCell ref="A34:C34"/>
    <mergeCell ref="D34:G34"/>
    <mergeCell ref="H34:J34"/>
    <mergeCell ref="K34:N34"/>
    <mergeCell ref="O34:P34"/>
    <mergeCell ref="Q34:S34"/>
    <mergeCell ref="A33:C33"/>
    <mergeCell ref="D33:G33"/>
    <mergeCell ref="K27:M27"/>
    <mergeCell ref="K28:M28"/>
    <mergeCell ref="I27:J27"/>
    <mergeCell ref="A44:S45"/>
    <mergeCell ref="Q37:S37"/>
    <mergeCell ref="Q33:S33"/>
    <mergeCell ref="K24:M24"/>
    <mergeCell ref="K25:M25"/>
    <mergeCell ref="Q23:S23"/>
    <mergeCell ref="Q24:S24"/>
    <mergeCell ref="Q25:S25"/>
    <mergeCell ref="Q17:S17"/>
    <mergeCell ref="Q18:S18"/>
    <mergeCell ref="Q19:S19"/>
    <mergeCell ref="Q20:S20"/>
    <mergeCell ref="Q21:S21"/>
    <mergeCell ref="K18:M18"/>
    <mergeCell ref="A30:S30"/>
    <mergeCell ref="A6:E6"/>
    <mergeCell ref="K6:O6"/>
    <mergeCell ref="P6:R6"/>
    <mergeCell ref="A7:E7"/>
    <mergeCell ref="K7:O7"/>
    <mergeCell ref="P7:R7"/>
    <mergeCell ref="A8:G8"/>
    <mergeCell ref="I8:J8"/>
    <mergeCell ref="K8:M8"/>
    <mergeCell ref="N8:P8"/>
    <mergeCell ref="Q8:S8"/>
    <mergeCell ref="Q16:S16"/>
    <mergeCell ref="B9:G9"/>
    <mergeCell ref="I9:J9"/>
    <mergeCell ref="I28:J28"/>
    <mergeCell ref="I29:J29"/>
    <mergeCell ref="B21:G21"/>
    <mergeCell ref="B19:G19"/>
    <mergeCell ref="B20:G20"/>
    <mergeCell ref="B22:G22"/>
    <mergeCell ref="I15:J15"/>
    <mergeCell ref="N9:P9"/>
    <mergeCell ref="K23:M23"/>
    <mergeCell ref="U43:AG47"/>
    <mergeCell ref="B10:G10"/>
    <mergeCell ref="B11:G11"/>
    <mergeCell ref="B23:G23"/>
    <mergeCell ref="U5:Z15"/>
    <mergeCell ref="AA5:AG15"/>
    <mergeCell ref="B12:G12"/>
    <mergeCell ref="I12:J12"/>
    <mergeCell ref="K12:M12"/>
    <mergeCell ref="N12:P12"/>
    <mergeCell ref="Q12:S12"/>
    <mergeCell ref="I25:J25"/>
    <mergeCell ref="B16:G16"/>
    <mergeCell ref="B18:G18"/>
    <mergeCell ref="Q26:S26"/>
    <mergeCell ref="B15:G15"/>
    <mergeCell ref="I21:J21"/>
    <mergeCell ref="I23:J23"/>
    <mergeCell ref="I24:J24"/>
    <mergeCell ref="P5:R5"/>
    <mergeCell ref="K22:M22"/>
    <mergeCell ref="N22:P22"/>
    <mergeCell ref="Q22:S22"/>
    <mergeCell ref="K9:M9"/>
  </mergeCells>
  <phoneticPr fontId="4" type="noConversion"/>
  <printOptions horizontalCentered="1"/>
  <pageMargins left="0.23622047244094491" right="0.23622047244094491" top="0.19685039370078741" bottom="0.19685039370078741" header="0" footer="0"/>
  <pageSetup paperSize="9" scale="68" orientation="portrait" r:id="rId1"/>
  <colBreaks count="1" manualBreakCount="1">
    <brk id="19" max="4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38DA-BC67-42CA-ACD2-2F95AD9A7ADF}">
  <sheetPr>
    <tabColor theme="8" tint="-0.249977111117893"/>
  </sheetPr>
  <dimension ref="A1:AH51"/>
  <sheetViews>
    <sheetView tabSelected="1" view="pageBreakPreview" topLeftCell="A25" zoomScale="83" zoomScaleNormal="70" zoomScaleSheetLayoutView="83" zoomScalePageLayoutView="85" workbookViewId="0">
      <selection activeCell="I11" sqref="I11:J11"/>
    </sheetView>
  </sheetViews>
  <sheetFormatPr defaultColWidth="8.88671875" defaultRowHeight="16.2" x14ac:dyDescent="0.3"/>
  <cols>
    <col min="1" max="1" width="7.21875" customWidth="1"/>
    <col min="2" max="7" width="6.109375" customWidth="1"/>
    <col min="8" max="8" width="9" customWidth="1"/>
    <col min="9" max="10" width="9.33203125" customWidth="1"/>
    <col min="11" max="13" width="6.44140625" customWidth="1"/>
    <col min="14" max="16" width="6.109375" customWidth="1"/>
    <col min="17" max="19" width="11.44140625" customWidth="1"/>
    <col min="20" max="20" width="1.6640625" customWidth="1"/>
    <col min="21" max="22" width="11.21875" customWidth="1"/>
    <col min="23" max="25" width="11.77734375" customWidth="1"/>
    <col min="26" max="26" width="11.21875" customWidth="1"/>
    <col min="27" max="27" width="15.44140625" customWidth="1"/>
    <col min="28" max="29" width="10.6640625" customWidth="1"/>
    <col min="30" max="31" width="10.21875" customWidth="1"/>
    <col min="32" max="32" width="5.6640625" customWidth="1"/>
    <col min="33" max="33" width="5.44140625" customWidth="1"/>
    <col min="34" max="34" width="12.6640625" customWidth="1"/>
  </cols>
  <sheetData>
    <row r="1" spans="1:34" ht="109.5" customHeight="1" x14ac:dyDescent="0.3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0"/>
      <c r="U1" s="111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24"/>
    </row>
    <row r="2" spans="1:34" ht="42.75" customHeight="1" thickBot="1" x14ac:dyDescent="0.35">
      <c r="A2" s="113" t="s">
        <v>36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7"/>
      <c r="U2" s="114" t="s">
        <v>5</v>
      </c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24"/>
    </row>
    <row r="3" spans="1:34" s="1" customFormat="1" ht="20.100000000000001" customHeight="1" thickBot="1" x14ac:dyDescent="0.35">
      <c r="A3" s="116" t="s">
        <v>19</v>
      </c>
      <c r="B3" s="117"/>
      <c r="C3" s="263" t="s">
        <v>126</v>
      </c>
      <c r="D3" s="106"/>
      <c r="E3" s="106"/>
      <c r="F3" s="106"/>
      <c r="G3" s="106"/>
      <c r="H3" s="106"/>
      <c r="I3" s="106"/>
      <c r="J3" s="107"/>
      <c r="K3" s="126" t="s">
        <v>31</v>
      </c>
      <c r="L3" s="127"/>
      <c r="M3" s="127"/>
      <c r="N3" s="254" t="s">
        <v>130</v>
      </c>
      <c r="O3" s="255"/>
      <c r="P3" s="256"/>
      <c r="Q3" s="23" t="s">
        <v>39</v>
      </c>
      <c r="R3" s="268" t="s">
        <v>129</v>
      </c>
      <c r="S3" s="269"/>
      <c r="T3" s="8"/>
      <c r="U3" s="118" t="s">
        <v>37</v>
      </c>
      <c r="V3" s="119"/>
      <c r="W3" s="106" t="str">
        <f>C3</f>
        <v>根據專案代碼帶入</v>
      </c>
      <c r="X3" s="106"/>
      <c r="Y3" s="106"/>
      <c r="Z3" s="107"/>
      <c r="AA3" s="17" t="s">
        <v>32</v>
      </c>
      <c r="AB3" s="131" t="str">
        <f>N3</f>
        <v>依報工填入</v>
      </c>
      <c r="AC3" s="131"/>
      <c r="AD3" s="130" t="s">
        <v>39</v>
      </c>
      <c r="AE3" s="130"/>
      <c r="AF3" s="120" t="str">
        <f>R3</f>
        <v>依報工填入</v>
      </c>
      <c r="AG3" s="121"/>
    </row>
    <row r="4" spans="1:34" ht="20.100000000000001" customHeight="1" thickBot="1" x14ac:dyDescent="0.35">
      <c r="A4" s="122" t="s">
        <v>29</v>
      </c>
      <c r="B4" s="123"/>
      <c r="C4" s="263" t="s">
        <v>126</v>
      </c>
      <c r="D4" s="106"/>
      <c r="E4" s="106"/>
      <c r="F4" s="106"/>
      <c r="G4" s="106"/>
      <c r="H4" s="106"/>
      <c r="I4" s="106"/>
      <c r="J4" s="107"/>
      <c r="K4" s="122" t="s">
        <v>6</v>
      </c>
      <c r="L4" s="123"/>
      <c r="M4" s="123"/>
      <c r="N4" s="265" t="s">
        <v>126</v>
      </c>
      <c r="O4" s="266"/>
      <c r="P4" s="267"/>
      <c r="Q4" s="22" t="s">
        <v>52</v>
      </c>
      <c r="R4" s="212" t="s">
        <v>129</v>
      </c>
      <c r="S4" s="213"/>
      <c r="T4" s="9"/>
      <c r="U4" s="124" t="s">
        <v>29</v>
      </c>
      <c r="V4" s="125"/>
      <c r="W4" s="81" t="str">
        <f>C4</f>
        <v>根據專案代碼帶入</v>
      </c>
      <c r="X4" s="81"/>
      <c r="Y4" s="81"/>
      <c r="Z4" s="104"/>
      <c r="AA4" s="18" t="s">
        <v>6</v>
      </c>
      <c r="AB4" s="86" t="str">
        <f>N4</f>
        <v>根據專案代碼帶入</v>
      </c>
      <c r="AC4" s="87"/>
      <c r="AD4" s="128" t="s">
        <v>30</v>
      </c>
      <c r="AE4" s="125"/>
      <c r="AF4" s="86" t="str">
        <f>R4</f>
        <v>依報工填入</v>
      </c>
      <c r="AG4" s="129"/>
      <c r="AH4" s="3"/>
    </row>
    <row r="5" spans="1:34" ht="20.100000000000001" customHeight="1" thickTop="1" x14ac:dyDescent="0.3">
      <c r="A5" s="76" t="s">
        <v>1</v>
      </c>
      <c r="B5" s="77"/>
      <c r="C5" s="77"/>
      <c r="D5" s="77"/>
      <c r="E5" s="77"/>
      <c r="F5" s="264" t="s">
        <v>126</v>
      </c>
      <c r="G5" s="167"/>
      <c r="H5" s="167"/>
      <c r="I5" s="167"/>
      <c r="J5" s="168"/>
      <c r="K5" s="76" t="s">
        <v>21</v>
      </c>
      <c r="L5" s="77"/>
      <c r="M5" s="77"/>
      <c r="N5" s="77"/>
      <c r="O5" s="77"/>
      <c r="P5" s="214" t="s">
        <v>125</v>
      </c>
      <c r="Q5" s="216"/>
      <c r="R5" s="215"/>
      <c r="S5" s="15" t="s">
        <v>2</v>
      </c>
      <c r="T5" s="3"/>
      <c r="U5" s="44" t="s">
        <v>34</v>
      </c>
      <c r="V5" s="45"/>
      <c r="W5" s="45"/>
      <c r="X5" s="45"/>
      <c r="Y5" s="45"/>
      <c r="Z5" s="46"/>
      <c r="AA5" s="53" t="s">
        <v>34</v>
      </c>
      <c r="AB5" s="45"/>
      <c r="AC5" s="45"/>
      <c r="AD5" s="45"/>
      <c r="AE5" s="45"/>
      <c r="AF5" s="45"/>
      <c r="AG5" s="54"/>
      <c r="AH5" s="24"/>
    </row>
    <row r="6" spans="1:34" ht="20.100000000000001" customHeight="1" x14ac:dyDescent="0.3">
      <c r="A6" s="76" t="s">
        <v>79</v>
      </c>
      <c r="B6" s="77"/>
      <c r="C6" s="77"/>
      <c r="D6" s="77"/>
      <c r="E6" s="77"/>
      <c r="F6" s="264" t="s">
        <v>126</v>
      </c>
      <c r="G6" s="167"/>
      <c r="H6" s="167"/>
      <c r="I6" s="167"/>
      <c r="J6" s="168"/>
      <c r="K6" s="76" t="s">
        <v>8</v>
      </c>
      <c r="L6" s="77"/>
      <c r="M6" s="77"/>
      <c r="N6" s="77"/>
      <c r="O6" s="77"/>
      <c r="P6" s="212" t="s">
        <v>128</v>
      </c>
      <c r="Q6" s="212"/>
      <c r="R6" s="212"/>
      <c r="S6" s="15" t="s">
        <v>2</v>
      </c>
      <c r="T6" s="3"/>
      <c r="U6" s="47"/>
      <c r="V6" s="48"/>
      <c r="W6" s="48"/>
      <c r="X6" s="48"/>
      <c r="Y6" s="48"/>
      <c r="Z6" s="49"/>
      <c r="AA6" s="55"/>
      <c r="AB6" s="48"/>
      <c r="AC6" s="48"/>
      <c r="AD6" s="48"/>
      <c r="AE6" s="48"/>
      <c r="AF6" s="48"/>
      <c r="AG6" s="56"/>
      <c r="AH6" s="24"/>
    </row>
    <row r="7" spans="1:34" ht="20.100000000000001" customHeight="1" thickBot="1" x14ac:dyDescent="0.35">
      <c r="A7" s="79" t="s">
        <v>40</v>
      </c>
      <c r="B7" s="80"/>
      <c r="C7" s="80"/>
      <c r="D7" s="80"/>
      <c r="E7" s="80"/>
      <c r="F7" s="142" t="s">
        <v>127</v>
      </c>
      <c r="G7" s="143"/>
      <c r="H7" s="143"/>
      <c r="I7" s="143"/>
      <c r="J7" s="144"/>
      <c r="K7" s="79" t="s">
        <v>3</v>
      </c>
      <c r="L7" s="80"/>
      <c r="M7" s="80"/>
      <c r="N7" s="80"/>
      <c r="O7" s="80"/>
      <c r="P7" s="212" t="s">
        <v>128</v>
      </c>
      <c r="Q7" s="212"/>
      <c r="R7" s="212"/>
      <c r="S7" s="16" t="s">
        <v>2</v>
      </c>
      <c r="T7" s="3"/>
      <c r="U7" s="47"/>
      <c r="V7" s="48"/>
      <c r="W7" s="48"/>
      <c r="X7" s="48"/>
      <c r="Y7" s="48"/>
      <c r="Z7" s="49"/>
      <c r="AA7" s="55"/>
      <c r="AB7" s="48"/>
      <c r="AC7" s="48"/>
      <c r="AD7" s="48"/>
      <c r="AE7" s="48"/>
      <c r="AF7" s="48"/>
      <c r="AG7" s="56"/>
      <c r="AH7" s="24"/>
    </row>
    <row r="8" spans="1:34" ht="23.1" customHeight="1" thickTop="1" x14ac:dyDescent="0.3">
      <c r="A8" s="82" t="s">
        <v>28</v>
      </c>
      <c r="B8" s="83"/>
      <c r="C8" s="83"/>
      <c r="D8" s="83"/>
      <c r="E8" s="83"/>
      <c r="F8" s="83"/>
      <c r="G8" s="83"/>
      <c r="H8" s="14" t="s">
        <v>7</v>
      </c>
      <c r="I8" s="83" t="s">
        <v>38</v>
      </c>
      <c r="J8" s="83"/>
      <c r="K8" s="83" t="s">
        <v>9</v>
      </c>
      <c r="L8" s="83"/>
      <c r="M8" s="83"/>
      <c r="N8" s="83" t="s">
        <v>10</v>
      </c>
      <c r="O8" s="83"/>
      <c r="P8" s="83"/>
      <c r="Q8" s="83" t="s">
        <v>0</v>
      </c>
      <c r="R8" s="83"/>
      <c r="S8" s="84"/>
      <c r="T8" s="4"/>
      <c r="U8" s="47"/>
      <c r="V8" s="48"/>
      <c r="W8" s="48"/>
      <c r="X8" s="48"/>
      <c r="Y8" s="48"/>
      <c r="Z8" s="49"/>
      <c r="AA8" s="55"/>
      <c r="AB8" s="48"/>
      <c r="AC8" s="48"/>
      <c r="AD8" s="48"/>
      <c r="AE8" s="48"/>
      <c r="AF8" s="48"/>
      <c r="AG8" s="56"/>
      <c r="AH8" s="24"/>
    </row>
    <row r="9" spans="1:34" ht="24.9" customHeight="1" x14ac:dyDescent="0.3">
      <c r="A9" s="26"/>
      <c r="B9" s="270" t="s">
        <v>132</v>
      </c>
      <c r="C9" s="271"/>
      <c r="D9" s="271"/>
      <c r="E9" s="271"/>
      <c r="F9" s="271"/>
      <c r="G9" s="272"/>
      <c r="H9" s="273"/>
      <c r="I9" s="274"/>
      <c r="J9" s="275"/>
      <c r="K9" s="278" t="s">
        <v>131</v>
      </c>
      <c r="L9" s="279"/>
      <c r="M9" s="280"/>
      <c r="N9" s="214" t="s">
        <v>128</v>
      </c>
      <c r="O9" s="216"/>
      <c r="P9" s="215"/>
      <c r="Q9" s="220"/>
      <c r="R9" s="221"/>
      <c r="S9" s="222"/>
      <c r="T9" s="4"/>
      <c r="U9" s="47"/>
      <c r="V9" s="48"/>
      <c r="W9" s="48"/>
      <c r="X9" s="48"/>
      <c r="Y9" s="48"/>
      <c r="Z9" s="49"/>
      <c r="AA9" s="55"/>
      <c r="AB9" s="48"/>
      <c r="AC9" s="48"/>
      <c r="AD9" s="48"/>
      <c r="AE9" s="48"/>
      <c r="AF9" s="48"/>
      <c r="AG9" s="56"/>
      <c r="AH9" s="24"/>
    </row>
    <row r="10" spans="1:34" ht="24.9" customHeight="1" x14ac:dyDescent="0.3">
      <c r="A10" s="26"/>
      <c r="B10" s="260"/>
      <c r="C10" s="261"/>
      <c r="D10" s="261"/>
      <c r="E10" s="261"/>
      <c r="F10" s="261"/>
      <c r="G10" s="262"/>
      <c r="H10" s="27"/>
      <c r="I10" s="59"/>
      <c r="J10" s="60"/>
      <c r="K10" s="59"/>
      <c r="L10" s="61"/>
      <c r="M10" s="60"/>
      <c r="N10" s="59"/>
      <c r="O10" s="61"/>
      <c r="P10" s="60"/>
      <c r="Q10" s="62"/>
      <c r="R10" s="63"/>
      <c r="S10" s="64"/>
      <c r="T10" s="4"/>
      <c r="U10" s="47"/>
      <c r="V10" s="48"/>
      <c r="W10" s="48"/>
      <c r="X10" s="48"/>
      <c r="Y10" s="48"/>
      <c r="Z10" s="49"/>
      <c r="AA10" s="55"/>
      <c r="AB10" s="48"/>
      <c r="AC10" s="48"/>
      <c r="AD10" s="48"/>
      <c r="AE10" s="48"/>
      <c r="AF10" s="48"/>
      <c r="AG10" s="56"/>
      <c r="AH10" s="24"/>
    </row>
    <row r="11" spans="1:34" ht="24.9" customHeight="1" x14ac:dyDescent="0.3">
      <c r="A11" s="26"/>
      <c r="B11" s="260"/>
      <c r="C11" s="261"/>
      <c r="D11" s="261"/>
      <c r="E11" s="261"/>
      <c r="F11" s="261"/>
      <c r="G11" s="262"/>
      <c r="H11" s="28"/>
      <c r="I11" s="59"/>
      <c r="J11" s="60"/>
      <c r="K11" s="59"/>
      <c r="L11" s="61"/>
      <c r="M11" s="60"/>
      <c r="N11" s="59"/>
      <c r="O11" s="61"/>
      <c r="P11" s="60"/>
      <c r="Q11" s="62"/>
      <c r="R11" s="63"/>
      <c r="S11" s="64"/>
      <c r="T11" s="4"/>
      <c r="U11" s="47"/>
      <c r="V11" s="48"/>
      <c r="W11" s="48"/>
      <c r="X11" s="48"/>
      <c r="Y11" s="48"/>
      <c r="Z11" s="49"/>
      <c r="AA11" s="55"/>
      <c r="AB11" s="48"/>
      <c r="AC11" s="48"/>
      <c r="AD11" s="48"/>
      <c r="AE11" s="48"/>
      <c r="AF11" s="48"/>
      <c r="AG11" s="56"/>
      <c r="AH11" s="24"/>
    </row>
    <row r="12" spans="1:34" ht="24.9" customHeight="1" x14ac:dyDescent="0.3">
      <c r="A12" s="26"/>
      <c r="B12" s="259"/>
      <c r="C12" s="259"/>
      <c r="D12" s="259"/>
      <c r="E12" s="259"/>
      <c r="F12" s="259"/>
      <c r="G12" s="259"/>
      <c r="H12" s="28"/>
      <c r="I12" s="59"/>
      <c r="J12" s="60"/>
      <c r="K12" s="59"/>
      <c r="L12" s="61"/>
      <c r="M12" s="60"/>
      <c r="N12" s="59"/>
      <c r="O12" s="61"/>
      <c r="P12" s="60"/>
      <c r="Q12" s="62"/>
      <c r="R12" s="63"/>
      <c r="S12" s="64"/>
      <c r="T12" s="4"/>
      <c r="U12" s="47"/>
      <c r="V12" s="48"/>
      <c r="W12" s="48"/>
      <c r="X12" s="48"/>
      <c r="Y12" s="48"/>
      <c r="Z12" s="49"/>
      <c r="AA12" s="55"/>
      <c r="AB12" s="48"/>
      <c r="AC12" s="48"/>
      <c r="AD12" s="48"/>
      <c r="AE12" s="48"/>
      <c r="AF12" s="48"/>
      <c r="AG12" s="56"/>
      <c r="AH12" s="24"/>
    </row>
    <row r="13" spans="1:34" ht="24.9" customHeight="1" x14ac:dyDescent="0.3">
      <c r="A13" s="26"/>
      <c r="B13" s="259"/>
      <c r="C13" s="259"/>
      <c r="D13" s="259"/>
      <c r="E13" s="259"/>
      <c r="F13" s="259"/>
      <c r="G13" s="259"/>
      <c r="H13" s="28"/>
      <c r="I13" s="59"/>
      <c r="J13" s="60"/>
      <c r="K13" s="59"/>
      <c r="L13" s="61"/>
      <c r="M13" s="60"/>
      <c r="N13" s="59"/>
      <c r="O13" s="61"/>
      <c r="P13" s="60"/>
      <c r="Q13" s="62"/>
      <c r="R13" s="63"/>
      <c r="S13" s="64"/>
      <c r="T13" s="4"/>
      <c r="U13" s="47"/>
      <c r="V13" s="48"/>
      <c r="W13" s="48"/>
      <c r="X13" s="48"/>
      <c r="Y13" s="48"/>
      <c r="Z13" s="49"/>
      <c r="AA13" s="55"/>
      <c r="AB13" s="48"/>
      <c r="AC13" s="48"/>
      <c r="AD13" s="48"/>
      <c r="AE13" s="48"/>
      <c r="AF13" s="48"/>
      <c r="AG13" s="56"/>
      <c r="AH13" s="24"/>
    </row>
    <row r="14" spans="1:34" ht="24.9" customHeight="1" x14ac:dyDescent="0.3">
      <c r="A14" s="26"/>
      <c r="B14" s="259"/>
      <c r="C14" s="259"/>
      <c r="D14" s="259"/>
      <c r="E14" s="259"/>
      <c r="F14" s="259"/>
      <c r="G14" s="259"/>
      <c r="H14" s="28"/>
      <c r="I14" s="59"/>
      <c r="J14" s="60"/>
      <c r="K14" s="59"/>
      <c r="L14" s="61"/>
      <c r="M14" s="60"/>
      <c r="N14" s="59"/>
      <c r="O14" s="61"/>
      <c r="P14" s="60"/>
      <c r="Q14" s="62"/>
      <c r="R14" s="63"/>
      <c r="S14" s="64"/>
      <c r="T14" s="4"/>
      <c r="U14" s="47"/>
      <c r="V14" s="48"/>
      <c r="W14" s="48"/>
      <c r="X14" s="48"/>
      <c r="Y14" s="48"/>
      <c r="Z14" s="49"/>
      <c r="AA14" s="55"/>
      <c r="AB14" s="48"/>
      <c r="AC14" s="48"/>
      <c r="AD14" s="48"/>
      <c r="AE14" s="48"/>
      <c r="AF14" s="48"/>
      <c r="AG14" s="56"/>
      <c r="AH14" s="24"/>
    </row>
    <row r="15" spans="1:34" ht="24.9" customHeight="1" x14ac:dyDescent="0.3">
      <c r="A15" s="26"/>
      <c r="B15" s="259"/>
      <c r="C15" s="259"/>
      <c r="D15" s="259"/>
      <c r="E15" s="259"/>
      <c r="F15" s="259"/>
      <c r="G15" s="259"/>
      <c r="H15" s="28"/>
      <c r="I15" s="59"/>
      <c r="J15" s="60"/>
      <c r="K15" s="59" t="s">
        <v>53</v>
      </c>
      <c r="L15" s="61"/>
      <c r="M15" s="60"/>
      <c r="N15" s="59"/>
      <c r="O15" s="61"/>
      <c r="P15" s="60"/>
      <c r="Q15" s="62"/>
      <c r="R15" s="63"/>
      <c r="S15" s="64"/>
      <c r="T15" s="4"/>
      <c r="U15" s="50"/>
      <c r="V15" s="51"/>
      <c r="W15" s="51"/>
      <c r="X15" s="51"/>
      <c r="Y15" s="51"/>
      <c r="Z15" s="52"/>
      <c r="AA15" s="57"/>
      <c r="AB15" s="51"/>
      <c r="AC15" s="51"/>
      <c r="AD15" s="51"/>
      <c r="AE15" s="51"/>
      <c r="AF15" s="51"/>
      <c r="AG15" s="58"/>
      <c r="AH15" s="24"/>
    </row>
    <row r="16" spans="1:34" ht="24.9" customHeight="1" x14ac:dyDescent="0.3">
      <c r="A16" s="26"/>
      <c r="B16" s="259"/>
      <c r="C16" s="259"/>
      <c r="D16" s="259"/>
      <c r="E16" s="259"/>
      <c r="F16" s="259"/>
      <c r="G16" s="259"/>
      <c r="H16" s="28"/>
      <c r="I16" s="65"/>
      <c r="J16" s="66"/>
      <c r="K16" s="59"/>
      <c r="L16" s="61"/>
      <c r="M16" s="60"/>
      <c r="N16" s="69"/>
      <c r="O16" s="70"/>
      <c r="P16" s="71"/>
      <c r="Q16" s="41"/>
      <c r="R16" s="42"/>
      <c r="S16" s="67"/>
      <c r="T16" s="3"/>
      <c r="U16" s="145"/>
      <c r="V16" s="146"/>
      <c r="W16" s="146"/>
      <c r="X16" s="146"/>
      <c r="Y16" s="146"/>
      <c r="Z16" s="147"/>
      <c r="AA16" s="151"/>
      <c r="AB16" s="152"/>
      <c r="AC16" s="152"/>
      <c r="AD16" s="152"/>
      <c r="AE16" s="152"/>
      <c r="AF16" s="152"/>
      <c r="AG16" s="153"/>
      <c r="AH16" s="24"/>
    </row>
    <row r="17" spans="1:34" ht="24.9" customHeight="1" x14ac:dyDescent="0.3">
      <c r="A17" s="26"/>
      <c r="B17" s="259"/>
      <c r="C17" s="259"/>
      <c r="D17" s="259"/>
      <c r="E17" s="259"/>
      <c r="F17" s="259"/>
      <c r="G17" s="259"/>
      <c r="H17" s="28"/>
      <c r="I17" s="65"/>
      <c r="J17" s="66"/>
      <c r="K17" s="59"/>
      <c r="L17" s="61"/>
      <c r="M17" s="60"/>
      <c r="N17" s="69"/>
      <c r="O17" s="70"/>
      <c r="P17" s="71"/>
      <c r="Q17" s="41"/>
      <c r="R17" s="42"/>
      <c r="S17" s="67"/>
      <c r="T17" s="3"/>
      <c r="U17" s="148"/>
      <c r="V17" s="149"/>
      <c r="W17" s="149"/>
      <c r="X17" s="149"/>
      <c r="Y17" s="149"/>
      <c r="Z17" s="150"/>
      <c r="AA17" s="152"/>
      <c r="AB17" s="152"/>
      <c r="AC17" s="152"/>
      <c r="AD17" s="152"/>
      <c r="AE17" s="152"/>
      <c r="AF17" s="152"/>
      <c r="AG17" s="153"/>
      <c r="AH17" s="24"/>
    </row>
    <row r="18" spans="1:34" ht="24.9" customHeight="1" x14ac:dyDescent="0.3">
      <c r="A18" s="26"/>
      <c r="B18" s="259"/>
      <c r="C18" s="259"/>
      <c r="D18" s="259"/>
      <c r="E18" s="259"/>
      <c r="F18" s="259"/>
      <c r="G18" s="259"/>
      <c r="H18" s="28"/>
      <c r="I18" s="65"/>
      <c r="J18" s="66"/>
      <c r="K18" s="59"/>
      <c r="L18" s="61"/>
      <c r="M18" s="60"/>
      <c r="N18" s="69"/>
      <c r="O18" s="70"/>
      <c r="P18" s="71"/>
      <c r="Q18" s="41"/>
      <c r="R18" s="42"/>
      <c r="S18" s="67"/>
      <c r="T18" s="3"/>
      <c r="U18" s="170"/>
      <c r="V18" s="171"/>
      <c r="W18" s="171"/>
      <c r="X18" s="171"/>
      <c r="Y18" s="171"/>
      <c r="Z18" s="172"/>
      <c r="AA18" s="179" t="s">
        <v>45</v>
      </c>
      <c r="AB18" s="171"/>
      <c r="AC18" s="171"/>
      <c r="AD18" s="171"/>
      <c r="AE18" s="171"/>
      <c r="AF18" s="171"/>
      <c r="AG18" s="180"/>
      <c r="AH18" s="24"/>
    </row>
    <row r="19" spans="1:34" ht="24.9" customHeight="1" x14ac:dyDescent="0.3">
      <c r="A19" s="26"/>
      <c r="B19" s="259"/>
      <c r="C19" s="259"/>
      <c r="D19" s="259"/>
      <c r="E19" s="259"/>
      <c r="F19" s="259"/>
      <c r="G19" s="259"/>
      <c r="H19" s="28"/>
      <c r="I19" s="65"/>
      <c r="J19" s="66"/>
      <c r="K19" s="59"/>
      <c r="L19" s="61"/>
      <c r="M19" s="60"/>
      <c r="N19" s="69"/>
      <c r="O19" s="70"/>
      <c r="P19" s="71"/>
      <c r="Q19" s="41"/>
      <c r="R19" s="42"/>
      <c r="S19" s="67"/>
      <c r="T19" s="3"/>
      <c r="U19" s="173"/>
      <c r="V19" s="174"/>
      <c r="W19" s="174"/>
      <c r="X19" s="174"/>
      <c r="Y19" s="174"/>
      <c r="Z19" s="175"/>
      <c r="AA19" s="181"/>
      <c r="AB19" s="174"/>
      <c r="AC19" s="174"/>
      <c r="AD19" s="174"/>
      <c r="AE19" s="174"/>
      <c r="AF19" s="174"/>
      <c r="AG19" s="182"/>
      <c r="AH19" s="24"/>
    </row>
    <row r="20" spans="1:34" ht="24.9" customHeight="1" x14ac:dyDescent="0.3">
      <c r="A20" s="26"/>
      <c r="B20" s="259"/>
      <c r="C20" s="259"/>
      <c r="D20" s="259"/>
      <c r="E20" s="259"/>
      <c r="F20" s="259"/>
      <c r="G20" s="259"/>
      <c r="H20" s="28"/>
      <c r="I20" s="65"/>
      <c r="J20" s="66"/>
      <c r="K20" s="59"/>
      <c r="L20" s="61"/>
      <c r="M20" s="60"/>
      <c r="N20" s="69"/>
      <c r="O20" s="70"/>
      <c r="P20" s="71"/>
      <c r="Q20" s="41"/>
      <c r="R20" s="42"/>
      <c r="S20" s="67"/>
      <c r="T20" s="3"/>
      <c r="U20" s="173"/>
      <c r="V20" s="174"/>
      <c r="W20" s="174"/>
      <c r="X20" s="174"/>
      <c r="Y20" s="174"/>
      <c r="Z20" s="175"/>
      <c r="AA20" s="181"/>
      <c r="AB20" s="174"/>
      <c r="AC20" s="174"/>
      <c r="AD20" s="174"/>
      <c r="AE20" s="174"/>
      <c r="AF20" s="174"/>
      <c r="AG20" s="182"/>
      <c r="AH20" s="24"/>
    </row>
    <row r="21" spans="1:34" ht="24.9" customHeight="1" x14ac:dyDescent="0.3">
      <c r="A21" s="26"/>
      <c r="B21" s="259"/>
      <c r="C21" s="259"/>
      <c r="D21" s="259"/>
      <c r="E21" s="259"/>
      <c r="F21" s="259"/>
      <c r="G21" s="259"/>
      <c r="H21" s="28"/>
      <c r="I21" s="65"/>
      <c r="J21" s="66"/>
      <c r="K21" s="59"/>
      <c r="L21" s="61"/>
      <c r="M21" s="60"/>
      <c r="N21" s="69"/>
      <c r="O21" s="70"/>
      <c r="P21" s="71"/>
      <c r="Q21" s="41"/>
      <c r="R21" s="42"/>
      <c r="S21" s="67"/>
      <c r="T21" s="3"/>
      <c r="U21" s="173"/>
      <c r="V21" s="174"/>
      <c r="W21" s="174"/>
      <c r="X21" s="174"/>
      <c r="Y21" s="174"/>
      <c r="Z21" s="175"/>
      <c r="AA21" s="181"/>
      <c r="AB21" s="174"/>
      <c r="AC21" s="174"/>
      <c r="AD21" s="174"/>
      <c r="AE21" s="174"/>
      <c r="AF21" s="174"/>
      <c r="AG21" s="182"/>
      <c r="AH21" s="24"/>
    </row>
    <row r="22" spans="1:34" ht="24.9" customHeight="1" x14ac:dyDescent="0.3">
      <c r="A22" s="12"/>
      <c r="B22" s="41"/>
      <c r="C22" s="42"/>
      <c r="D22" s="42"/>
      <c r="E22" s="42"/>
      <c r="F22" s="42"/>
      <c r="G22" s="43"/>
      <c r="H22" s="11"/>
      <c r="I22" s="65"/>
      <c r="J22" s="66"/>
      <c r="K22" s="59"/>
      <c r="L22" s="61"/>
      <c r="M22" s="60"/>
      <c r="N22" s="69"/>
      <c r="O22" s="70"/>
      <c r="P22" s="71"/>
      <c r="Q22" s="41"/>
      <c r="R22" s="42"/>
      <c r="S22" s="67"/>
      <c r="T22" s="3"/>
      <c r="U22" s="173"/>
      <c r="V22" s="174"/>
      <c r="W22" s="174"/>
      <c r="X22" s="174"/>
      <c r="Y22" s="174"/>
      <c r="Z22" s="175"/>
      <c r="AA22" s="181"/>
      <c r="AB22" s="174"/>
      <c r="AC22" s="174"/>
      <c r="AD22" s="174"/>
      <c r="AE22" s="174"/>
      <c r="AF22" s="174"/>
      <c r="AG22" s="182"/>
      <c r="AH22" s="24"/>
    </row>
    <row r="23" spans="1:34" ht="24.9" customHeight="1" x14ac:dyDescent="0.3">
      <c r="A23" s="12"/>
      <c r="B23" s="41"/>
      <c r="C23" s="42"/>
      <c r="D23" s="42"/>
      <c r="E23" s="42"/>
      <c r="F23" s="42"/>
      <c r="G23" s="43"/>
      <c r="H23" s="11"/>
      <c r="I23" s="65"/>
      <c r="J23" s="66"/>
      <c r="K23" s="59"/>
      <c r="L23" s="61"/>
      <c r="M23" s="60"/>
      <c r="N23" s="69"/>
      <c r="O23" s="70"/>
      <c r="P23" s="71"/>
      <c r="Q23" s="41"/>
      <c r="R23" s="42"/>
      <c r="S23" s="67"/>
      <c r="T23" s="3"/>
      <c r="U23" s="173"/>
      <c r="V23" s="174"/>
      <c r="W23" s="174"/>
      <c r="X23" s="174"/>
      <c r="Y23" s="174"/>
      <c r="Z23" s="175"/>
      <c r="AA23" s="181"/>
      <c r="AB23" s="174"/>
      <c r="AC23" s="174"/>
      <c r="AD23" s="174"/>
      <c r="AE23" s="174"/>
      <c r="AF23" s="174"/>
      <c r="AG23" s="182"/>
      <c r="AH23" s="24"/>
    </row>
    <row r="24" spans="1:34" ht="24.9" customHeight="1" x14ac:dyDescent="0.3">
      <c r="A24" s="12"/>
      <c r="B24" s="41"/>
      <c r="C24" s="42"/>
      <c r="D24" s="42"/>
      <c r="E24" s="42"/>
      <c r="F24" s="42"/>
      <c r="G24" s="43"/>
      <c r="H24" s="11"/>
      <c r="I24" s="65"/>
      <c r="J24" s="66"/>
      <c r="K24" s="59"/>
      <c r="L24" s="61"/>
      <c r="M24" s="60"/>
      <c r="N24" s="69"/>
      <c r="O24" s="70"/>
      <c r="P24" s="71"/>
      <c r="Q24" s="41"/>
      <c r="R24" s="42"/>
      <c r="S24" s="67"/>
      <c r="T24" s="3"/>
      <c r="U24" s="173"/>
      <c r="V24" s="174"/>
      <c r="W24" s="174"/>
      <c r="X24" s="174"/>
      <c r="Y24" s="174"/>
      <c r="Z24" s="175"/>
      <c r="AA24" s="181"/>
      <c r="AB24" s="174"/>
      <c r="AC24" s="174"/>
      <c r="AD24" s="174"/>
      <c r="AE24" s="174"/>
      <c r="AF24" s="174"/>
      <c r="AG24" s="182"/>
      <c r="AH24" s="24"/>
    </row>
    <row r="25" spans="1:34" ht="24.9" customHeight="1" x14ac:dyDescent="0.3">
      <c r="A25" s="12"/>
      <c r="B25" s="41"/>
      <c r="C25" s="42"/>
      <c r="D25" s="42"/>
      <c r="E25" s="42"/>
      <c r="F25" s="42"/>
      <c r="G25" s="43"/>
      <c r="H25" s="11"/>
      <c r="I25" s="65"/>
      <c r="J25" s="66"/>
      <c r="K25" s="59"/>
      <c r="L25" s="61"/>
      <c r="M25" s="60"/>
      <c r="N25" s="69"/>
      <c r="O25" s="70"/>
      <c r="P25" s="71"/>
      <c r="Q25" s="41"/>
      <c r="R25" s="42"/>
      <c r="S25" s="67"/>
      <c r="T25" s="3"/>
      <c r="U25" s="173"/>
      <c r="V25" s="174"/>
      <c r="W25" s="174"/>
      <c r="X25" s="174"/>
      <c r="Y25" s="174"/>
      <c r="Z25" s="175"/>
      <c r="AA25" s="181"/>
      <c r="AB25" s="174"/>
      <c r="AC25" s="174"/>
      <c r="AD25" s="174"/>
      <c r="AE25" s="174"/>
      <c r="AF25" s="174"/>
      <c r="AG25" s="182"/>
      <c r="AH25" s="24"/>
    </row>
    <row r="26" spans="1:34" ht="24.9" customHeight="1" x14ac:dyDescent="0.3">
      <c r="A26" s="12"/>
      <c r="B26" s="41"/>
      <c r="C26" s="42"/>
      <c r="D26" s="42"/>
      <c r="E26" s="42"/>
      <c r="F26" s="42"/>
      <c r="G26" s="43"/>
      <c r="H26" s="11"/>
      <c r="I26" s="65"/>
      <c r="J26" s="66"/>
      <c r="K26" s="59"/>
      <c r="L26" s="61"/>
      <c r="M26" s="60"/>
      <c r="N26" s="69"/>
      <c r="O26" s="70"/>
      <c r="P26" s="71"/>
      <c r="Q26" s="41"/>
      <c r="R26" s="42"/>
      <c r="S26" s="67"/>
      <c r="T26" s="3"/>
      <c r="U26" s="173"/>
      <c r="V26" s="174"/>
      <c r="W26" s="174"/>
      <c r="X26" s="174"/>
      <c r="Y26" s="174"/>
      <c r="Z26" s="175"/>
      <c r="AA26" s="181"/>
      <c r="AB26" s="174"/>
      <c r="AC26" s="174"/>
      <c r="AD26" s="174"/>
      <c r="AE26" s="174"/>
      <c r="AF26" s="174"/>
      <c r="AG26" s="182"/>
      <c r="AH26" s="24"/>
    </row>
    <row r="27" spans="1:34" ht="24.9" customHeight="1" x14ac:dyDescent="0.3">
      <c r="A27" s="12"/>
      <c r="B27" s="41"/>
      <c r="C27" s="42"/>
      <c r="D27" s="42"/>
      <c r="E27" s="42"/>
      <c r="F27" s="42"/>
      <c r="G27" s="43"/>
      <c r="H27" s="11"/>
      <c r="I27" s="65"/>
      <c r="J27" s="66"/>
      <c r="K27" s="59"/>
      <c r="L27" s="61"/>
      <c r="M27" s="60"/>
      <c r="N27" s="69"/>
      <c r="O27" s="70"/>
      <c r="P27" s="71"/>
      <c r="Q27" s="41"/>
      <c r="R27" s="42"/>
      <c r="S27" s="67"/>
      <c r="T27" s="3"/>
      <c r="U27" s="176"/>
      <c r="V27" s="177"/>
      <c r="W27" s="177"/>
      <c r="X27" s="177"/>
      <c r="Y27" s="177"/>
      <c r="Z27" s="178"/>
      <c r="AA27" s="183"/>
      <c r="AB27" s="177"/>
      <c r="AC27" s="177"/>
      <c r="AD27" s="177"/>
      <c r="AE27" s="177"/>
      <c r="AF27" s="177"/>
      <c r="AG27" s="184"/>
      <c r="AH27" s="24"/>
    </row>
    <row r="28" spans="1:34" ht="24.9" customHeight="1" x14ac:dyDescent="0.3">
      <c r="A28" s="12"/>
      <c r="B28" s="41"/>
      <c r="C28" s="42"/>
      <c r="D28" s="42"/>
      <c r="E28" s="42"/>
      <c r="F28" s="42"/>
      <c r="G28" s="43"/>
      <c r="H28" s="11"/>
      <c r="I28" s="65"/>
      <c r="J28" s="66"/>
      <c r="K28" s="59"/>
      <c r="L28" s="61"/>
      <c r="M28" s="60"/>
      <c r="N28" s="69"/>
      <c r="O28" s="70"/>
      <c r="P28" s="71"/>
      <c r="Q28" s="41"/>
      <c r="R28" s="42"/>
      <c r="S28" s="67"/>
      <c r="T28" s="3"/>
      <c r="U28" s="166"/>
      <c r="V28" s="151"/>
      <c r="W28" s="151"/>
      <c r="X28" s="151"/>
      <c r="Y28" s="151"/>
      <c r="Z28" s="151"/>
      <c r="AA28" s="151"/>
      <c r="AB28" s="152"/>
      <c r="AC28" s="152"/>
      <c r="AD28" s="152"/>
      <c r="AE28" s="152"/>
      <c r="AF28" s="152"/>
      <c r="AG28" s="153"/>
      <c r="AH28" s="24"/>
    </row>
    <row r="29" spans="1:34" ht="24.9" customHeight="1" thickBot="1" x14ac:dyDescent="0.35">
      <c r="A29" s="12"/>
      <c r="B29" s="108"/>
      <c r="C29" s="109"/>
      <c r="D29" s="109"/>
      <c r="E29" s="109"/>
      <c r="F29" s="109"/>
      <c r="G29" s="110"/>
      <c r="H29" s="11"/>
      <c r="I29" s="86"/>
      <c r="J29" s="87"/>
      <c r="K29" s="59"/>
      <c r="L29" s="61"/>
      <c r="M29" s="60"/>
      <c r="N29" s="69"/>
      <c r="O29" s="70"/>
      <c r="P29" s="71"/>
      <c r="Q29" s="41"/>
      <c r="R29" s="42"/>
      <c r="S29" s="67"/>
      <c r="T29" s="3"/>
      <c r="U29" s="166"/>
      <c r="V29" s="151"/>
      <c r="W29" s="151"/>
      <c r="X29" s="151"/>
      <c r="Y29" s="151"/>
      <c r="Z29" s="151"/>
      <c r="AA29" s="152"/>
      <c r="AB29" s="152"/>
      <c r="AC29" s="152"/>
      <c r="AD29" s="152"/>
      <c r="AE29" s="152"/>
      <c r="AF29" s="152"/>
      <c r="AG29" s="153"/>
      <c r="AH29" s="24"/>
    </row>
    <row r="30" spans="1:34" ht="23.1" customHeight="1" thickTop="1" thickBot="1" x14ac:dyDescent="0.35">
      <c r="A30" s="73" t="s">
        <v>54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5"/>
      <c r="T30" s="5"/>
      <c r="U30" s="154" t="s">
        <v>34</v>
      </c>
      <c r="V30" s="155"/>
      <c r="W30" s="155"/>
      <c r="X30" s="155"/>
      <c r="Y30" s="155"/>
      <c r="Z30" s="156"/>
      <c r="AA30" s="157" t="s">
        <v>45</v>
      </c>
      <c r="AB30" s="158"/>
      <c r="AC30" s="158"/>
      <c r="AD30" s="158"/>
      <c r="AE30" s="158"/>
      <c r="AF30" s="158"/>
      <c r="AG30" s="159"/>
      <c r="AH30" s="24"/>
    </row>
    <row r="31" spans="1:34" ht="23.1" customHeight="1" x14ac:dyDescent="0.3">
      <c r="A31" s="105" t="s">
        <v>11</v>
      </c>
      <c r="B31" s="106"/>
      <c r="C31" s="106"/>
      <c r="D31" s="106" t="s">
        <v>12</v>
      </c>
      <c r="E31" s="106"/>
      <c r="F31" s="106"/>
      <c r="G31" s="106"/>
      <c r="H31" s="106" t="s">
        <v>13</v>
      </c>
      <c r="I31" s="106"/>
      <c r="J31" s="107"/>
      <c r="K31" s="105" t="s">
        <v>14</v>
      </c>
      <c r="L31" s="106"/>
      <c r="M31" s="106"/>
      <c r="N31" s="106"/>
      <c r="O31" s="106" t="s">
        <v>15</v>
      </c>
      <c r="P31" s="106"/>
      <c r="Q31" s="106" t="s">
        <v>16</v>
      </c>
      <c r="R31" s="106"/>
      <c r="S31" s="107"/>
      <c r="T31" s="6"/>
      <c r="U31" s="47"/>
      <c r="V31" s="48"/>
      <c r="W31" s="48"/>
      <c r="X31" s="48"/>
      <c r="Y31" s="48"/>
      <c r="Z31" s="49"/>
      <c r="AA31" s="160"/>
      <c r="AB31" s="161"/>
      <c r="AC31" s="161"/>
      <c r="AD31" s="161"/>
      <c r="AE31" s="161"/>
      <c r="AF31" s="161"/>
      <c r="AG31" s="162"/>
      <c r="AH31" s="24"/>
    </row>
    <row r="32" spans="1:34" ht="23.1" customHeight="1" x14ac:dyDescent="0.3">
      <c r="A32" s="276" t="s">
        <v>133</v>
      </c>
      <c r="B32" s="212"/>
      <c r="C32" s="212"/>
      <c r="D32" s="277" t="s">
        <v>134</v>
      </c>
      <c r="E32" s="277"/>
      <c r="F32" s="277"/>
      <c r="G32" s="277"/>
      <c r="H32" s="212" t="s">
        <v>128</v>
      </c>
      <c r="I32" s="212"/>
      <c r="J32" s="213"/>
      <c r="K32" s="97" t="s">
        <v>56</v>
      </c>
      <c r="L32" s="78"/>
      <c r="M32" s="78"/>
      <c r="N32" s="78"/>
      <c r="O32" s="78"/>
      <c r="P32" s="78"/>
      <c r="Q32" s="78"/>
      <c r="R32" s="78"/>
      <c r="S32" s="96"/>
      <c r="T32" s="6"/>
      <c r="U32" s="47"/>
      <c r="V32" s="48"/>
      <c r="W32" s="48"/>
      <c r="X32" s="48"/>
      <c r="Y32" s="48"/>
      <c r="Z32" s="49"/>
      <c r="AA32" s="160"/>
      <c r="AB32" s="161"/>
      <c r="AC32" s="161"/>
      <c r="AD32" s="161"/>
      <c r="AE32" s="161"/>
      <c r="AF32" s="161"/>
      <c r="AG32" s="162"/>
      <c r="AH32" s="24"/>
    </row>
    <row r="33" spans="1:34" ht="23.1" customHeight="1" x14ac:dyDescent="0.3">
      <c r="A33" s="97"/>
      <c r="B33" s="78"/>
      <c r="C33" s="78"/>
      <c r="D33" s="94"/>
      <c r="E33" s="94"/>
      <c r="F33" s="94"/>
      <c r="G33" s="94"/>
      <c r="H33" s="78"/>
      <c r="I33" s="78"/>
      <c r="J33" s="96"/>
      <c r="K33" s="97" t="s">
        <v>57</v>
      </c>
      <c r="L33" s="78"/>
      <c r="M33" s="78"/>
      <c r="N33" s="78"/>
      <c r="O33" s="78"/>
      <c r="P33" s="78"/>
      <c r="Q33" s="78"/>
      <c r="R33" s="78"/>
      <c r="S33" s="96"/>
      <c r="T33" s="6"/>
      <c r="U33" s="47"/>
      <c r="V33" s="48"/>
      <c r="W33" s="48"/>
      <c r="X33" s="48"/>
      <c r="Y33" s="48"/>
      <c r="Z33" s="49"/>
      <c r="AA33" s="160"/>
      <c r="AB33" s="161"/>
      <c r="AC33" s="161"/>
      <c r="AD33" s="161"/>
      <c r="AE33" s="161"/>
      <c r="AF33" s="161"/>
      <c r="AG33" s="162"/>
      <c r="AH33" s="24"/>
    </row>
    <row r="34" spans="1:34" ht="23.1" customHeight="1" x14ac:dyDescent="0.3">
      <c r="A34" s="93"/>
      <c r="B34" s="94"/>
      <c r="C34" s="94"/>
      <c r="D34" s="94"/>
      <c r="E34" s="94"/>
      <c r="F34" s="94"/>
      <c r="G34" s="94"/>
      <c r="H34" s="94"/>
      <c r="I34" s="94"/>
      <c r="J34" s="95"/>
      <c r="K34" s="93" t="s">
        <v>58</v>
      </c>
      <c r="L34" s="94"/>
      <c r="M34" s="94"/>
      <c r="N34" s="94"/>
      <c r="O34" s="78"/>
      <c r="P34" s="78"/>
      <c r="Q34" s="78"/>
      <c r="R34" s="78"/>
      <c r="S34" s="96"/>
      <c r="T34" s="6"/>
      <c r="U34" s="47"/>
      <c r="V34" s="48"/>
      <c r="W34" s="48"/>
      <c r="X34" s="48"/>
      <c r="Y34" s="48"/>
      <c r="Z34" s="49"/>
      <c r="AA34" s="160"/>
      <c r="AB34" s="161"/>
      <c r="AC34" s="161"/>
      <c r="AD34" s="161"/>
      <c r="AE34" s="161"/>
      <c r="AF34" s="161"/>
      <c r="AG34" s="162"/>
      <c r="AH34" s="24"/>
    </row>
    <row r="35" spans="1:34" ht="23.1" customHeight="1" x14ac:dyDescent="0.3">
      <c r="A35" s="93"/>
      <c r="B35" s="94"/>
      <c r="C35" s="94"/>
      <c r="D35" s="94"/>
      <c r="E35" s="94"/>
      <c r="F35" s="94"/>
      <c r="G35" s="94"/>
      <c r="H35" s="94"/>
      <c r="I35" s="94"/>
      <c r="J35" s="95"/>
      <c r="K35" s="93" t="s">
        <v>59</v>
      </c>
      <c r="L35" s="94"/>
      <c r="M35" s="94"/>
      <c r="N35" s="94"/>
      <c r="O35" s="78"/>
      <c r="P35" s="78"/>
      <c r="Q35" s="78"/>
      <c r="R35" s="78"/>
      <c r="S35" s="96"/>
      <c r="T35" s="6"/>
      <c r="U35" s="47"/>
      <c r="V35" s="48"/>
      <c r="W35" s="48"/>
      <c r="X35" s="48"/>
      <c r="Y35" s="48"/>
      <c r="Z35" s="49"/>
      <c r="AA35" s="160"/>
      <c r="AB35" s="161"/>
      <c r="AC35" s="161"/>
      <c r="AD35" s="161"/>
      <c r="AE35" s="161"/>
      <c r="AF35" s="161"/>
      <c r="AG35" s="162"/>
      <c r="AH35" s="24"/>
    </row>
    <row r="36" spans="1:34" ht="23.1" customHeigh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5"/>
      <c r="K36" s="93" t="s">
        <v>60</v>
      </c>
      <c r="L36" s="94"/>
      <c r="M36" s="94"/>
      <c r="N36" s="94"/>
      <c r="O36" s="78"/>
      <c r="P36" s="78"/>
      <c r="Q36" s="78"/>
      <c r="R36" s="78"/>
      <c r="S36" s="96"/>
      <c r="T36" s="6"/>
      <c r="U36" s="47"/>
      <c r="V36" s="48"/>
      <c r="W36" s="48"/>
      <c r="X36" s="48"/>
      <c r="Y36" s="48"/>
      <c r="Z36" s="49"/>
      <c r="AA36" s="160"/>
      <c r="AB36" s="161"/>
      <c r="AC36" s="161"/>
      <c r="AD36" s="161"/>
      <c r="AE36" s="161"/>
      <c r="AF36" s="161"/>
      <c r="AG36" s="162"/>
      <c r="AH36" s="24"/>
    </row>
    <row r="37" spans="1:34" ht="23.1" customHeight="1" thickBot="1" x14ac:dyDescent="0.35">
      <c r="A37" s="194" t="s">
        <v>17</v>
      </c>
      <c r="B37" s="195"/>
      <c r="C37" s="195"/>
      <c r="D37" s="195">
        <f>SUM(D32:G36)</f>
        <v>0</v>
      </c>
      <c r="E37" s="195"/>
      <c r="F37" s="195"/>
      <c r="G37" s="195"/>
      <c r="H37" s="195">
        <f>SUM(H32:J36)</f>
        <v>0</v>
      </c>
      <c r="I37" s="195"/>
      <c r="J37" s="196"/>
      <c r="K37" s="194" t="s">
        <v>18</v>
      </c>
      <c r="L37" s="195"/>
      <c r="M37" s="195"/>
      <c r="N37" s="195"/>
      <c r="O37" s="81">
        <f>SUM(O32:P36)</f>
        <v>0</v>
      </c>
      <c r="P37" s="81"/>
      <c r="Q37" s="81">
        <f>SUM(Q32:S36)</f>
        <v>0</v>
      </c>
      <c r="R37" s="81"/>
      <c r="S37" s="104"/>
      <c r="T37" s="3"/>
      <c r="U37" s="47"/>
      <c r="V37" s="48"/>
      <c r="W37" s="48"/>
      <c r="X37" s="48"/>
      <c r="Y37" s="48"/>
      <c r="Z37" s="49"/>
      <c r="AA37" s="160"/>
      <c r="AB37" s="161"/>
      <c r="AC37" s="161"/>
      <c r="AD37" s="161"/>
      <c r="AE37" s="161"/>
      <c r="AF37" s="161"/>
      <c r="AG37" s="162"/>
      <c r="AH37" s="24"/>
    </row>
    <row r="38" spans="1:34" ht="23.1" customHeight="1" thickTop="1" x14ac:dyDescent="0.3">
      <c r="A38" s="191" t="s">
        <v>55</v>
      </c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3"/>
      <c r="T38" s="3"/>
      <c r="U38" s="47"/>
      <c r="V38" s="48"/>
      <c r="W38" s="48"/>
      <c r="X38" s="48"/>
      <c r="Y38" s="48"/>
      <c r="Z38" s="49"/>
      <c r="AA38" s="160"/>
      <c r="AB38" s="161"/>
      <c r="AC38" s="161"/>
      <c r="AD38" s="161"/>
      <c r="AE38" s="161"/>
      <c r="AF38" s="161"/>
      <c r="AG38" s="162"/>
      <c r="AH38" s="25"/>
    </row>
    <row r="39" spans="1:34" ht="23.1" customHeight="1" x14ac:dyDescent="0.3">
      <c r="A39" s="90" t="s">
        <v>48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2"/>
      <c r="T39" s="3"/>
      <c r="U39" s="47"/>
      <c r="V39" s="48"/>
      <c r="W39" s="48"/>
      <c r="X39" s="48"/>
      <c r="Y39" s="48"/>
      <c r="Z39" s="49"/>
      <c r="AA39" s="160"/>
      <c r="AB39" s="161"/>
      <c r="AC39" s="161"/>
      <c r="AD39" s="161"/>
      <c r="AE39" s="161"/>
      <c r="AF39" s="161"/>
      <c r="AG39" s="162"/>
      <c r="AH39" s="24"/>
    </row>
    <row r="40" spans="1:34" ht="23.1" customHeight="1" x14ac:dyDescent="0.3">
      <c r="A40" s="90" t="s">
        <v>83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2"/>
      <c r="T40" s="3"/>
      <c r="U40" s="50"/>
      <c r="V40" s="51"/>
      <c r="W40" s="51"/>
      <c r="X40" s="51"/>
      <c r="Y40" s="51"/>
      <c r="Z40" s="52"/>
      <c r="AA40" s="163"/>
      <c r="AB40" s="164"/>
      <c r="AC40" s="164"/>
      <c r="AD40" s="164"/>
      <c r="AE40" s="164"/>
      <c r="AF40" s="164"/>
      <c r="AG40" s="165"/>
      <c r="AH40" s="24"/>
    </row>
    <row r="41" spans="1:34" ht="23.1" customHeight="1" x14ac:dyDescent="0.3">
      <c r="A41" s="90" t="s">
        <v>49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2"/>
      <c r="T41" s="3"/>
      <c r="U41" s="166"/>
      <c r="V41" s="151"/>
      <c r="W41" s="151"/>
      <c r="X41" s="151"/>
      <c r="Y41" s="151"/>
      <c r="Z41" s="151"/>
      <c r="AA41" s="151"/>
      <c r="AB41" s="152"/>
      <c r="AC41" s="152"/>
      <c r="AD41" s="152"/>
      <c r="AE41" s="152"/>
      <c r="AF41" s="152"/>
      <c r="AG41" s="153"/>
      <c r="AH41" s="24"/>
    </row>
    <row r="42" spans="1:34" ht="23.1" customHeight="1" x14ac:dyDescent="0.3">
      <c r="A42" s="90" t="s">
        <v>50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2"/>
      <c r="T42" s="3"/>
      <c r="U42" s="166"/>
      <c r="V42" s="151"/>
      <c r="W42" s="151"/>
      <c r="X42" s="151"/>
      <c r="Y42" s="151"/>
      <c r="Z42" s="151"/>
      <c r="AA42" s="152"/>
      <c r="AB42" s="152"/>
      <c r="AC42" s="152"/>
      <c r="AD42" s="152"/>
      <c r="AE42" s="152"/>
      <c r="AF42" s="152"/>
      <c r="AG42" s="153"/>
      <c r="AH42" s="24"/>
    </row>
    <row r="43" spans="1:34" ht="23.1" customHeight="1" thickBot="1" x14ac:dyDescent="0.35">
      <c r="A43" s="90" t="s">
        <v>51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2"/>
      <c r="T43" s="3"/>
      <c r="U43" s="32" t="s">
        <v>4</v>
      </c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4"/>
      <c r="AH43" s="24"/>
    </row>
    <row r="44" spans="1:34" ht="23.1" customHeight="1" x14ac:dyDescent="0.3">
      <c r="A44" s="98" t="s">
        <v>65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100"/>
      <c r="T44" s="3"/>
      <c r="U44" s="35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  <c r="AH44" s="24"/>
    </row>
    <row r="45" spans="1:34" ht="14.1" customHeight="1" x14ac:dyDescent="0.3">
      <c r="A45" s="101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3"/>
      <c r="T45" s="3"/>
      <c r="U45" s="35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  <c r="AH45" s="24"/>
    </row>
    <row r="46" spans="1:34" ht="14.1" customHeight="1" x14ac:dyDescent="0.3">
      <c r="A46" s="185" t="s">
        <v>23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7"/>
      <c r="T46" s="3"/>
      <c r="U46" s="35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  <c r="AH46" s="24"/>
    </row>
    <row r="47" spans="1:34" ht="14.1" customHeight="1" thickBot="1" x14ac:dyDescent="0.35">
      <c r="A47" s="188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90"/>
      <c r="T47" s="3"/>
      <c r="U47" s="38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40"/>
      <c r="AH47" s="24"/>
    </row>
    <row r="48" spans="1:34" ht="23.25" customHeight="1" x14ac:dyDescent="0.4">
      <c r="A48" s="88" t="s">
        <v>112</v>
      </c>
      <c r="B48" s="89"/>
      <c r="C48" s="89"/>
      <c r="D48" s="89"/>
      <c r="E48" s="89"/>
      <c r="F48" s="89"/>
      <c r="G48" s="89"/>
      <c r="H48" s="88" t="s">
        <v>20</v>
      </c>
      <c r="I48" s="88"/>
      <c r="J48" s="88"/>
      <c r="K48" s="88"/>
      <c r="L48" s="88"/>
      <c r="M48" s="88"/>
      <c r="N48" s="88" t="s">
        <v>27</v>
      </c>
      <c r="O48" s="88"/>
      <c r="P48" s="88"/>
      <c r="Q48" s="88"/>
      <c r="R48" s="88"/>
      <c r="S48" s="88"/>
      <c r="T48" s="3"/>
      <c r="U48" s="21" t="s">
        <v>113</v>
      </c>
      <c r="V48" s="19"/>
      <c r="W48" s="19"/>
      <c r="X48" s="19"/>
      <c r="Z48" s="20" t="s">
        <v>20</v>
      </c>
      <c r="AA48" s="19"/>
      <c r="AB48" s="19"/>
      <c r="AC48" s="169" t="s">
        <v>64</v>
      </c>
      <c r="AD48" s="169"/>
      <c r="AE48" s="19"/>
      <c r="AF48" s="19"/>
      <c r="AG48" s="19"/>
      <c r="AH48" s="24"/>
    </row>
    <row r="49" spans="20:34" ht="14.1" customHeight="1" x14ac:dyDescent="0.3">
      <c r="T49" s="3"/>
      <c r="AH49" s="24"/>
    </row>
    <row r="50" spans="20:34" ht="12" customHeight="1" x14ac:dyDescent="0.3">
      <c r="T50" s="3"/>
    </row>
    <row r="51" spans="20:34" ht="22.5" customHeight="1" x14ac:dyDescent="0.3">
      <c r="T51" s="2"/>
    </row>
  </sheetData>
  <mergeCells count="214">
    <mergeCell ref="A1:S1"/>
    <mergeCell ref="U1:AG1"/>
    <mergeCell ref="A2:S2"/>
    <mergeCell ref="U2:AG2"/>
    <mergeCell ref="A3:B3"/>
    <mergeCell ref="C3:J3"/>
    <mergeCell ref="K3:M3"/>
    <mergeCell ref="N3:P3"/>
    <mergeCell ref="R3:S3"/>
    <mergeCell ref="U3:V3"/>
    <mergeCell ref="W3:Z3"/>
    <mergeCell ref="AB3:AC3"/>
    <mergeCell ref="AD3:AE3"/>
    <mergeCell ref="AF3:AG3"/>
    <mergeCell ref="A4:B4"/>
    <mergeCell ref="C4:J4"/>
    <mergeCell ref="K4:M4"/>
    <mergeCell ref="N4:P4"/>
    <mergeCell ref="R4:S4"/>
    <mergeCell ref="U4:V4"/>
    <mergeCell ref="AB4:AC4"/>
    <mergeCell ref="AD4:AE4"/>
    <mergeCell ref="AF4:AG4"/>
    <mergeCell ref="W4:Z4"/>
    <mergeCell ref="A5:E5"/>
    <mergeCell ref="F5:J5"/>
    <mergeCell ref="K5:O5"/>
    <mergeCell ref="P5:R5"/>
    <mergeCell ref="U5:Z15"/>
    <mergeCell ref="AA5:AG15"/>
    <mergeCell ref="A6:E6"/>
    <mergeCell ref="F6:J6"/>
    <mergeCell ref="K6:O6"/>
    <mergeCell ref="P6:R6"/>
    <mergeCell ref="A7:E7"/>
    <mergeCell ref="F7:J7"/>
    <mergeCell ref="K7:O7"/>
    <mergeCell ref="P7:R7"/>
    <mergeCell ref="A8:G8"/>
    <mergeCell ref="I8:J8"/>
    <mergeCell ref="K8:M8"/>
    <mergeCell ref="N8:P8"/>
    <mergeCell ref="Q8:S8"/>
    <mergeCell ref="B9:G9"/>
    <mergeCell ref="I9:J9"/>
    <mergeCell ref="K9:M9"/>
    <mergeCell ref="N9:P9"/>
    <mergeCell ref="Q9:S9"/>
    <mergeCell ref="B10:G10"/>
    <mergeCell ref="I10:J10"/>
    <mergeCell ref="K10:M10"/>
    <mergeCell ref="N10:P10"/>
    <mergeCell ref="Q10:S10"/>
    <mergeCell ref="B11:G11"/>
    <mergeCell ref="I11:J11"/>
    <mergeCell ref="K11:M11"/>
    <mergeCell ref="N11:P11"/>
    <mergeCell ref="Q11:S11"/>
    <mergeCell ref="B12:G12"/>
    <mergeCell ref="I12:J12"/>
    <mergeCell ref="K12:M12"/>
    <mergeCell ref="N12:P12"/>
    <mergeCell ref="Q12:S12"/>
    <mergeCell ref="B13:G13"/>
    <mergeCell ref="I13:J13"/>
    <mergeCell ref="K13:M13"/>
    <mergeCell ref="N13:P13"/>
    <mergeCell ref="Q13:S13"/>
    <mergeCell ref="B14:G14"/>
    <mergeCell ref="I14:J14"/>
    <mergeCell ref="K14:M14"/>
    <mergeCell ref="N14:P14"/>
    <mergeCell ref="Q14:S14"/>
    <mergeCell ref="B15:G15"/>
    <mergeCell ref="I15:J15"/>
    <mergeCell ref="K15:M15"/>
    <mergeCell ref="N15:P15"/>
    <mergeCell ref="Q15:S15"/>
    <mergeCell ref="B21:G21"/>
    <mergeCell ref="I21:J21"/>
    <mergeCell ref="K21:M21"/>
    <mergeCell ref="AA16:AG17"/>
    <mergeCell ref="B17:G17"/>
    <mergeCell ref="I17:J17"/>
    <mergeCell ref="K17:M17"/>
    <mergeCell ref="N17:P17"/>
    <mergeCell ref="Q17:S17"/>
    <mergeCell ref="B16:G16"/>
    <mergeCell ref="I16:J16"/>
    <mergeCell ref="K16:M16"/>
    <mergeCell ref="N16:P16"/>
    <mergeCell ref="Q16:S16"/>
    <mergeCell ref="U16:Z17"/>
    <mergeCell ref="N21:P21"/>
    <mergeCell ref="Q21:S21"/>
    <mergeCell ref="B22:G22"/>
    <mergeCell ref="I22:J22"/>
    <mergeCell ref="K22:M22"/>
    <mergeCell ref="N22:P22"/>
    <mergeCell ref="Q22:S22"/>
    <mergeCell ref="AA18:AG27"/>
    <mergeCell ref="B19:G19"/>
    <mergeCell ref="I19:J19"/>
    <mergeCell ref="K19:M19"/>
    <mergeCell ref="N19:P19"/>
    <mergeCell ref="Q19:S19"/>
    <mergeCell ref="B20:G20"/>
    <mergeCell ref="I20:J20"/>
    <mergeCell ref="K20:M20"/>
    <mergeCell ref="N20:P20"/>
    <mergeCell ref="B18:G18"/>
    <mergeCell ref="I18:J18"/>
    <mergeCell ref="K18:M18"/>
    <mergeCell ref="N18:P18"/>
    <mergeCell ref="Q18:S18"/>
    <mergeCell ref="U18:Z27"/>
    <mergeCell ref="Q20:S20"/>
    <mergeCell ref="B23:G23"/>
    <mergeCell ref="I23:J23"/>
    <mergeCell ref="K23:M23"/>
    <mergeCell ref="N23:P23"/>
    <mergeCell ref="Q23:S23"/>
    <mergeCell ref="B24:G24"/>
    <mergeCell ref="I24:J24"/>
    <mergeCell ref="K24:M24"/>
    <mergeCell ref="N24:P24"/>
    <mergeCell ref="Q24:S24"/>
    <mergeCell ref="B25:G25"/>
    <mergeCell ref="I25:J25"/>
    <mergeCell ref="K25:M25"/>
    <mergeCell ref="N25:P25"/>
    <mergeCell ref="Q25:S25"/>
    <mergeCell ref="B26:G26"/>
    <mergeCell ref="I26:J26"/>
    <mergeCell ref="K26:M26"/>
    <mergeCell ref="N26:P26"/>
    <mergeCell ref="Q26:S26"/>
    <mergeCell ref="U28:Z29"/>
    <mergeCell ref="AA28:AG29"/>
    <mergeCell ref="B29:G29"/>
    <mergeCell ref="I29:J29"/>
    <mergeCell ref="K29:M29"/>
    <mergeCell ref="N29:P29"/>
    <mergeCell ref="Q29:S29"/>
    <mergeCell ref="B27:G27"/>
    <mergeCell ref="I27:J27"/>
    <mergeCell ref="K27:M27"/>
    <mergeCell ref="N27:P27"/>
    <mergeCell ref="Q27:S27"/>
    <mergeCell ref="B28:G28"/>
    <mergeCell ref="I28:J28"/>
    <mergeCell ref="K28:M28"/>
    <mergeCell ref="N28:P28"/>
    <mergeCell ref="Q28:S28"/>
    <mergeCell ref="A30:S30"/>
    <mergeCell ref="U30:Z40"/>
    <mergeCell ref="AA30:AG40"/>
    <mergeCell ref="A31:C31"/>
    <mergeCell ref="D31:G31"/>
    <mergeCell ref="H31:J31"/>
    <mergeCell ref="K31:N31"/>
    <mergeCell ref="O31:P31"/>
    <mergeCell ref="Q31:S31"/>
    <mergeCell ref="A32:C32"/>
    <mergeCell ref="D32:G32"/>
    <mergeCell ref="H32:J32"/>
    <mergeCell ref="K32:N32"/>
    <mergeCell ref="O32:P32"/>
    <mergeCell ref="Q32:S32"/>
    <mergeCell ref="A33:C33"/>
    <mergeCell ref="D33:G33"/>
    <mergeCell ref="H33:J33"/>
    <mergeCell ref="K33:N33"/>
    <mergeCell ref="O33:P33"/>
    <mergeCell ref="A35:C35"/>
    <mergeCell ref="D35:G35"/>
    <mergeCell ref="H35:J35"/>
    <mergeCell ref="K35:N35"/>
    <mergeCell ref="O35:P35"/>
    <mergeCell ref="Q35:S35"/>
    <mergeCell ref="Q33:S33"/>
    <mergeCell ref="A34:C34"/>
    <mergeCell ref="D34:G34"/>
    <mergeCell ref="H34:J34"/>
    <mergeCell ref="K34:N34"/>
    <mergeCell ref="O34:P34"/>
    <mergeCell ref="Q34:S34"/>
    <mergeCell ref="A37:C37"/>
    <mergeCell ref="D37:G37"/>
    <mergeCell ref="H37:J37"/>
    <mergeCell ref="K37:N37"/>
    <mergeCell ref="O37:P37"/>
    <mergeCell ref="Q37:S37"/>
    <mergeCell ref="A36:C36"/>
    <mergeCell ref="D36:G36"/>
    <mergeCell ref="H36:J36"/>
    <mergeCell ref="K36:N36"/>
    <mergeCell ref="O36:P36"/>
    <mergeCell ref="Q36:S36"/>
    <mergeCell ref="A43:S43"/>
    <mergeCell ref="U43:AG47"/>
    <mergeCell ref="A44:S45"/>
    <mergeCell ref="A46:S47"/>
    <mergeCell ref="A48:G48"/>
    <mergeCell ref="H48:M48"/>
    <mergeCell ref="N48:S48"/>
    <mergeCell ref="AC48:AD48"/>
    <mergeCell ref="A38:S38"/>
    <mergeCell ref="A39:S39"/>
    <mergeCell ref="A40:S40"/>
    <mergeCell ref="A41:S41"/>
    <mergeCell ref="U41:Z42"/>
    <mergeCell ref="AA41:AG42"/>
    <mergeCell ref="A42:S42"/>
  </mergeCells>
  <phoneticPr fontId="4" type="noConversion"/>
  <printOptions horizontalCentered="1"/>
  <pageMargins left="0.23622047244094491" right="0.23622047244094491" top="0.19685039370078741" bottom="0.19685039370078741" header="0" footer="0"/>
  <pageSetup paperSize="9" scale="68" orientation="portrait" r:id="rId1"/>
  <colBreaks count="1" manualBreakCount="1">
    <brk id="19" max="4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施工日誌(教學)</vt:lpstr>
      <vt:lpstr>施工日誌 (土木)</vt:lpstr>
      <vt:lpstr>施工日誌 (機電) </vt:lpstr>
      <vt:lpstr>'施工日誌 (土木)'!Print_Area</vt:lpstr>
      <vt:lpstr>'施工日誌 (機電) '!Print_Area</vt:lpstr>
      <vt:lpstr>'施工日誌(教學)'!Print_Area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2026-08-18T05:53:19Z</dcterms:modified>
</cp:coreProperties>
</file>