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CER\Desktop\PMA101\"/>
    </mc:Choice>
  </mc:AlternateContent>
  <xr:revisionPtr revIDLastSave="0" documentId="13_ncr:1_{D1EBA015-C7A4-4DC8-94C6-B943B5CF1E32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DeTai" sheetId="1" r:id="rId1"/>
    <sheet name="1. Product Backlog" sheetId="2" r:id="rId2"/>
    <sheet name="2.User Story" sheetId="3" r:id="rId3"/>
    <sheet name="3.Sprint Backlog" sheetId="4" r:id="rId4"/>
  </sheets>
  <calcPr calcId="0"/>
</workbook>
</file>

<file path=xl/sharedStrings.xml><?xml version="1.0" encoding="utf-8"?>
<sst xmlns="http://schemas.openxmlformats.org/spreadsheetml/2006/main" count="306" uniqueCount="157">
  <si>
    <t>Mã sinh viên</t>
  </si>
  <si>
    <t>Họ và tên</t>
  </si>
  <si>
    <t>Email</t>
  </si>
  <si>
    <t>Số điện thoại</t>
  </si>
  <si>
    <t>Group</t>
  </si>
  <si>
    <t>Subject</t>
  </si>
  <si>
    <t>Link meet : https://meet.google.com/rzu-kzyo-gws</t>
  </si>
  <si>
    <t>Đề tài : Ứng dụng bán nước hoa</t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</si>
  <si>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https://meet.google.com/hcm-yzvz-zud</t>
    </r>
    <r>
      <rPr>
        <sz val="10"/>
        <rFont val="宋体"/>
      </rPr>
      <t xml:space="preserve"> </t>
    </r>
  </si>
  <si>
    <t xml:space="preserve">Đề tài : App quản lý bán giày </t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</si>
  <si>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https://meet.google.com/hcm-yzvz-zud</t>
    </r>
    <r>
      <rPr>
        <sz val="10"/>
        <rFont val="宋体"/>
      </rPr>
      <t xml:space="preserve"> </t>
    </r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</si>
  <si>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https://meet.google.com/hcm-yzvz-zud</t>
    </r>
    <r>
      <rPr>
        <sz val="10"/>
        <rFont val="宋体"/>
      </rPr>
      <t xml:space="preserve"> </t>
    </r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</si>
  <si>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https://meet.google.com/hcm-yzvz-zud</t>
    </r>
    <r>
      <rPr>
        <sz val="10"/>
        <rFont val="宋体"/>
      </rPr>
      <t xml:space="preserve"> </t>
    </r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</si>
  <si>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https://meet.google.com/hcm-yzvz-zud</t>
    </r>
    <r>
      <rPr>
        <sz val="10"/>
        <rFont val="宋体"/>
      </rPr>
      <t xml:space="preserve"> </t>
    </r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</si>
  <si>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https://meet.google.com/ras-ygcx-xoq</t>
    </r>
  </si>
  <si>
    <t>Đề tài : Ừng dụng bán quần áo</t>
  </si>
  <si>
    <r>
      <rPr>
        <sz val="10"/>
        <rFont val="宋体"/>
      </rPr>
      <t xml:space="preserve">Link meet: </t>
    </r>
    <r>
      <rPr>
        <u/>
        <sz val="10"/>
        <color rgb="FF1155CC"/>
        <rFont val="宋体"/>
      </rPr>
      <t>https://meet.google.com/ras-ygcx-xoq</t>
    </r>
  </si>
  <si>
    <t>Đề tài:Clothify - Ừng dụng bán quần áo</t>
  </si>
  <si>
    <r>
      <rPr>
        <sz val="10"/>
        <rFont val="宋体"/>
      </rPr>
      <t>Link meet:</t>
    </r>
    <r>
      <rPr>
        <u/>
        <sz val="10"/>
        <color rgb="FF1155CC"/>
        <rFont val="宋体"/>
      </rPr>
      <t xml:space="preserve"> https://meet.google.com/fns-ufpy-iub</t>
    </r>
  </si>
  <si>
    <t>Đề tài: Ứng dụng quản lý và buôn bán giầy</t>
  </si>
  <si>
    <r>
      <rPr>
        <sz val="10"/>
        <rFont val="宋体"/>
      </rPr>
      <t>Link meet:</t>
    </r>
    <r>
      <rPr>
        <u/>
        <sz val="10"/>
        <color rgb="FF1155CC"/>
        <rFont val="宋体"/>
      </rPr>
      <t xml:space="preserve"> https://meet.google.com/fns-ufpy-iub</t>
    </r>
  </si>
  <si>
    <r>
      <rPr>
        <sz val="10"/>
        <rFont val="宋体"/>
      </rPr>
      <t>Link meet:</t>
    </r>
    <r>
      <rPr>
        <u/>
        <sz val="10"/>
        <color rgb="FF1155CC"/>
        <rFont val="宋体"/>
      </rPr>
      <t xml:space="preserve"> https://meet.google.com/fns-ufpy-iub</t>
    </r>
  </si>
  <si>
    <r>
      <rPr>
        <sz val="10"/>
        <rFont val="宋体"/>
      </rPr>
      <t>Link meet:</t>
    </r>
    <r>
      <rPr>
        <u/>
        <sz val="10"/>
        <color rgb="FF1155CC"/>
        <rFont val="宋体"/>
      </rPr>
      <t xml:space="preserve"> https://meet.google.com/fns-ufpy-iub</t>
    </r>
  </si>
  <si>
    <r>
      <rPr>
        <sz val="10"/>
        <rFont val="宋体"/>
      </rPr>
      <t>Link meet:</t>
    </r>
    <r>
      <rPr>
        <u/>
        <sz val="10"/>
        <color rgb="FF1155CC"/>
        <rFont val="宋体"/>
      </rPr>
      <t xml:space="preserve"> https://meet.google.com/fns-ufpy-iub</t>
    </r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</si>
  <si>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https://meet.google.com/obm-romj-vqi</t>
    </r>
  </si>
  <si>
    <t>Đề tài : Ứng dụng bán nột thất</t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</si>
  <si>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https://meet.google.com/obm-romj-vqi</t>
    </r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</si>
  <si>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https://meet.google.com/obm-romj-vqi</t>
    </r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</si>
  <si>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https://meet.google.com/obm-romj-vqi</t>
    </r>
  </si>
  <si>
    <r>
      <rPr>
        <sz val="10"/>
        <rFont val="宋体"/>
      </rPr>
      <t xml:space="preserve">Link meet : </t>
    </r>
    <r>
      <rPr>
        <u/>
        <sz val="10"/>
        <color rgb="FF1155CC"/>
        <rFont val="宋体"/>
      </rPr>
      <t>https://meet.google.com/obm-romj-vqi</t>
    </r>
  </si>
  <si>
    <t xml:space="preserve">   </t>
  </si>
  <si>
    <t>id</t>
  </si>
  <si>
    <t>Requirement</t>
  </si>
  <si>
    <t>Priority</t>
  </si>
  <si>
    <t>Value for System</t>
  </si>
  <si>
    <t>Points</t>
  </si>
  <si>
    <t xml:space="preserve">Role  </t>
  </si>
  <si>
    <t>Function</t>
  </si>
  <si>
    <t>Description for Function</t>
  </si>
  <si>
    <t>Nhà hàng</t>
  </si>
  <si>
    <t>Product Management</t>
  </si>
  <si>
    <t>Quản lý sản phẩm</t>
  </si>
  <si>
    <t>Cao</t>
  </si>
  <si>
    <t>Statistical</t>
  </si>
  <si>
    <t>Thống kê</t>
  </si>
  <si>
    <t>Trung bình</t>
  </si>
  <si>
    <t>Order Management</t>
  </si>
  <si>
    <t>Quản lý đơn hàng</t>
  </si>
  <si>
    <t>Khách hàng</t>
  </si>
  <si>
    <t>Love the product</t>
  </si>
  <si>
    <t>Yêu thích sản phẩm</t>
  </si>
  <si>
    <t>Thấp</t>
  </si>
  <si>
    <t>Search product</t>
  </si>
  <si>
    <t>Tìm kiếm sản phẩm</t>
  </si>
  <si>
    <t>Make orders</t>
  </si>
  <si>
    <t>Đặt hàng</t>
  </si>
  <si>
    <t>Login, logout</t>
  </si>
  <si>
    <t>Đăng nhập, đăng ký</t>
  </si>
  <si>
    <t>Payment</t>
  </si>
  <si>
    <t>Thanh toán hóa đơn</t>
  </si>
  <si>
    <t>Người giao hàng</t>
  </si>
  <si>
    <t>Order Confirmation</t>
  </si>
  <si>
    <t>Xác nhận đơn hàng</t>
  </si>
  <si>
    <t>View delivery location</t>
  </si>
  <si>
    <t>Xem vị trí giao hàng</t>
  </si>
  <si>
    <t>User Story</t>
  </si>
  <si>
    <t>Mức độ cần thiết</t>
  </si>
  <si>
    <t>Lý do</t>
  </si>
  <si>
    <t>US01</t>
  </si>
  <si>
    <t>Người dùng</t>
  </si>
  <si>
    <t>Đăng nhập bằng gmail</t>
  </si>
  <si>
    <t>Tiện dụng, không phải tạo user</t>
  </si>
  <si>
    <t>CA</t>
  </si>
  <si>
    <t>US02</t>
  </si>
  <si>
    <t>Tìm kiếm món ăn</t>
  </si>
  <si>
    <t>Dễ dàng tìm kiếm món ăn theo tên hoặc danh mục.</t>
  </si>
  <si>
    <t>US03</t>
  </si>
  <si>
    <t>Xem thực đơn của nhà hàng</t>
  </si>
  <si>
    <t>Xem danh sách món ăn, giá và thông tin chi tiết.</t>
  </si>
  <si>
    <t>US04</t>
  </si>
  <si>
    <t>Đặt món ăn</t>
  </si>
  <si>
    <t>Đặt món ăn trực tuyến nhanh chóng từ nhà hàng yêu thích.</t>
  </si>
  <si>
    <t>US05</t>
  </si>
  <si>
    <t>Theo dõi đơn hàng</t>
  </si>
  <si>
    <t>Xem trạng thái đơn hàng (đang chuẩn bị, đang giao, đã hoàn thành).</t>
  </si>
  <si>
    <t>US06</t>
  </si>
  <si>
    <t>Đánh giá và bình luận món ăn</t>
  </si>
  <si>
    <t>Gửi phản hồi hoặc đánh giá món ăn và nhà hàng.</t>
  </si>
  <si>
    <t>TB</t>
  </si>
  <si>
    <t>US07</t>
  </si>
  <si>
    <t>Đăng nhập bằng tài khoản khác</t>
  </si>
  <si>
    <t>Đa dạng phương thức đăng nhập, phục vụ mọi người.</t>
  </si>
  <si>
    <t>US08</t>
  </si>
  <si>
    <t>Thanh toán trực tuyến</t>
  </si>
  <si>
    <t>Hỗ trợ nhiều phương thức thanh toán như ví điện tử, thẻ tín dụng.</t>
  </si>
  <si>
    <t>US09</t>
  </si>
  <si>
    <t xml:space="preserve">Nhà hàng	</t>
  </si>
  <si>
    <t>Quản lý thực đơn</t>
  </si>
  <si>
    <t>Thêm, sửa hoặc xóa món ăn trong thực đơn của nhà hàng.</t>
  </si>
  <si>
    <t>US10</t>
  </si>
  <si>
    <t>Theo dõi, xác nhận và cập nhật trạng thái các đơn hàng.</t>
  </si>
  <si>
    <t>US11</t>
  </si>
  <si>
    <t>Lưu địa chỉ giao hàng</t>
  </si>
  <si>
    <t>Dễ dàng đặt hàng với địa chỉ đã lưu.</t>
  </si>
  <si>
    <t>US12</t>
  </si>
  <si>
    <t>Xem lịch sử đặt hàng</t>
  </si>
  <si>
    <t>Xem lại các món ăn và nhà hàng đã đặt trước đó.</t>
  </si>
  <si>
    <t>US13</t>
  </si>
  <si>
    <t>Chọn giờ giao hàng</t>
  </si>
  <si>
    <t>Tiện lợi đặt lịch giao hàng theo thời gian mong muốn.</t>
  </si>
  <si>
    <t>US14</t>
  </si>
  <si>
    <t>Đặt trước món ăn</t>
  </si>
  <si>
    <t>Cho phép đặt trước món để giao vào thời gian sau.</t>
  </si>
  <si>
    <t>US15</t>
  </si>
  <si>
    <t>Theo dõi doanh thu</t>
  </si>
  <si>
    <t>Xem thống kê doanh thu theo thời gian thực.</t>
  </si>
  <si>
    <t>US16</t>
  </si>
  <si>
    <t>Tài xế giao hàng</t>
  </si>
  <si>
    <t>Nhận thông báo đơn hàng mới</t>
  </si>
  <si>
    <t>Nhận thông báo khi có đơn hàng sẵn sàng để giao.</t>
  </si>
  <si>
    <t>US17</t>
  </si>
  <si>
    <t>Xem bản đồ giao hàng</t>
  </si>
  <si>
    <t>Hỗ trợ chỉ đường đến địa chỉ giao hàng.</t>
  </si>
  <si>
    <t>US18</t>
  </si>
  <si>
    <t>Thay đổi địa chỉ giao hàng khi đặt món</t>
  </si>
  <si>
    <t>Linh hoạt thay đổi địa chỉ trước khi xác nhận đơn hàng.</t>
  </si>
  <si>
    <t>US19</t>
  </si>
  <si>
    <t xml:space="preserve">Nhà hàng        </t>
  </si>
  <si>
    <t>Quản lý đánh giá</t>
  </si>
  <si>
    <t>Xem và trả lời các đánh giá từ khách hàng.</t>
  </si>
  <si>
    <t>US20</t>
  </si>
  <si>
    <t>Nhận gợi ý món ăn dựa trên sở thích</t>
  </si>
  <si>
    <t>Cá nhân hóa trải nghiệm bằng gợi ý món ăn phù hợp.</t>
  </si>
  <si>
    <t>US21</t>
  </si>
  <si>
    <t>Nhận và quản lý đơn hàng</t>
  </si>
  <si>
    <t>Dễ dàng nhận và quản lý các đơn hàng được giao.</t>
  </si>
  <si>
    <t>US22</t>
  </si>
  <si>
    <t>Quản lý khuyến mãi</t>
  </si>
  <si>
    <t>Thêm hoặc xóa các chương trình khuyến mãi.</t>
  </si>
  <si>
    <t>US23</t>
  </si>
  <si>
    <t>Đổi ngôn ngữ giao diện</t>
  </si>
  <si>
    <t>Tăng trải nghiệm người dùng khi sử dụng nhiều ngôn ngữ.</t>
  </si>
  <si>
    <t>TH</t>
  </si>
  <si>
    <t>US24</t>
  </si>
  <si>
    <t>Tìm kiếm nhà hàng gần vị trí hiện tại</t>
  </si>
  <si>
    <t>Tìm nhà hàng gần nhất dựa trên vị trí GPS.</t>
  </si>
  <si>
    <t>Sprint Backlog</t>
  </si>
  <si>
    <t>Sprint</t>
  </si>
  <si>
    <t>Người làm</t>
  </si>
  <si>
    <t>Ngày hoàn thành</t>
  </si>
  <si>
    <t>Sprint 1</t>
  </si>
  <si>
    <t>Nguyễn Hoàng Phương</t>
  </si>
  <si>
    <t>Sprint 2</t>
  </si>
  <si>
    <t xml:space="preserve">   Sprint 1</t>
  </si>
  <si>
    <t xml:space="preserve">   Sprint 3</t>
  </si>
  <si>
    <t>Nguyễn Văn Hưng</t>
  </si>
  <si>
    <t xml:space="preserve">  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</si>
</sst>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8">
    <font>
      <sz val="10"/>
      <color rgb="FF000000"/>
      <name val="Arial"/>
      <scheme val="minor"/>
    </font>
    <font>
      <sz val="10"/>
      <color theme="1"/>
      <name val="Arial"/>
    </font>
    <font>
      <sz val="9"/>
      <color rgb="FF000000"/>
      <name val="Arial"/>
    </font>
    <font>
      <sz val="9"/>
      <color rgb="FF1F1F1F"/>
      <name val="Arial"/>
    </font>
    <font>
      <u/>
      <sz val="10"/>
      <color rgb="FF0000FF"/>
      <name val="Arial"/>
    </font>
    <font>
      <b/>
      <sz val="9"/>
      <color rgb="FF1F1F1F"/>
      <name val="Arial"/>
    </font>
    <font>
      <sz val="1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0"/>
      <name val="Arial"/>
    </font>
    <font>
      <sz val="15"/>
      <color theme="1"/>
      <name val="Arial"/>
      <scheme val="minor"/>
    </font>
    <font>
      <sz val="13"/>
      <color theme="1"/>
      <name val="Arial"/>
    </font>
    <font>
      <sz val="14"/>
      <color theme="1"/>
      <name val="Arial"/>
      <scheme val="minor"/>
    </font>
    <font>
      <b/>
      <sz val="15"/>
      <color theme="1"/>
      <name val="Arial"/>
    </font>
    <font>
      <sz val="15"/>
      <color theme="1"/>
      <name val="Arial"/>
    </font>
    <font>
      <sz val="14"/>
      <color theme="1"/>
      <name val="Georgia"/>
    </font>
    <font>
      <sz val="10"/>
      <name val="宋体"/>
    </font>
    <font>
      <u/>
      <sz val="10"/>
      <color rgb="FF1155CC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2" borderId="1" xfId="0" applyFont="1" applyFill="1" applyBorder="1"/>
    <xf numFmtId="0" fontId="7" fillId="0" borderId="0" xfId="0" applyFont="1"/>
    <xf numFmtId="0" fontId="8" fillId="3" borderId="7" xfId="0" applyFont="1" applyFill="1" applyBorder="1"/>
    <xf numFmtId="0" fontId="7" fillId="0" borderId="7" xfId="0" applyFont="1" applyBorder="1" applyAlignment="1">
      <alignment horizontal="center"/>
    </xf>
    <xf numFmtId="0" fontId="10" fillId="0" borderId="7" xfId="0" applyFont="1" applyBorder="1"/>
    <xf numFmtId="0" fontId="7" fillId="0" borderId="7" xfId="0" applyFont="1" applyBorder="1"/>
    <xf numFmtId="0" fontId="7" fillId="0" borderId="0" xfId="0" applyFont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13" fillId="3" borderId="7" xfId="0" applyFont="1" applyFill="1" applyBorder="1"/>
    <xf numFmtId="164" fontId="7" fillId="0" borderId="7" xfId="0" applyNumberFormat="1" applyFont="1" applyBorder="1" applyAlignment="1">
      <alignment horizontal="center"/>
    </xf>
    <xf numFmtId="0" fontId="12" fillId="0" borderId="0" xfId="0" applyFont="1"/>
    <xf numFmtId="0" fontId="10" fillId="0" borderId="0" xfId="0" applyFont="1"/>
    <xf numFmtId="0" fontId="14" fillId="0" borderId="0" xfId="0" applyFont="1"/>
    <xf numFmtId="0" fontId="15" fillId="0" borderId="0" xfId="0" applyFont="1"/>
    <xf numFmtId="0" fontId="6" fillId="0" borderId="0" xfId="0" applyFont="1" applyAlignment="1">
      <alignment horizontal="center"/>
    </xf>
    <xf numFmtId="0" fontId="0" fillId="0" borderId="0" xfId="0"/>
    <xf numFmtId="0" fontId="8" fillId="3" borderId="2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8" fillId="3" borderId="3" xfId="0" applyFont="1" applyFill="1" applyBorder="1" applyAlignment="1">
      <alignment horizontal="center"/>
    </xf>
    <xf numFmtId="0" fontId="9" fillId="0" borderId="4" xfId="0" applyFont="1" applyBorder="1"/>
    <xf numFmtId="0" fontId="9" fillId="0" borderId="5" xfId="0" applyFont="1" applyBorder="1"/>
    <xf numFmtId="0" fontId="8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et.google.com/ras-ygcx-xoq" TargetMode="External"/><Relationship Id="rId13" Type="http://schemas.openxmlformats.org/officeDocument/2006/relationships/hyperlink" Target="https://meet.google.com/fns-ufpy-iub" TargetMode="External"/><Relationship Id="rId18" Type="http://schemas.openxmlformats.org/officeDocument/2006/relationships/hyperlink" Target="https://meet.google.com/obm-romj-vqi" TargetMode="External"/><Relationship Id="rId3" Type="http://schemas.openxmlformats.org/officeDocument/2006/relationships/hyperlink" Target="https://meet.google.com/hcm-yzvz-zud" TargetMode="External"/><Relationship Id="rId7" Type="http://schemas.openxmlformats.org/officeDocument/2006/relationships/hyperlink" Target="https://meet.google.com/ras-ygcx-xoq" TargetMode="External"/><Relationship Id="rId12" Type="http://schemas.openxmlformats.org/officeDocument/2006/relationships/hyperlink" Target="https://meet.google.com/fns-ufpy-iub" TargetMode="External"/><Relationship Id="rId17" Type="http://schemas.openxmlformats.org/officeDocument/2006/relationships/hyperlink" Target="https://meet.google.com/obm-romj-vqi" TargetMode="External"/><Relationship Id="rId2" Type="http://schemas.openxmlformats.org/officeDocument/2006/relationships/hyperlink" Target="https://meet.google.com/hcm-yzvz-zud" TargetMode="External"/><Relationship Id="rId16" Type="http://schemas.openxmlformats.org/officeDocument/2006/relationships/hyperlink" Target="https://meet.google.com/obm-romj-vqi" TargetMode="External"/><Relationship Id="rId1" Type="http://schemas.openxmlformats.org/officeDocument/2006/relationships/hyperlink" Target="https://meet.google.com/hcm-yzvz-zud" TargetMode="External"/><Relationship Id="rId6" Type="http://schemas.openxmlformats.org/officeDocument/2006/relationships/hyperlink" Target="https://meet.google.com/rzu-kzyo-gws" TargetMode="External"/><Relationship Id="rId11" Type="http://schemas.openxmlformats.org/officeDocument/2006/relationships/hyperlink" Target="https://meet.google.com/fns-ufpy-iub" TargetMode="External"/><Relationship Id="rId5" Type="http://schemas.openxmlformats.org/officeDocument/2006/relationships/hyperlink" Target="https://meet.google.com/hcm-yzvz-zud" TargetMode="External"/><Relationship Id="rId15" Type="http://schemas.openxmlformats.org/officeDocument/2006/relationships/hyperlink" Target="https://meet.google.com/obm-romj-vqi" TargetMode="External"/><Relationship Id="rId10" Type="http://schemas.openxmlformats.org/officeDocument/2006/relationships/hyperlink" Target="https://meet.google.com/fns-ufpy-iub" TargetMode="External"/><Relationship Id="rId4" Type="http://schemas.openxmlformats.org/officeDocument/2006/relationships/hyperlink" Target="https://meet.google.com/hcm-yzvz-zud" TargetMode="External"/><Relationship Id="rId9" Type="http://schemas.openxmlformats.org/officeDocument/2006/relationships/hyperlink" Target="https://meet.google.com/fns-ufpy-iub" TargetMode="External"/><Relationship Id="rId14" Type="http://schemas.openxmlformats.org/officeDocument/2006/relationships/hyperlink" Target="https://meet.google.com/obm-romj-vq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workbookViewId="0"/>
  </sheetViews>
  <sheetFormatPr defaultColWidth="12.5703125" defaultRowHeight="15" customHeight="1"/>
  <cols>
    <col min="1" max="2" width="12.5703125" customWidth="1"/>
    <col min="3" max="3" width="25.28515625" customWidth="1"/>
    <col min="4" max="4" width="23.42578125" customWidth="1"/>
    <col min="5" max="5" width="17.28515625" customWidth="1"/>
    <col min="6" max="6" width="18.42578125" customWidth="1"/>
    <col min="7" max="7" width="44.7109375" customWidth="1"/>
    <col min="8" max="8" width="7.28515625" customWidth="1"/>
    <col min="9" max="9" width="6.42578125" customWidth="1"/>
  </cols>
  <sheetData>
    <row r="1" spans="1:10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0" ht="15.75" customHeight="1">
      <c r="A2" s="1"/>
      <c r="B2" s="1"/>
      <c r="C2" s="1"/>
      <c r="D2" s="1"/>
      <c r="E2" s="1"/>
      <c r="F2" s="1"/>
      <c r="G2" s="2" t="s">
        <v>6</v>
      </c>
      <c r="J2" s="3" t="s">
        <v>7</v>
      </c>
    </row>
    <row r="3" spans="1:10" ht="15.75" customHeight="1">
      <c r="A3" s="1"/>
      <c r="B3" s="1"/>
      <c r="C3" s="1"/>
      <c r="D3" s="1"/>
      <c r="E3" s="1"/>
      <c r="F3" s="1"/>
      <c r="G3" s="4" t="s">
        <v>8</v>
      </c>
      <c r="J3" s="1" t="s">
        <v>9</v>
      </c>
    </row>
    <row r="4" spans="1:10" ht="15.75" customHeight="1">
      <c r="A4" s="1"/>
      <c r="B4" s="1"/>
      <c r="C4" s="1"/>
      <c r="D4" s="1"/>
      <c r="E4" s="1"/>
      <c r="F4" s="1"/>
      <c r="G4" s="4" t="s">
        <v>10</v>
      </c>
      <c r="J4" s="1" t="s">
        <v>9</v>
      </c>
    </row>
    <row r="5" spans="1:10" ht="15.75" customHeight="1">
      <c r="A5" s="1"/>
      <c r="B5" s="1"/>
      <c r="C5" s="1"/>
      <c r="D5" s="1"/>
      <c r="E5" s="1"/>
      <c r="F5" s="1"/>
      <c r="G5" s="4" t="s">
        <v>11</v>
      </c>
      <c r="J5" s="1" t="s">
        <v>9</v>
      </c>
    </row>
    <row r="6" spans="1:10" ht="15.75" customHeight="1">
      <c r="A6" s="1"/>
      <c r="B6" s="1"/>
      <c r="C6" s="1"/>
      <c r="D6" s="1"/>
      <c r="E6" s="1"/>
      <c r="F6" s="1"/>
      <c r="G6" s="4" t="s">
        <v>12</v>
      </c>
      <c r="J6" s="1" t="s">
        <v>9</v>
      </c>
    </row>
    <row r="7" spans="1:10" ht="15.75" customHeight="1">
      <c r="A7" s="1"/>
      <c r="B7" s="1"/>
      <c r="C7" s="1"/>
      <c r="D7" s="1"/>
      <c r="E7" s="1"/>
      <c r="F7" s="1"/>
      <c r="G7" s="4" t="s">
        <v>13</v>
      </c>
      <c r="J7" s="1" t="s">
        <v>9</v>
      </c>
    </row>
    <row r="8" spans="1:10" ht="15.75" customHeight="1">
      <c r="A8" s="1"/>
      <c r="B8" s="1"/>
      <c r="C8" s="1"/>
      <c r="D8" s="1"/>
      <c r="E8" s="1"/>
      <c r="F8" s="1"/>
      <c r="G8" s="4" t="s">
        <v>6</v>
      </c>
      <c r="J8" s="5" t="s">
        <v>7</v>
      </c>
    </row>
    <row r="9" spans="1:10" ht="15.75" customHeight="1">
      <c r="A9" s="1"/>
      <c r="B9" s="1"/>
      <c r="C9" s="1"/>
      <c r="D9" s="1"/>
      <c r="E9" s="1"/>
      <c r="F9" s="1"/>
      <c r="G9" s="2" t="s">
        <v>6</v>
      </c>
      <c r="J9" s="3" t="s">
        <v>7</v>
      </c>
    </row>
    <row r="10" spans="1:10" ht="15.75" customHeight="1">
      <c r="A10" s="1"/>
      <c r="B10" s="1"/>
      <c r="C10" s="1"/>
      <c r="D10" s="1"/>
      <c r="E10" s="1"/>
      <c r="F10" s="1"/>
      <c r="G10" s="3" t="s">
        <v>6</v>
      </c>
      <c r="J10" s="3" t="s">
        <v>7</v>
      </c>
    </row>
    <row r="11" spans="1:10" ht="15.75" customHeight="1">
      <c r="A11" s="1"/>
      <c r="B11" s="1"/>
      <c r="C11" s="1"/>
      <c r="D11" s="1"/>
      <c r="E11" s="1"/>
      <c r="F11" s="1"/>
    </row>
    <row r="12" spans="1:10" ht="15.75" customHeight="1">
      <c r="A12" s="1"/>
      <c r="B12" s="1"/>
      <c r="C12" s="1"/>
      <c r="D12" s="1"/>
      <c r="E12" s="1"/>
      <c r="F12" s="1"/>
      <c r="J12" s="1"/>
    </row>
    <row r="13" spans="1:10" ht="15.75" customHeight="1">
      <c r="A13" s="1"/>
      <c r="B13" s="1"/>
      <c r="C13" s="1"/>
      <c r="D13" s="1"/>
      <c r="E13" s="1"/>
      <c r="F13" s="1"/>
    </row>
    <row r="14" spans="1:10" ht="15.75" customHeight="1">
      <c r="A14" s="1"/>
      <c r="B14" s="1"/>
      <c r="C14" s="1"/>
      <c r="D14" s="1"/>
      <c r="E14" s="1"/>
      <c r="F14" s="1"/>
    </row>
    <row r="15" spans="1:10" ht="15.75" customHeight="1">
      <c r="A15" s="1"/>
      <c r="B15" s="1"/>
      <c r="C15" s="1"/>
      <c r="D15" s="1"/>
      <c r="E15" s="1"/>
      <c r="F15" s="1"/>
    </row>
    <row r="16" spans="1:10" ht="15.75" customHeight="1">
      <c r="A16" s="1"/>
      <c r="B16" s="1"/>
      <c r="C16" s="1"/>
      <c r="D16" s="1"/>
      <c r="E16" s="1"/>
      <c r="F16" s="1"/>
    </row>
    <row r="17" spans="1:10" ht="15.75" customHeight="1">
      <c r="A17" s="1"/>
      <c r="B17" s="1"/>
      <c r="C17" s="1"/>
      <c r="D17" s="1"/>
      <c r="E17" s="1"/>
      <c r="F17" s="1"/>
    </row>
    <row r="18" spans="1:10" ht="15.75" customHeight="1">
      <c r="A18" s="1"/>
      <c r="B18" s="1"/>
      <c r="C18" s="1"/>
      <c r="D18" s="1"/>
      <c r="E18" s="1"/>
      <c r="F18" s="1"/>
    </row>
    <row r="19" spans="1:10" ht="15.75" customHeight="1">
      <c r="A19" s="1"/>
      <c r="B19" s="1"/>
      <c r="C19" s="1"/>
      <c r="D19" s="1"/>
      <c r="E19" s="1"/>
      <c r="F19" s="1"/>
    </row>
    <row r="20" spans="1:10" ht="15.75" customHeight="1">
      <c r="A20" s="1"/>
      <c r="B20" s="1"/>
      <c r="C20" s="1"/>
      <c r="D20" s="1"/>
      <c r="E20" s="1"/>
      <c r="F20" s="1"/>
    </row>
    <row r="21" spans="1:10" ht="15.75" customHeight="1">
      <c r="A21" s="1"/>
      <c r="B21" s="1"/>
      <c r="C21" s="1"/>
      <c r="D21" s="1"/>
      <c r="F21" s="1"/>
      <c r="G21" s="4" t="s">
        <v>14</v>
      </c>
      <c r="J21" s="1" t="s">
        <v>15</v>
      </c>
    </row>
    <row r="22" spans="1:10" ht="15.75" customHeight="1">
      <c r="A22" s="1"/>
      <c r="B22" s="1"/>
      <c r="C22" s="1"/>
      <c r="D22" s="1"/>
      <c r="E22" s="1"/>
      <c r="F22" s="1"/>
      <c r="G22" s="4" t="s">
        <v>16</v>
      </c>
      <c r="J22" s="1" t="s">
        <v>17</v>
      </c>
    </row>
    <row r="23" spans="1:10" ht="15.75" customHeight="1">
      <c r="A23" s="1"/>
      <c r="B23" s="1"/>
      <c r="C23" s="1"/>
      <c r="D23" s="1"/>
      <c r="E23" s="1"/>
      <c r="F23" s="1"/>
      <c r="G23" s="4" t="s">
        <v>18</v>
      </c>
      <c r="J23" s="1" t="s">
        <v>19</v>
      </c>
    </row>
    <row r="24" spans="1:10" ht="15.75" customHeight="1">
      <c r="A24" s="1"/>
      <c r="B24" s="1"/>
      <c r="C24" s="1"/>
      <c r="D24" s="1"/>
      <c r="E24" s="1"/>
      <c r="F24" s="1"/>
      <c r="G24" s="4" t="s">
        <v>20</v>
      </c>
      <c r="J24" s="1" t="s">
        <v>19</v>
      </c>
    </row>
    <row r="25" spans="1:10" ht="15.75" customHeight="1">
      <c r="A25" s="1"/>
      <c r="B25" s="1"/>
      <c r="C25" s="1"/>
      <c r="D25" s="1"/>
      <c r="E25" s="1"/>
      <c r="F25" s="1"/>
      <c r="G25" s="4" t="s">
        <v>21</v>
      </c>
      <c r="J25" s="1" t="s">
        <v>19</v>
      </c>
    </row>
    <row r="26" spans="1:10" ht="15.75" customHeight="1">
      <c r="A26" s="1"/>
      <c r="B26" s="1"/>
      <c r="C26" s="1"/>
      <c r="D26" s="1"/>
      <c r="E26" s="1"/>
      <c r="F26" s="1"/>
      <c r="G26" s="4" t="s">
        <v>22</v>
      </c>
      <c r="J26" s="1" t="s">
        <v>19</v>
      </c>
    </row>
    <row r="27" spans="1:10" ht="15.75" customHeight="1">
      <c r="A27" s="1"/>
      <c r="B27" s="1"/>
      <c r="C27" s="1"/>
      <c r="D27" s="1"/>
      <c r="E27" s="1"/>
      <c r="F27" s="1"/>
      <c r="G27" s="4" t="s">
        <v>23</v>
      </c>
      <c r="J27" s="1" t="s">
        <v>19</v>
      </c>
    </row>
    <row r="28" spans="1:10" ht="15.75" customHeight="1">
      <c r="A28" s="1"/>
      <c r="B28" s="1"/>
      <c r="C28" s="1"/>
      <c r="D28" s="1"/>
      <c r="E28" s="1"/>
      <c r="F28" s="1"/>
    </row>
    <row r="29" spans="1:10" ht="15.75" customHeight="1">
      <c r="A29" s="1"/>
      <c r="B29" s="1"/>
      <c r="C29" s="1"/>
      <c r="D29" s="1"/>
      <c r="E29" s="1"/>
      <c r="F29" s="1"/>
      <c r="G29" s="4" t="s">
        <v>24</v>
      </c>
      <c r="J29" s="1" t="s">
        <v>25</v>
      </c>
    </row>
    <row r="30" spans="1:10" ht="15.75" customHeight="1">
      <c r="A30" s="1"/>
      <c r="B30" s="1"/>
      <c r="C30" s="1"/>
      <c r="D30" s="1"/>
      <c r="E30" s="1"/>
      <c r="F30" s="1"/>
      <c r="G30" s="4" t="s">
        <v>26</v>
      </c>
      <c r="J30" s="1" t="s">
        <v>25</v>
      </c>
    </row>
    <row r="31" spans="1:10" ht="15.75" customHeight="1">
      <c r="A31" s="1"/>
      <c r="B31" s="1"/>
      <c r="C31" s="1"/>
      <c r="D31" s="1"/>
      <c r="E31" s="1"/>
      <c r="F31" s="1"/>
      <c r="G31" s="4" t="s">
        <v>27</v>
      </c>
      <c r="J31" s="1" t="s">
        <v>25</v>
      </c>
    </row>
    <row r="32" spans="1:10" ht="15.75" customHeight="1">
      <c r="A32" s="1"/>
      <c r="B32" s="1"/>
      <c r="C32" s="1"/>
      <c r="D32" s="1"/>
      <c r="E32" s="1"/>
      <c r="F32" s="1"/>
      <c r="G32" s="4" t="s">
        <v>28</v>
      </c>
      <c r="J32" s="1" t="s">
        <v>25</v>
      </c>
    </row>
    <row r="33" spans="1:10" ht="15.75" customHeight="1">
      <c r="A33" s="1"/>
      <c r="B33" s="1"/>
      <c r="C33" s="1"/>
      <c r="D33" s="1"/>
      <c r="E33" s="1"/>
      <c r="F33" s="1"/>
      <c r="G33" s="4" t="s">
        <v>29</v>
      </c>
      <c r="J33" s="1" t="s">
        <v>25</v>
      </c>
    </row>
    <row r="34" spans="1:10" ht="15.75" customHeight="1">
      <c r="A34" s="1"/>
      <c r="B34" s="1"/>
      <c r="C34" s="1"/>
      <c r="D34" s="1"/>
      <c r="E34" s="1"/>
      <c r="F34" s="1"/>
    </row>
    <row r="35" spans="1:10" ht="15.75" customHeight="1">
      <c r="A35" s="1"/>
      <c r="B35" s="1"/>
      <c r="C35" s="1"/>
      <c r="D35" s="1"/>
      <c r="E35" s="1"/>
      <c r="F35" s="1"/>
    </row>
    <row r="36" spans="1:10" ht="15.75" customHeight="1">
      <c r="A36" s="1"/>
      <c r="B36" s="1"/>
      <c r="C36" s="1"/>
      <c r="D36" s="1"/>
      <c r="E36" s="1"/>
      <c r="F36" s="1"/>
    </row>
    <row r="37" spans="1:10" ht="15.75" customHeight="1">
      <c r="A37" s="1"/>
      <c r="B37" s="1"/>
      <c r="C37" s="1"/>
      <c r="D37" s="1"/>
      <c r="E37" s="1"/>
      <c r="F37" s="1"/>
    </row>
    <row r="38" spans="1:10" ht="15.75" customHeight="1">
      <c r="A38" s="1"/>
      <c r="B38" s="1"/>
      <c r="C38" s="1"/>
      <c r="D38" s="1"/>
      <c r="E38" s="1"/>
      <c r="F38" s="1"/>
    </row>
    <row r="39" spans="1:10" ht="15.75" customHeight="1">
      <c r="A39" s="1"/>
      <c r="B39" s="1"/>
      <c r="C39" s="1"/>
      <c r="D39" s="1"/>
      <c r="E39" s="1"/>
      <c r="F39" s="1"/>
    </row>
    <row r="40" spans="1:10" ht="15.75" customHeight="1">
      <c r="A40" s="1"/>
    </row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F2:F5 F7:F39" xr:uid="{00000000-0002-0000-0000-000000000000}">
      <formula1>"Group 1,Group 2,Group 3,Group 4,Group 5,Group 6,Group 7,Group 8,Group 9,Group 10,Group 11,Group 12"</formula1>
    </dataValidation>
    <dataValidation type="list" allowBlank="1" showErrorMessage="1" sqref="F6" xr:uid="{00000000-0002-0000-0000-000001000000}">
      <formula1>"Group 10"</formula1>
    </dataValidation>
  </dataValidations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21" r:id="rId7" xr:uid="{00000000-0004-0000-0000-000006000000}"/>
    <hyperlink ref="G22" r:id="rId8" xr:uid="{00000000-0004-0000-0000-000007000000}"/>
    <hyperlink ref="G23" r:id="rId9" xr:uid="{00000000-0004-0000-0000-000008000000}"/>
    <hyperlink ref="G24" r:id="rId10" xr:uid="{00000000-0004-0000-0000-000009000000}"/>
    <hyperlink ref="G25" r:id="rId11" xr:uid="{00000000-0004-0000-0000-00000A000000}"/>
    <hyperlink ref="G26" r:id="rId12" xr:uid="{00000000-0004-0000-0000-00000B000000}"/>
    <hyperlink ref="G27" r:id="rId13" xr:uid="{00000000-0004-0000-0000-00000C000000}"/>
    <hyperlink ref="G29" r:id="rId14" xr:uid="{00000000-0004-0000-0000-00000D000000}"/>
    <hyperlink ref="G30" r:id="rId15" xr:uid="{00000000-0004-0000-0000-00000E000000}"/>
    <hyperlink ref="G31" r:id="rId16" xr:uid="{00000000-0004-0000-0000-00000F000000}"/>
    <hyperlink ref="G32" r:id="rId17" xr:uid="{00000000-0004-0000-0000-000010000000}"/>
    <hyperlink ref="G33" r:id="rId18" xr:uid="{00000000-0004-0000-0000-000011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5.85546875" customWidth="1"/>
    <col min="2" max="2" width="12.5703125" customWidth="1"/>
    <col min="3" max="3" width="25.42578125" customWidth="1"/>
    <col min="4" max="4" width="54.140625" customWidth="1"/>
    <col min="5" max="6" width="12.5703125" customWidth="1"/>
  </cols>
  <sheetData>
    <row r="1" spans="1:26" ht="15.75" customHeight="1">
      <c r="A1" s="20" t="s">
        <v>30</v>
      </c>
      <c r="B1" s="21"/>
      <c r="C1" s="21"/>
      <c r="D1" s="21"/>
      <c r="E1" s="21"/>
      <c r="F1" s="21"/>
      <c r="G1" s="21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22" t="s">
        <v>31</v>
      </c>
      <c r="B2" s="24" t="s">
        <v>32</v>
      </c>
      <c r="C2" s="25"/>
      <c r="D2" s="26"/>
      <c r="E2" s="22" t="s">
        <v>33</v>
      </c>
      <c r="F2" s="22" t="s">
        <v>34</v>
      </c>
      <c r="G2" s="22" t="s">
        <v>35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23"/>
      <c r="B3" s="7" t="s">
        <v>36</v>
      </c>
      <c r="C3" s="7" t="s">
        <v>37</v>
      </c>
      <c r="D3" s="7" t="s">
        <v>38</v>
      </c>
      <c r="E3" s="23"/>
      <c r="F3" s="23"/>
      <c r="G3" s="23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8">
        <v>1</v>
      </c>
      <c r="B4" s="9" t="s">
        <v>39</v>
      </c>
      <c r="C4" s="9" t="s">
        <v>40</v>
      </c>
      <c r="D4" s="10" t="s">
        <v>41</v>
      </c>
      <c r="E4" s="8">
        <v>1</v>
      </c>
      <c r="F4" s="10" t="s">
        <v>42</v>
      </c>
      <c r="G4" s="8">
        <v>4</v>
      </c>
      <c r="H4" s="1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8">
        <v>2</v>
      </c>
      <c r="B5" s="9" t="s">
        <v>39</v>
      </c>
      <c r="C5" s="9" t="s">
        <v>43</v>
      </c>
      <c r="D5" s="10" t="s">
        <v>44</v>
      </c>
      <c r="E5" s="8">
        <v>2</v>
      </c>
      <c r="F5" s="10" t="s">
        <v>45</v>
      </c>
      <c r="G5" s="8">
        <v>2</v>
      </c>
      <c r="H5" s="1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8">
        <v>3</v>
      </c>
      <c r="B6" s="9" t="s">
        <v>39</v>
      </c>
      <c r="C6" s="9" t="s">
        <v>46</v>
      </c>
      <c r="D6" s="10" t="s">
        <v>47</v>
      </c>
      <c r="E6" s="8">
        <v>1</v>
      </c>
      <c r="F6" s="10" t="s">
        <v>42</v>
      </c>
      <c r="G6" s="8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8">
        <v>4</v>
      </c>
      <c r="B7" s="9" t="s">
        <v>48</v>
      </c>
      <c r="C7" s="9" t="s">
        <v>49</v>
      </c>
      <c r="D7" s="10" t="s">
        <v>50</v>
      </c>
      <c r="E7" s="8">
        <v>3</v>
      </c>
      <c r="F7" s="10" t="s">
        <v>51</v>
      </c>
      <c r="G7" s="8">
        <v>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8">
        <v>5</v>
      </c>
      <c r="B8" s="9" t="s">
        <v>48</v>
      </c>
      <c r="C8" s="9" t="s">
        <v>52</v>
      </c>
      <c r="D8" s="10" t="s">
        <v>53</v>
      </c>
      <c r="E8" s="8">
        <v>2</v>
      </c>
      <c r="F8" s="10" t="s">
        <v>42</v>
      </c>
      <c r="G8" s="8">
        <v>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8">
        <v>6</v>
      </c>
      <c r="B9" s="9" t="s">
        <v>48</v>
      </c>
      <c r="C9" s="9" t="s">
        <v>46</v>
      </c>
      <c r="D9" s="10" t="s">
        <v>47</v>
      </c>
      <c r="E9" s="8">
        <v>1</v>
      </c>
      <c r="F9" s="10" t="s">
        <v>42</v>
      </c>
      <c r="G9" s="8">
        <v>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8">
        <v>7</v>
      </c>
      <c r="B10" s="9" t="s">
        <v>48</v>
      </c>
      <c r="C10" s="9" t="s">
        <v>54</v>
      </c>
      <c r="D10" s="10" t="s">
        <v>55</v>
      </c>
      <c r="E10" s="8">
        <v>1</v>
      </c>
      <c r="F10" s="10" t="s">
        <v>42</v>
      </c>
      <c r="G10" s="8">
        <v>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8">
        <v>8</v>
      </c>
      <c r="B11" s="9" t="s">
        <v>48</v>
      </c>
      <c r="C11" s="9" t="s">
        <v>56</v>
      </c>
      <c r="D11" s="10" t="s">
        <v>57</v>
      </c>
      <c r="E11" s="8">
        <v>1</v>
      </c>
      <c r="F11" s="10" t="s">
        <v>42</v>
      </c>
      <c r="G11" s="8">
        <v>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8">
        <v>9</v>
      </c>
      <c r="B12" s="9" t="s">
        <v>48</v>
      </c>
      <c r="C12" s="9" t="s">
        <v>58</v>
      </c>
      <c r="D12" s="10" t="s">
        <v>59</v>
      </c>
      <c r="E12" s="8">
        <v>1</v>
      </c>
      <c r="F12" s="10" t="s">
        <v>42</v>
      </c>
      <c r="G12" s="8">
        <v>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8">
        <v>10</v>
      </c>
      <c r="B13" s="9" t="s">
        <v>60</v>
      </c>
      <c r="C13" s="9" t="s">
        <v>61</v>
      </c>
      <c r="D13" s="10" t="s">
        <v>62</v>
      </c>
      <c r="E13" s="8">
        <v>1</v>
      </c>
      <c r="F13" s="10" t="s">
        <v>42</v>
      </c>
      <c r="G13" s="8">
        <v>4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8">
        <v>11</v>
      </c>
      <c r="B14" s="9" t="s">
        <v>60</v>
      </c>
      <c r="C14" s="9" t="s">
        <v>63</v>
      </c>
      <c r="D14" s="10" t="s">
        <v>64</v>
      </c>
      <c r="E14" s="8">
        <v>2</v>
      </c>
      <c r="F14" s="10" t="s">
        <v>45</v>
      </c>
      <c r="G14" s="8">
        <v>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11"/>
      <c r="B15" s="6"/>
      <c r="C15" s="6"/>
      <c r="D15" s="6"/>
      <c r="E15" s="11"/>
      <c r="F15" s="6"/>
      <c r="G15" s="1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11"/>
      <c r="B16" s="6"/>
      <c r="C16" s="6"/>
      <c r="D16" s="6"/>
      <c r="E16" s="11"/>
      <c r="F16" s="6"/>
      <c r="G16" s="1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11"/>
      <c r="B17" s="6"/>
      <c r="C17" s="6"/>
      <c r="D17" s="6"/>
      <c r="E17" s="11"/>
      <c r="F17" s="6"/>
      <c r="G17" s="1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11"/>
      <c r="B18" s="6"/>
      <c r="C18" s="6"/>
      <c r="D18" s="6"/>
      <c r="E18" s="11"/>
      <c r="F18" s="6"/>
      <c r="G18" s="1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11"/>
      <c r="B19" s="6"/>
      <c r="C19" s="6"/>
      <c r="D19" s="6"/>
      <c r="E19" s="11"/>
      <c r="F19" s="6"/>
      <c r="G19" s="1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1"/>
      <c r="B20" s="6"/>
      <c r="C20" s="6"/>
      <c r="D20" s="6"/>
      <c r="E20" s="11"/>
      <c r="F20" s="6"/>
      <c r="G20" s="1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11"/>
      <c r="B21" s="6"/>
      <c r="C21" s="6"/>
      <c r="D21" s="6"/>
      <c r="E21" s="11"/>
      <c r="F21" s="6"/>
      <c r="G21" s="1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11"/>
      <c r="B22" s="6"/>
      <c r="C22" s="6"/>
      <c r="D22" s="6"/>
      <c r="E22" s="11"/>
      <c r="F22" s="6"/>
      <c r="G22" s="1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11"/>
      <c r="B23" s="6"/>
      <c r="C23" s="6"/>
      <c r="D23" s="6"/>
      <c r="E23" s="11"/>
      <c r="F23" s="6"/>
      <c r="G23" s="1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11"/>
      <c r="B24" s="6"/>
      <c r="C24" s="6"/>
      <c r="D24" s="6"/>
      <c r="E24" s="11"/>
      <c r="F24" s="6"/>
      <c r="G24" s="1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11"/>
      <c r="B25" s="6"/>
      <c r="C25" s="6"/>
      <c r="D25" s="6"/>
      <c r="E25" s="11"/>
      <c r="F25" s="6"/>
      <c r="G25" s="1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1"/>
      <c r="B26" s="6"/>
      <c r="C26" s="6"/>
      <c r="D26" s="6"/>
      <c r="E26" s="11"/>
      <c r="F26" s="6"/>
      <c r="G26" s="1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11"/>
      <c r="B27" s="6"/>
      <c r="C27" s="6"/>
      <c r="D27" s="6"/>
      <c r="E27" s="11"/>
      <c r="F27" s="6"/>
      <c r="G27" s="1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11"/>
      <c r="B28" s="6"/>
      <c r="C28" s="6"/>
      <c r="D28" s="6"/>
      <c r="E28" s="11"/>
      <c r="F28" s="6"/>
      <c r="G28" s="1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11"/>
      <c r="B29" s="6"/>
      <c r="C29" s="6"/>
      <c r="D29" s="6"/>
      <c r="E29" s="11"/>
      <c r="F29" s="6"/>
      <c r="G29" s="1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B2:D2"/>
    <mergeCell ref="E2:E3"/>
    <mergeCell ref="F2:F3"/>
    <mergeCell ref="G2:G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998"/>
  <sheetViews>
    <sheetView workbookViewId="0"/>
  </sheetViews>
  <sheetFormatPr defaultColWidth="12.5703125" defaultRowHeight="15" customHeight="1"/>
  <cols>
    <col min="1" max="1" width="5.85546875" customWidth="1"/>
    <col min="2" max="2" width="20.42578125" customWidth="1"/>
    <col min="3" max="3" width="41.140625" customWidth="1"/>
    <col min="4" max="4" width="74.28515625" customWidth="1"/>
    <col min="5" max="5" width="10.5703125" customWidth="1"/>
    <col min="6" max="6" width="12.5703125" customWidth="1"/>
  </cols>
  <sheetData>
    <row r="1" spans="1:22" ht="15.75" customHeight="1">
      <c r="A1" s="20" t="s">
        <v>65</v>
      </c>
      <c r="B1" s="21"/>
      <c r="C1" s="21"/>
      <c r="D1" s="21"/>
      <c r="E1" s="2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5.75" customHeight="1">
      <c r="A2" s="22" t="s">
        <v>31</v>
      </c>
      <c r="B2" s="24" t="s">
        <v>32</v>
      </c>
      <c r="C2" s="25"/>
      <c r="D2" s="26"/>
      <c r="E2" s="22" t="s">
        <v>66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5.75" customHeight="1">
      <c r="A3" s="23"/>
      <c r="B3" s="7" t="s">
        <v>36</v>
      </c>
      <c r="C3" s="7" t="s">
        <v>37</v>
      </c>
      <c r="D3" s="7" t="s">
        <v>67</v>
      </c>
      <c r="E3" s="23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15.75" customHeight="1">
      <c r="A4" s="8" t="s">
        <v>68</v>
      </c>
      <c r="B4" s="10" t="s">
        <v>69</v>
      </c>
      <c r="C4" s="10" t="s">
        <v>70</v>
      </c>
      <c r="D4" s="10" t="s">
        <v>71</v>
      </c>
      <c r="E4" s="8" t="s">
        <v>72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15.75" customHeight="1">
      <c r="A5" s="8" t="s">
        <v>73</v>
      </c>
      <c r="B5" s="10" t="s">
        <v>69</v>
      </c>
      <c r="C5" s="10" t="s">
        <v>74</v>
      </c>
      <c r="D5" s="10" t="s">
        <v>75</v>
      </c>
      <c r="E5" s="8" t="s">
        <v>72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5.75" customHeight="1">
      <c r="A6" s="8" t="s">
        <v>76</v>
      </c>
      <c r="B6" s="10" t="s">
        <v>69</v>
      </c>
      <c r="C6" s="10" t="s">
        <v>77</v>
      </c>
      <c r="D6" s="10" t="s">
        <v>78</v>
      </c>
      <c r="E6" s="8" t="s">
        <v>72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5.75" customHeight="1">
      <c r="A7" s="8" t="s">
        <v>79</v>
      </c>
      <c r="B7" s="10" t="s">
        <v>69</v>
      </c>
      <c r="C7" s="10" t="s">
        <v>80</v>
      </c>
      <c r="D7" s="10" t="s">
        <v>81</v>
      </c>
      <c r="E7" s="8" t="s">
        <v>72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5.75" customHeight="1">
      <c r="A8" s="8" t="s">
        <v>82</v>
      </c>
      <c r="B8" s="10" t="s">
        <v>69</v>
      </c>
      <c r="C8" s="10" t="s">
        <v>83</v>
      </c>
      <c r="D8" s="10" t="s">
        <v>84</v>
      </c>
      <c r="E8" s="8" t="s">
        <v>72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5.75" customHeight="1">
      <c r="A9" s="8" t="s">
        <v>85</v>
      </c>
      <c r="B9" s="10" t="s">
        <v>69</v>
      </c>
      <c r="C9" s="10" t="s">
        <v>86</v>
      </c>
      <c r="D9" s="10" t="s">
        <v>87</v>
      </c>
      <c r="E9" s="8" t="s">
        <v>88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5.75" customHeight="1">
      <c r="A10" s="8" t="s">
        <v>89</v>
      </c>
      <c r="B10" s="10" t="s">
        <v>69</v>
      </c>
      <c r="C10" s="10" t="s">
        <v>90</v>
      </c>
      <c r="D10" s="10" t="s">
        <v>91</v>
      </c>
      <c r="E10" s="8" t="s">
        <v>72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5.75" customHeight="1">
      <c r="A11" s="8" t="s">
        <v>92</v>
      </c>
      <c r="B11" s="10" t="s">
        <v>69</v>
      </c>
      <c r="C11" s="10" t="s">
        <v>93</v>
      </c>
      <c r="D11" s="10" t="s">
        <v>94</v>
      </c>
      <c r="E11" s="8" t="s">
        <v>72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5.75" customHeight="1">
      <c r="A12" s="8" t="s">
        <v>95</v>
      </c>
      <c r="B12" s="10" t="s">
        <v>96</v>
      </c>
      <c r="C12" s="10" t="s">
        <v>97</v>
      </c>
      <c r="D12" s="10" t="s">
        <v>98</v>
      </c>
      <c r="E12" s="8" t="s">
        <v>72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5.75" customHeight="1">
      <c r="A13" s="8" t="s">
        <v>99</v>
      </c>
      <c r="B13" s="10" t="s">
        <v>69</v>
      </c>
      <c r="C13" s="10" t="s">
        <v>47</v>
      </c>
      <c r="D13" s="10" t="s">
        <v>100</v>
      </c>
      <c r="E13" s="8" t="s">
        <v>72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5.75" customHeight="1">
      <c r="A14" s="8" t="s">
        <v>101</v>
      </c>
      <c r="B14" s="10" t="s">
        <v>69</v>
      </c>
      <c r="C14" s="10" t="s">
        <v>102</v>
      </c>
      <c r="D14" s="10" t="s">
        <v>103</v>
      </c>
      <c r="E14" s="8" t="s">
        <v>88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5.75" customHeight="1">
      <c r="A15" s="8" t="s">
        <v>104</v>
      </c>
      <c r="B15" s="10" t="s">
        <v>69</v>
      </c>
      <c r="C15" s="10" t="s">
        <v>105</v>
      </c>
      <c r="D15" s="10" t="s">
        <v>106</v>
      </c>
      <c r="E15" s="8" t="s">
        <v>88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5.75" customHeight="1">
      <c r="A16" s="8" t="s">
        <v>107</v>
      </c>
      <c r="B16" s="10" t="s">
        <v>69</v>
      </c>
      <c r="C16" s="10" t="s">
        <v>108</v>
      </c>
      <c r="D16" s="10" t="s">
        <v>109</v>
      </c>
      <c r="E16" s="8" t="s">
        <v>88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5.75" customHeight="1">
      <c r="A17" s="8" t="s">
        <v>110</v>
      </c>
      <c r="B17" s="10" t="s">
        <v>69</v>
      </c>
      <c r="C17" s="10" t="s">
        <v>111</v>
      </c>
      <c r="D17" s="10" t="s">
        <v>112</v>
      </c>
      <c r="E17" s="8" t="s">
        <v>88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5.75" customHeight="1">
      <c r="A18" s="8" t="s">
        <v>113</v>
      </c>
      <c r="B18" s="10" t="s">
        <v>39</v>
      </c>
      <c r="C18" s="10" t="s">
        <v>114</v>
      </c>
      <c r="D18" s="10" t="s">
        <v>115</v>
      </c>
      <c r="E18" s="8" t="s">
        <v>72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5.75" customHeight="1">
      <c r="A19" s="8" t="s">
        <v>116</v>
      </c>
      <c r="B19" s="10" t="s">
        <v>117</v>
      </c>
      <c r="C19" s="10" t="s">
        <v>118</v>
      </c>
      <c r="D19" s="10" t="s">
        <v>119</v>
      </c>
      <c r="E19" s="8" t="s">
        <v>72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5.75" customHeight="1">
      <c r="A20" s="8" t="s">
        <v>120</v>
      </c>
      <c r="B20" s="10" t="s">
        <v>117</v>
      </c>
      <c r="C20" s="10" t="s">
        <v>121</v>
      </c>
      <c r="D20" s="10" t="s">
        <v>122</v>
      </c>
      <c r="E20" s="8" t="s">
        <v>72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5.75" customHeight="1">
      <c r="A21" s="8" t="s">
        <v>123</v>
      </c>
      <c r="B21" s="10" t="s">
        <v>69</v>
      </c>
      <c r="C21" s="10" t="s">
        <v>124</v>
      </c>
      <c r="D21" s="10" t="s">
        <v>125</v>
      </c>
      <c r="E21" s="8" t="s">
        <v>88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15.75" customHeight="1">
      <c r="A22" s="8" t="s">
        <v>126</v>
      </c>
      <c r="B22" s="10" t="s">
        <v>127</v>
      </c>
      <c r="C22" s="10" t="s">
        <v>128</v>
      </c>
      <c r="D22" s="10" t="s">
        <v>129</v>
      </c>
      <c r="E22" s="8" t="s">
        <v>88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5.75" customHeight="1">
      <c r="A23" s="8" t="s">
        <v>130</v>
      </c>
      <c r="B23" s="10" t="s">
        <v>69</v>
      </c>
      <c r="C23" s="10" t="s">
        <v>131</v>
      </c>
      <c r="D23" s="10" t="s">
        <v>132</v>
      </c>
      <c r="E23" s="8" t="s">
        <v>88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5.75" customHeight="1">
      <c r="A24" s="8" t="s">
        <v>133</v>
      </c>
      <c r="B24" s="10" t="s">
        <v>117</v>
      </c>
      <c r="C24" s="12" t="s">
        <v>134</v>
      </c>
      <c r="D24" s="10" t="s">
        <v>135</v>
      </c>
      <c r="E24" s="8" t="s">
        <v>72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5.75" customHeight="1">
      <c r="A25" s="8" t="s">
        <v>136</v>
      </c>
      <c r="B25" s="10" t="s">
        <v>127</v>
      </c>
      <c r="C25" s="10" t="s">
        <v>137</v>
      </c>
      <c r="D25" s="10" t="s">
        <v>138</v>
      </c>
      <c r="E25" s="8" t="s">
        <v>88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15.75" customHeight="1">
      <c r="A26" s="8" t="s">
        <v>139</v>
      </c>
      <c r="B26" s="10" t="s">
        <v>69</v>
      </c>
      <c r="C26" s="10" t="s">
        <v>140</v>
      </c>
      <c r="D26" s="10" t="s">
        <v>141</v>
      </c>
      <c r="E26" s="8" t="s">
        <v>142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15.75" customHeight="1">
      <c r="A27" s="8" t="s">
        <v>143</v>
      </c>
      <c r="B27" s="10" t="s">
        <v>69</v>
      </c>
      <c r="C27" s="13" t="s">
        <v>144</v>
      </c>
      <c r="D27" s="10" t="s">
        <v>145</v>
      </c>
      <c r="E27" s="8" t="s">
        <v>88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5.75" customHeight="1"/>
    <row r="220" spans="1:22" ht="15.75" customHeight="1"/>
    <row r="221" spans="1:22" ht="15.75" customHeight="1"/>
    <row r="222" spans="1:22" ht="15.75" customHeight="1"/>
    <row r="223" spans="1:22" ht="15.75" customHeight="1"/>
    <row r="224" spans="1:2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E1"/>
    <mergeCell ref="A2:A3"/>
    <mergeCell ref="B2:D2"/>
    <mergeCell ref="E2:E3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>
      <selection activeCell="D34" sqref="D34"/>
    </sheetView>
  </sheetViews>
  <sheetFormatPr defaultColWidth="12.5703125" defaultRowHeight="15" customHeight="1"/>
  <cols>
    <col min="1" max="1" width="5.85546875" customWidth="1"/>
    <col min="2" max="2" width="19.42578125" customWidth="1"/>
    <col min="3" max="3" width="25.42578125" customWidth="1"/>
    <col min="4" max="4" width="54.140625" customWidth="1"/>
    <col min="5" max="6" width="12.5703125" customWidth="1"/>
    <col min="9" max="9" width="28" customWidth="1"/>
    <col min="10" max="10" width="21.140625" customWidth="1"/>
  </cols>
  <sheetData>
    <row r="1" spans="1:26" ht="15.75" customHeight="1">
      <c r="A1" s="20" t="s">
        <v>146</v>
      </c>
      <c r="B1" s="21"/>
      <c r="C1" s="21"/>
      <c r="D1" s="21"/>
      <c r="E1" s="21"/>
      <c r="F1" s="21"/>
      <c r="G1" s="21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22" t="s">
        <v>31</v>
      </c>
      <c r="B2" s="24" t="s">
        <v>32</v>
      </c>
      <c r="C2" s="25"/>
      <c r="D2" s="26"/>
      <c r="E2" s="27" t="s">
        <v>33</v>
      </c>
      <c r="F2" s="27" t="s">
        <v>34</v>
      </c>
      <c r="G2" s="27" t="s">
        <v>35</v>
      </c>
      <c r="H2" s="27" t="s">
        <v>147</v>
      </c>
      <c r="I2" s="27" t="s">
        <v>148</v>
      </c>
      <c r="J2" s="27" t="s">
        <v>149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>
      <c r="A3" s="23"/>
      <c r="B3" s="7" t="s">
        <v>36</v>
      </c>
      <c r="C3" s="14" t="s">
        <v>37</v>
      </c>
      <c r="D3" s="7" t="s">
        <v>38</v>
      </c>
      <c r="E3" s="23"/>
      <c r="F3" s="23"/>
      <c r="G3" s="23"/>
      <c r="H3" s="23"/>
      <c r="I3" s="23"/>
      <c r="J3" s="23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>
      <c r="A4" s="8">
        <v>1</v>
      </c>
      <c r="B4" s="9" t="s">
        <v>39</v>
      </c>
      <c r="C4" s="9" t="s">
        <v>40</v>
      </c>
      <c r="D4" s="10" t="s">
        <v>41</v>
      </c>
      <c r="E4" s="8">
        <v>1</v>
      </c>
      <c r="F4" s="10" t="s">
        <v>42</v>
      </c>
      <c r="G4" s="8">
        <v>4</v>
      </c>
      <c r="H4" s="8" t="s">
        <v>150</v>
      </c>
      <c r="I4" s="10" t="s">
        <v>151</v>
      </c>
      <c r="J4" s="15">
        <v>45674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>
      <c r="A5" s="8">
        <v>2</v>
      </c>
      <c r="B5" s="9" t="s">
        <v>39</v>
      </c>
      <c r="C5" s="9" t="s">
        <v>43</v>
      </c>
      <c r="D5" s="10" t="s">
        <v>44</v>
      </c>
      <c r="E5" s="8">
        <v>2</v>
      </c>
      <c r="F5" s="10" t="s">
        <v>45</v>
      </c>
      <c r="G5" s="8">
        <v>2</v>
      </c>
      <c r="H5" s="8" t="s">
        <v>152</v>
      </c>
      <c r="I5" s="10" t="s">
        <v>151</v>
      </c>
      <c r="J5" s="15">
        <v>45680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8">
        <v>3</v>
      </c>
      <c r="B6" s="9" t="s">
        <v>39</v>
      </c>
      <c r="C6" s="9" t="s">
        <v>46</v>
      </c>
      <c r="D6" s="10" t="s">
        <v>47</v>
      </c>
      <c r="E6" s="8">
        <v>1</v>
      </c>
      <c r="F6" s="10" t="s">
        <v>42</v>
      </c>
      <c r="G6" s="8">
        <v>4</v>
      </c>
      <c r="H6" s="10" t="s">
        <v>153</v>
      </c>
      <c r="I6" s="10" t="s">
        <v>151</v>
      </c>
      <c r="J6" s="15">
        <v>45682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>
      <c r="A7" s="8">
        <v>4</v>
      </c>
      <c r="B7" s="9" t="s">
        <v>48</v>
      </c>
      <c r="C7" s="9" t="s">
        <v>49</v>
      </c>
      <c r="D7" s="10" t="s">
        <v>50</v>
      </c>
      <c r="E7" s="8">
        <v>3</v>
      </c>
      <c r="F7" s="10" t="s">
        <v>51</v>
      </c>
      <c r="G7" s="8">
        <v>2</v>
      </c>
      <c r="H7" s="10" t="s">
        <v>154</v>
      </c>
      <c r="I7" s="10" t="s">
        <v>155</v>
      </c>
      <c r="J7" s="15">
        <v>45674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>
      <c r="A8" s="8">
        <v>5</v>
      </c>
      <c r="B8" s="9" t="s">
        <v>48</v>
      </c>
      <c r="C8" s="9" t="s">
        <v>52</v>
      </c>
      <c r="D8" s="10" t="s">
        <v>53</v>
      </c>
      <c r="E8" s="8">
        <v>2</v>
      </c>
      <c r="F8" s="10" t="s">
        <v>42</v>
      </c>
      <c r="G8" s="8">
        <v>2</v>
      </c>
      <c r="H8" s="16" t="s">
        <v>156</v>
      </c>
      <c r="I8" s="10" t="s">
        <v>155</v>
      </c>
      <c r="J8" s="15">
        <v>45681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>
      <c r="A9" s="8">
        <v>6</v>
      </c>
      <c r="B9" s="9" t="s">
        <v>48</v>
      </c>
      <c r="C9" s="9" t="s">
        <v>46</v>
      </c>
      <c r="D9" s="10" t="s">
        <v>47</v>
      </c>
      <c r="E9" s="8">
        <v>1</v>
      </c>
      <c r="F9" s="10" t="s">
        <v>42</v>
      </c>
      <c r="G9" s="8">
        <v>6</v>
      </c>
      <c r="H9" s="16" t="s">
        <v>153</v>
      </c>
      <c r="I9" s="10" t="s">
        <v>155</v>
      </c>
      <c r="J9" s="15">
        <v>45697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>
      <c r="A10" s="8">
        <v>7</v>
      </c>
      <c r="B10" s="9" t="s">
        <v>48</v>
      </c>
      <c r="C10" s="9" t="s">
        <v>54</v>
      </c>
      <c r="D10" s="10" t="s">
        <v>55</v>
      </c>
      <c r="E10" s="8">
        <v>1</v>
      </c>
      <c r="F10" s="10" t="s">
        <v>42</v>
      </c>
      <c r="G10" s="8">
        <v>6</v>
      </c>
      <c r="H10" s="16" t="s">
        <v>156</v>
      </c>
      <c r="I10" s="10" t="s">
        <v>155</v>
      </c>
      <c r="J10" s="15">
        <v>45699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>
      <c r="A11" s="8">
        <v>8</v>
      </c>
      <c r="B11" s="9" t="s">
        <v>48</v>
      </c>
      <c r="C11" s="9" t="s">
        <v>56</v>
      </c>
      <c r="D11" s="10" t="s">
        <v>57</v>
      </c>
      <c r="E11" s="8">
        <v>1</v>
      </c>
      <c r="F11" s="10" t="s">
        <v>42</v>
      </c>
      <c r="G11" s="8">
        <v>4</v>
      </c>
      <c r="H11" s="16" t="s">
        <v>153</v>
      </c>
      <c r="I11" s="10" t="s">
        <v>151</v>
      </c>
      <c r="J11" s="15">
        <v>45697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>
      <c r="A12" s="8">
        <v>9</v>
      </c>
      <c r="B12" s="9" t="s">
        <v>48</v>
      </c>
      <c r="C12" s="9" t="s">
        <v>58</v>
      </c>
      <c r="D12" s="10" t="s">
        <v>59</v>
      </c>
      <c r="E12" s="8">
        <v>1</v>
      </c>
      <c r="F12" s="10" t="s">
        <v>42</v>
      </c>
      <c r="G12" s="8">
        <v>6</v>
      </c>
      <c r="H12" s="16" t="s">
        <v>156</v>
      </c>
      <c r="I12" s="10" t="s">
        <v>151</v>
      </c>
      <c r="J12" s="15">
        <v>45702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>
      <c r="A13" s="8">
        <v>10</v>
      </c>
      <c r="B13" s="9" t="s">
        <v>60</v>
      </c>
      <c r="C13" s="9" t="s">
        <v>61</v>
      </c>
      <c r="D13" s="10" t="s">
        <v>62</v>
      </c>
      <c r="E13" s="8">
        <v>1</v>
      </c>
      <c r="F13" s="10" t="s">
        <v>42</v>
      </c>
      <c r="G13" s="8">
        <v>4</v>
      </c>
      <c r="H13" s="16" t="s">
        <v>156</v>
      </c>
      <c r="I13" s="10" t="s">
        <v>155</v>
      </c>
      <c r="J13" s="15">
        <v>45702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>
      <c r="A14" s="8">
        <v>11</v>
      </c>
      <c r="B14" s="9" t="s">
        <v>60</v>
      </c>
      <c r="C14" s="9" t="s">
        <v>63</v>
      </c>
      <c r="D14" s="10" t="s">
        <v>64</v>
      </c>
      <c r="E14" s="8">
        <v>2</v>
      </c>
      <c r="F14" s="10" t="s">
        <v>45</v>
      </c>
      <c r="G14" s="8">
        <v>2</v>
      </c>
      <c r="H14" s="13" t="s">
        <v>154</v>
      </c>
      <c r="I14" s="10" t="s">
        <v>151</v>
      </c>
      <c r="J14" s="15">
        <v>45703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>
      <c r="A15" s="11"/>
      <c r="B15" s="17"/>
      <c r="C15" s="16"/>
      <c r="D15" s="16"/>
      <c r="E15" s="11"/>
      <c r="F15" s="6"/>
      <c r="G15" s="1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>
      <c r="A16" s="11"/>
      <c r="B16" s="17"/>
      <c r="C16" s="6"/>
      <c r="D16" s="16"/>
      <c r="E16" s="11"/>
      <c r="F16" s="6"/>
      <c r="G16" s="1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>
      <c r="A17" s="11"/>
      <c r="B17" s="18"/>
      <c r="C17" s="6"/>
      <c r="D17" s="19"/>
      <c r="E17" s="11"/>
      <c r="F17" s="6"/>
      <c r="G17" s="1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>
      <c r="A18" s="11"/>
      <c r="B18" s="6"/>
      <c r="C18" s="6"/>
      <c r="D18" s="6"/>
      <c r="E18" s="11"/>
      <c r="F18" s="6"/>
      <c r="G18" s="1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>
      <c r="A19" s="11"/>
      <c r="B19" s="6"/>
      <c r="C19" s="6"/>
      <c r="D19" s="6"/>
      <c r="E19" s="11"/>
      <c r="F19" s="6"/>
      <c r="G19" s="1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>
      <c r="A20" s="11"/>
      <c r="B20" s="6"/>
      <c r="C20" s="6"/>
      <c r="D20" s="6"/>
      <c r="E20" s="11"/>
      <c r="F20" s="6"/>
      <c r="G20" s="1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>
      <c r="A21" s="11"/>
      <c r="B21" s="6"/>
      <c r="C21" s="6"/>
      <c r="D21" s="6"/>
      <c r="E21" s="11"/>
      <c r="F21" s="6"/>
      <c r="G21" s="1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11"/>
      <c r="B22" s="6"/>
      <c r="C22" s="6"/>
      <c r="D22" s="6"/>
      <c r="E22" s="11"/>
      <c r="F22" s="6"/>
      <c r="G22" s="1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>
      <c r="A23" s="11"/>
      <c r="B23" s="6"/>
      <c r="C23" s="6"/>
      <c r="D23" s="6"/>
      <c r="E23" s="11"/>
      <c r="F23" s="6"/>
      <c r="G23" s="1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>
      <c r="A24" s="11"/>
      <c r="B24" s="6"/>
      <c r="C24" s="6"/>
      <c r="D24" s="6"/>
      <c r="E24" s="11"/>
      <c r="F24" s="6"/>
      <c r="G24" s="1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>
      <c r="A25" s="11"/>
      <c r="B25" s="6"/>
      <c r="C25" s="6"/>
      <c r="D25" s="6"/>
      <c r="E25" s="11"/>
      <c r="F25" s="6"/>
      <c r="G25" s="1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11"/>
      <c r="B26" s="6"/>
      <c r="C26" s="6"/>
      <c r="D26" s="6"/>
      <c r="E26" s="11"/>
      <c r="F26" s="6"/>
      <c r="G26" s="1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>
      <c r="A27" s="11"/>
      <c r="B27" s="6"/>
      <c r="C27" s="6"/>
      <c r="D27" s="6"/>
      <c r="E27" s="11"/>
      <c r="F27" s="6"/>
      <c r="G27" s="1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>
      <c r="A28" s="11"/>
      <c r="B28" s="6"/>
      <c r="C28" s="6"/>
      <c r="D28" s="6"/>
      <c r="E28" s="11"/>
      <c r="F28" s="6"/>
      <c r="G28" s="1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>
      <c r="A29" s="11"/>
      <c r="B29" s="6"/>
      <c r="C29" s="6"/>
      <c r="D29" s="6"/>
      <c r="E29" s="11"/>
      <c r="F29" s="6"/>
      <c r="G29" s="1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2:I3"/>
    <mergeCell ref="J2:J3"/>
    <mergeCell ref="A1:G1"/>
    <mergeCell ref="A2:A3"/>
    <mergeCell ref="B2:D2"/>
    <mergeCell ref="E2:E3"/>
    <mergeCell ref="F2:F3"/>
    <mergeCell ref="G2:G3"/>
    <mergeCell ref="H2:H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</vt:lpstr>
      <vt:lpstr>1. Product Backlog</vt:lpstr>
      <vt:lpstr>2.User Story</vt:lpstr>
      <vt:lpstr>3.Sprint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2025-01-19T02:52:01Z</dcterms:modified>
</cp:coreProperties>
</file>