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Plan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User Growth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Plan'!$B$2:$AK$2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Plan'!$B$3:$AK$3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Plan'!$B$4:$AK$4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vs Expenses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Plan'!$B$6:$AK$6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Plan'!$B$7:$AK$7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Plan'!$B$8:$AK$8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Plan'!$B$9:$AK$9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Plan'!$B$10:$AK$10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Plan'!$B$11:$AK$11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Balance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Plan'!$B$1:$AK$1</f>
            </numRef>
          </cat>
          <val>
            <numRef>
              <f>'Financial Plan'!$B$14:$AK$14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84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Jan-26</t>
        </is>
      </c>
      <c r="C1" t="inlineStr">
        <is>
          <t>Feb-26</t>
        </is>
      </c>
      <c r="D1" t="inlineStr">
        <is>
          <t>Mar-26</t>
        </is>
      </c>
      <c r="E1" t="inlineStr">
        <is>
          <t>Apr-26</t>
        </is>
      </c>
      <c r="F1" t="inlineStr">
        <is>
          <t>May-26</t>
        </is>
      </c>
      <c r="G1" t="inlineStr">
        <is>
          <t>Jun-26</t>
        </is>
      </c>
      <c r="H1" t="inlineStr">
        <is>
          <t>Jul-26</t>
        </is>
      </c>
      <c r="I1" t="inlineStr">
        <is>
          <t>Aug-26</t>
        </is>
      </c>
      <c r="J1" t="inlineStr">
        <is>
          <t>Sep-26</t>
        </is>
      </c>
      <c r="K1" t="inlineStr">
        <is>
          <t>Oct-26</t>
        </is>
      </c>
      <c r="L1" t="inlineStr">
        <is>
          <t>Nov-26</t>
        </is>
      </c>
      <c r="M1" t="inlineStr">
        <is>
          <t>Dec-26</t>
        </is>
      </c>
      <c r="N1" t="inlineStr">
        <is>
          <t>Jan-27</t>
        </is>
      </c>
      <c r="O1" t="inlineStr">
        <is>
          <t>Feb-27</t>
        </is>
      </c>
      <c r="P1" t="inlineStr">
        <is>
          <t>Mar-27</t>
        </is>
      </c>
      <c r="Q1" t="inlineStr">
        <is>
          <t>Apr-27</t>
        </is>
      </c>
      <c r="R1" t="inlineStr">
        <is>
          <t>May-27</t>
        </is>
      </c>
      <c r="S1" t="inlineStr">
        <is>
          <t>Jun-27</t>
        </is>
      </c>
      <c r="T1" t="inlineStr">
        <is>
          <t>Jul-27</t>
        </is>
      </c>
      <c r="U1" t="inlineStr">
        <is>
          <t>Aug-27</t>
        </is>
      </c>
      <c r="V1" t="inlineStr">
        <is>
          <t>Sep-27</t>
        </is>
      </c>
      <c r="W1" t="inlineStr">
        <is>
          <t>Oct-27</t>
        </is>
      </c>
      <c r="X1" t="inlineStr">
        <is>
          <t>Nov-27</t>
        </is>
      </c>
      <c r="Y1" t="inlineStr">
        <is>
          <t>Dec-27</t>
        </is>
      </c>
      <c r="Z1" t="inlineStr">
        <is>
          <t>Jan-28</t>
        </is>
      </c>
      <c r="AA1" t="inlineStr">
        <is>
          <t>Feb-28</t>
        </is>
      </c>
      <c r="AB1" t="inlineStr">
        <is>
          <t>Mar-28</t>
        </is>
      </c>
      <c r="AC1" t="inlineStr">
        <is>
          <t>Apr-28</t>
        </is>
      </c>
      <c r="AD1" t="inlineStr">
        <is>
          <t>May-28</t>
        </is>
      </c>
      <c r="AE1" t="inlineStr">
        <is>
          <t>Jun-28</t>
        </is>
      </c>
      <c r="AF1" t="inlineStr">
        <is>
          <t>Jul-28</t>
        </is>
      </c>
      <c r="AG1" t="inlineStr">
        <is>
          <t>Aug-28</t>
        </is>
      </c>
      <c r="AH1" t="inlineStr">
        <is>
          <t>Sep-28</t>
        </is>
      </c>
      <c r="AI1" t="inlineStr">
        <is>
          <t>Oct-28</t>
        </is>
      </c>
      <c r="AJ1" t="inlineStr">
        <is>
          <t>Nov-28</t>
        </is>
      </c>
      <c r="AK1" t="inlineStr">
        <is>
          <t>Dec-28</t>
        </is>
      </c>
    </row>
    <row r="2">
      <c r="A2" t="inlineStr">
        <is>
          <t>Free Users</t>
        </is>
      </c>
      <c r="B2" t="n">
        <v>200</v>
      </c>
      <c r="C2" t="n">
        <v>366</v>
      </c>
      <c r="D2" t="n">
        <v>531</v>
      </c>
      <c r="E2" t="n">
        <v>697</v>
      </c>
      <c r="F2" t="n">
        <v>863</v>
      </c>
      <c r="G2" t="n">
        <v>1029</v>
      </c>
      <c r="H2" t="n">
        <v>1194</v>
      </c>
      <c r="I2" t="n">
        <v>1360</v>
      </c>
      <c r="J2" t="n">
        <v>1526</v>
      </c>
      <c r="K2" t="n">
        <v>1691</v>
      </c>
      <c r="L2" t="n">
        <v>1857</v>
      </c>
      <c r="M2" t="n">
        <v>2023</v>
      </c>
      <c r="N2" t="n">
        <v>2189</v>
      </c>
      <c r="O2" t="n">
        <v>2354</v>
      </c>
      <c r="P2" t="n">
        <v>2520</v>
      </c>
      <c r="Q2" t="n">
        <v>2686</v>
      </c>
      <c r="R2" t="n">
        <v>2851</v>
      </c>
      <c r="S2" t="n">
        <v>3017</v>
      </c>
      <c r="T2" t="n">
        <v>3183</v>
      </c>
      <c r="U2" t="n">
        <v>3349</v>
      </c>
      <c r="V2" t="n">
        <v>3514</v>
      </c>
      <c r="W2" t="n">
        <v>3680</v>
      </c>
      <c r="X2" t="n">
        <v>3846</v>
      </c>
      <c r="Y2" t="n">
        <v>4011</v>
      </c>
      <c r="Z2" t="n">
        <v>4177</v>
      </c>
      <c r="AA2" t="n">
        <v>4343</v>
      </c>
      <c r="AB2" t="n">
        <v>4509</v>
      </c>
      <c r="AC2" t="n">
        <v>4674</v>
      </c>
      <c r="AD2" t="n">
        <v>4840</v>
      </c>
      <c r="AE2" t="n">
        <v>5006</v>
      </c>
      <c r="AF2" t="n">
        <v>5171</v>
      </c>
      <c r="AG2" t="n">
        <v>5337</v>
      </c>
      <c r="AH2" t="n">
        <v>5503</v>
      </c>
      <c r="AI2" t="n">
        <v>5669</v>
      </c>
      <c r="AJ2" t="n">
        <v>5834</v>
      </c>
      <c r="AK2" t="n">
        <v>6000</v>
      </c>
    </row>
    <row r="3">
      <c r="A3" t="inlineStr">
        <is>
          <t>Freemium Users</t>
        </is>
      </c>
      <c r="B3" t="n">
        <v>10</v>
      </c>
      <c r="C3" t="n">
        <v>18</v>
      </c>
      <c r="D3" t="n">
        <v>26</v>
      </c>
      <c r="E3" t="n">
        <v>34</v>
      </c>
      <c r="F3" t="n">
        <v>43</v>
      </c>
      <c r="G3" t="n">
        <v>51</v>
      </c>
      <c r="H3" t="n">
        <v>59</v>
      </c>
      <c r="I3" t="n">
        <v>68</v>
      </c>
      <c r="J3" t="n">
        <v>76</v>
      </c>
      <c r="K3" t="n">
        <v>84</v>
      </c>
      <c r="L3" t="n">
        <v>92</v>
      </c>
      <c r="M3" t="n">
        <v>101</v>
      </c>
      <c r="N3" t="n">
        <v>109</v>
      </c>
      <c r="O3" t="n">
        <v>117</v>
      </c>
      <c r="P3" t="n">
        <v>126</v>
      </c>
      <c r="Q3" t="n">
        <v>134</v>
      </c>
      <c r="R3" t="n">
        <v>142</v>
      </c>
      <c r="S3" t="n">
        <v>150</v>
      </c>
      <c r="T3" t="n">
        <v>159</v>
      </c>
      <c r="U3" t="n">
        <v>167</v>
      </c>
      <c r="V3" t="n">
        <v>175</v>
      </c>
      <c r="W3" t="n">
        <v>184</v>
      </c>
      <c r="X3" t="n">
        <v>192</v>
      </c>
      <c r="Y3" t="n">
        <v>200</v>
      </c>
      <c r="Z3" t="n">
        <v>208</v>
      </c>
      <c r="AA3" t="n">
        <v>217</v>
      </c>
      <c r="AB3" t="n">
        <v>225</v>
      </c>
      <c r="AC3" t="n">
        <v>233</v>
      </c>
      <c r="AD3" t="n">
        <v>242</v>
      </c>
      <c r="AE3" t="n">
        <v>250</v>
      </c>
      <c r="AF3" t="n">
        <v>258</v>
      </c>
      <c r="AG3" t="n">
        <v>266</v>
      </c>
      <c r="AH3" t="n">
        <v>275</v>
      </c>
      <c r="AI3" t="n">
        <v>283</v>
      </c>
      <c r="AJ3" t="n">
        <v>291</v>
      </c>
      <c r="AK3" t="n">
        <v>300</v>
      </c>
    </row>
    <row r="4">
      <c r="A4" t="inlineStr">
        <is>
          <t>Enterprise Users</t>
        </is>
      </c>
      <c r="B4" t="n">
        <v>20</v>
      </c>
      <c r="C4" t="n">
        <v>36</v>
      </c>
      <c r="D4" t="n">
        <v>53</v>
      </c>
      <c r="E4" t="n">
        <v>69</v>
      </c>
      <c r="F4" t="n">
        <v>85</v>
      </c>
      <c r="G4" t="n">
        <v>102</v>
      </c>
      <c r="H4" t="n">
        <v>118</v>
      </c>
      <c r="I4" t="n">
        <v>135</v>
      </c>
      <c r="J4" t="n">
        <v>151</v>
      </c>
      <c r="K4" t="n">
        <v>167</v>
      </c>
      <c r="L4" t="n">
        <v>184</v>
      </c>
      <c r="M4" t="n">
        <v>200</v>
      </c>
      <c r="N4" t="n">
        <v>200</v>
      </c>
      <c r="O4" t="n">
        <v>218</v>
      </c>
      <c r="P4" t="n">
        <v>236</v>
      </c>
      <c r="Q4" t="n">
        <v>255</v>
      </c>
      <c r="R4" t="n">
        <v>273</v>
      </c>
      <c r="S4" t="n">
        <v>291</v>
      </c>
      <c r="T4" t="n">
        <v>309</v>
      </c>
      <c r="U4" t="n">
        <v>327</v>
      </c>
      <c r="V4" t="n">
        <v>345</v>
      </c>
      <c r="W4" t="n">
        <v>364</v>
      </c>
      <c r="X4" t="n">
        <v>382</v>
      </c>
      <c r="Y4" t="n">
        <v>400</v>
      </c>
      <c r="Z4" t="n">
        <v>400</v>
      </c>
      <c r="AA4" t="n">
        <v>436</v>
      </c>
      <c r="AB4" t="n">
        <v>473</v>
      </c>
      <c r="AC4" t="n">
        <v>509</v>
      </c>
      <c r="AD4" t="n">
        <v>545</v>
      </c>
      <c r="AE4" t="n">
        <v>582</v>
      </c>
      <c r="AF4" t="n">
        <v>618</v>
      </c>
      <c r="AG4" t="n">
        <v>655</v>
      </c>
      <c r="AH4" t="n">
        <v>691</v>
      </c>
      <c r="AI4" t="n">
        <v>727</v>
      </c>
      <c r="AJ4" t="n">
        <v>764</v>
      </c>
      <c r="AK4" t="n">
        <v>800</v>
      </c>
    </row>
    <row r="5">
      <c r="A5" t="inlineStr">
        <is>
          <t>Opening Funding Balance €</t>
        </is>
      </c>
      <c r="B5" t="n">
        <v>110000</v>
      </c>
    </row>
    <row r="6">
      <c r="A6" t="inlineStr">
        <is>
          <t>Freemium Revenue €</t>
        </is>
      </c>
      <c r="B6" t="n">
        <v>149.9</v>
      </c>
      <c r="C6" t="n">
        <v>269.82</v>
      </c>
      <c r="D6" t="n">
        <v>389.74</v>
      </c>
      <c r="E6" t="n">
        <v>509.66</v>
      </c>
      <c r="F6" t="n">
        <v>644.5700000000001</v>
      </c>
      <c r="G6" t="n">
        <v>764.49</v>
      </c>
      <c r="H6" t="n">
        <v>884.41</v>
      </c>
      <c r="I6" t="n">
        <v>1019.32</v>
      </c>
      <c r="J6" t="n">
        <v>1139.24</v>
      </c>
      <c r="K6" t="n">
        <v>1259.16</v>
      </c>
      <c r="L6" t="n">
        <v>1379.08</v>
      </c>
      <c r="M6" t="n">
        <v>1513.99</v>
      </c>
      <c r="N6" t="n">
        <v>1633.91</v>
      </c>
      <c r="O6" t="n">
        <v>1753.83</v>
      </c>
      <c r="P6" t="n">
        <v>1888.74</v>
      </c>
      <c r="Q6" t="n">
        <v>2008.66</v>
      </c>
      <c r="R6" t="n">
        <v>2128.58</v>
      </c>
      <c r="S6" t="n">
        <v>2248.5</v>
      </c>
      <c r="T6" t="n">
        <v>2383.41</v>
      </c>
      <c r="U6" t="n">
        <v>2503.33</v>
      </c>
      <c r="V6" t="n">
        <v>2623.25</v>
      </c>
      <c r="W6" t="n">
        <v>2758.16</v>
      </c>
      <c r="X6" t="n">
        <v>2878.08</v>
      </c>
      <c r="Y6" t="n">
        <v>2998</v>
      </c>
      <c r="Z6" t="n">
        <v>3117.92</v>
      </c>
      <c r="AA6" t="n">
        <v>3252.83</v>
      </c>
      <c r="AB6" t="n">
        <v>3372.75</v>
      </c>
      <c r="AC6" t="n">
        <v>3492.67</v>
      </c>
      <c r="AD6" t="n">
        <v>3627.58</v>
      </c>
      <c r="AE6" t="n">
        <v>3747.5</v>
      </c>
      <c r="AF6" t="n">
        <v>3867.42</v>
      </c>
      <c r="AG6" t="n">
        <v>3987.34</v>
      </c>
      <c r="AH6" t="n">
        <v>4122.25</v>
      </c>
      <c r="AI6" t="n">
        <v>4242.17</v>
      </c>
      <c r="AJ6" t="n">
        <v>4362.09</v>
      </c>
      <c r="AK6" t="n">
        <v>4497</v>
      </c>
    </row>
    <row r="7">
      <c r="A7" t="inlineStr">
        <is>
          <t>Enterprise Revenue €</t>
        </is>
      </c>
      <c r="B7" t="n">
        <v>250</v>
      </c>
      <c r="C7" t="n">
        <v>450</v>
      </c>
      <c r="D7" t="n">
        <v>662.5</v>
      </c>
      <c r="E7" t="n">
        <v>862.5</v>
      </c>
      <c r="F7" t="n">
        <v>1062.5</v>
      </c>
      <c r="G7" t="n">
        <v>1275</v>
      </c>
      <c r="H7" t="n">
        <v>1475</v>
      </c>
      <c r="I7" t="n">
        <v>1687.5</v>
      </c>
      <c r="J7" t="n">
        <v>1887.5</v>
      </c>
      <c r="K7" t="n">
        <v>2087.5</v>
      </c>
      <c r="L7" t="n">
        <v>2300</v>
      </c>
      <c r="M7" t="n">
        <v>2500</v>
      </c>
      <c r="N7" t="n">
        <v>2500</v>
      </c>
      <c r="O7" t="n">
        <v>2725</v>
      </c>
      <c r="P7" t="n">
        <v>2950</v>
      </c>
      <c r="Q7" t="n">
        <v>3187.5</v>
      </c>
      <c r="R7" t="n">
        <v>3412.5</v>
      </c>
      <c r="S7" t="n">
        <v>3637.5</v>
      </c>
      <c r="T7" t="n">
        <v>3862.5</v>
      </c>
      <c r="U7" t="n">
        <v>4087.5</v>
      </c>
      <c r="V7" t="n">
        <v>4312.5</v>
      </c>
      <c r="W7" t="n">
        <v>4550</v>
      </c>
      <c r="X7" t="n">
        <v>4775</v>
      </c>
      <c r="Y7" t="n">
        <v>5000</v>
      </c>
      <c r="Z7" t="n">
        <v>5000</v>
      </c>
      <c r="AA7" t="n">
        <v>5450</v>
      </c>
      <c r="AB7" t="n">
        <v>5912.5</v>
      </c>
      <c r="AC7" t="n">
        <v>6362.5</v>
      </c>
      <c r="AD7" t="n">
        <v>6812.5</v>
      </c>
      <c r="AE7" t="n">
        <v>7275</v>
      </c>
      <c r="AF7" t="n">
        <v>7725</v>
      </c>
      <c r="AG7" t="n">
        <v>8187.5</v>
      </c>
      <c r="AH7" t="n">
        <v>8637.5</v>
      </c>
      <c r="AI7" t="n">
        <v>9087.5</v>
      </c>
      <c r="AJ7" t="n">
        <v>9550</v>
      </c>
      <c r="AK7" t="n">
        <v>10000</v>
      </c>
    </row>
    <row r="8">
      <c r="A8" t="inlineStr">
        <is>
          <t>Total Revenue €</t>
        </is>
      </c>
      <c r="B8" t="n">
        <v>399.9</v>
      </c>
      <c r="C8" t="n">
        <v>719.8200000000001</v>
      </c>
      <c r="D8" t="n">
        <v>1052.24</v>
      </c>
      <c r="E8" t="n">
        <v>1372.16</v>
      </c>
      <c r="F8" t="n">
        <v>1707.07</v>
      </c>
      <c r="G8" t="n">
        <v>2039.49</v>
      </c>
      <c r="H8" t="n">
        <v>2359.41</v>
      </c>
      <c r="I8" t="n">
        <v>2706.82</v>
      </c>
      <c r="J8" t="n">
        <v>3026.74</v>
      </c>
      <c r="K8" t="n">
        <v>3346.66</v>
      </c>
      <c r="L8" t="n">
        <v>3679.08</v>
      </c>
      <c r="M8" t="n">
        <v>4013.99</v>
      </c>
      <c r="N8" t="n">
        <v>4133.91</v>
      </c>
      <c r="O8" t="n">
        <v>4478.83</v>
      </c>
      <c r="P8" t="n">
        <v>4838.74</v>
      </c>
      <c r="Q8" t="n">
        <v>5196.16</v>
      </c>
      <c r="R8" t="n">
        <v>5541.08</v>
      </c>
      <c r="S8" t="n">
        <v>5886</v>
      </c>
      <c r="T8" t="n">
        <v>6245.91</v>
      </c>
      <c r="U8" t="n">
        <v>6590.83</v>
      </c>
      <c r="V8" t="n">
        <v>6935.75</v>
      </c>
      <c r="W8" t="n">
        <v>7308.16</v>
      </c>
      <c r="X8" t="n">
        <v>7653.08</v>
      </c>
      <c r="Y8" t="n">
        <v>7998</v>
      </c>
      <c r="Z8" t="n">
        <v>8117.92</v>
      </c>
      <c r="AA8" t="n">
        <v>8702.83</v>
      </c>
      <c r="AB8" t="n">
        <v>9285.25</v>
      </c>
      <c r="AC8" t="n">
        <v>9855.17</v>
      </c>
      <c r="AD8" t="n">
        <v>10440.08</v>
      </c>
      <c r="AE8" t="n">
        <v>11022.5</v>
      </c>
      <c r="AF8" t="n">
        <v>11592.42</v>
      </c>
      <c r="AG8" t="n">
        <v>12174.84</v>
      </c>
      <c r="AH8" t="n">
        <v>12759.75</v>
      </c>
      <c r="AI8" t="n">
        <v>13329.67</v>
      </c>
      <c r="AJ8" t="n">
        <v>13912.09</v>
      </c>
      <c r="AK8" t="n">
        <v>14497</v>
      </c>
    </row>
    <row r="9">
      <c r="A9" t="inlineStr">
        <is>
          <t>Marketing €</t>
        </is>
      </c>
      <c r="B9" t="n">
        <v>2000</v>
      </c>
      <c r="C9" t="n">
        <v>2000</v>
      </c>
      <c r="D9" t="n">
        <v>2000</v>
      </c>
      <c r="E9" t="n">
        <v>2000</v>
      </c>
      <c r="F9" t="n">
        <v>2000</v>
      </c>
      <c r="G9" t="n">
        <v>2000</v>
      </c>
      <c r="H9" t="n">
        <v>2000</v>
      </c>
      <c r="I9" t="n">
        <v>2000</v>
      </c>
      <c r="J9" t="n">
        <v>2000</v>
      </c>
      <c r="K9" t="n">
        <v>2000</v>
      </c>
      <c r="L9" t="n">
        <v>2000</v>
      </c>
      <c r="M9" t="n">
        <v>2000</v>
      </c>
      <c r="N9" t="n">
        <v>2000</v>
      </c>
      <c r="O9" t="n">
        <v>2000</v>
      </c>
      <c r="P9" t="n">
        <v>2000</v>
      </c>
      <c r="Q9" t="n">
        <v>2000</v>
      </c>
      <c r="R9" t="n">
        <v>2000</v>
      </c>
      <c r="S9" t="n">
        <v>2000</v>
      </c>
      <c r="T9" t="n">
        <v>2000</v>
      </c>
      <c r="U9" t="n">
        <v>2000</v>
      </c>
      <c r="V9" t="n">
        <v>2000</v>
      </c>
      <c r="W9" t="n">
        <v>2000</v>
      </c>
      <c r="X9" t="n">
        <v>2000</v>
      </c>
      <c r="Y9" t="n">
        <v>2000</v>
      </c>
      <c r="Z9" t="n">
        <v>2000</v>
      </c>
      <c r="AA9" t="n">
        <v>2000</v>
      </c>
      <c r="AB9" t="n">
        <v>2000</v>
      </c>
      <c r="AC9" t="n">
        <v>2000</v>
      </c>
      <c r="AD9" t="n">
        <v>2000</v>
      </c>
      <c r="AE9" t="n">
        <v>2000</v>
      </c>
      <c r="AF9" t="n">
        <v>2000</v>
      </c>
      <c r="AG9" t="n">
        <v>2000</v>
      </c>
      <c r="AH9" t="n">
        <v>2000</v>
      </c>
      <c r="AI9" t="n">
        <v>2000</v>
      </c>
      <c r="AJ9" t="n">
        <v>2000</v>
      </c>
      <c r="AK9" t="n">
        <v>2000</v>
      </c>
    </row>
    <row r="10">
      <c r="A10" t="inlineStr">
        <is>
          <t>IT Supplier (Dev/Hosting) €</t>
        </is>
      </c>
      <c r="B10" t="n">
        <v>833.33</v>
      </c>
      <c r="C10" t="n">
        <v>833.33</v>
      </c>
      <c r="D10" t="n">
        <v>833.33</v>
      </c>
      <c r="E10" t="n">
        <v>833.33</v>
      </c>
      <c r="F10" t="n">
        <v>833.33</v>
      </c>
      <c r="G10" t="n">
        <v>833.33</v>
      </c>
      <c r="H10" t="n">
        <v>833.33</v>
      </c>
      <c r="I10" t="n">
        <v>833.33</v>
      </c>
      <c r="J10" t="n">
        <v>833.33</v>
      </c>
      <c r="K10" t="n">
        <v>833.33</v>
      </c>
      <c r="L10" t="n">
        <v>833.33</v>
      </c>
      <c r="M10" t="n">
        <v>833.33</v>
      </c>
      <c r="N10" t="n">
        <v>833.33</v>
      </c>
      <c r="O10" t="n">
        <v>833.33</v>
      </c>
      <c r="P10" t="n">
        <v>833.33</v>
      </c>
      <c r="Q10" t="n">
        <v>833.33</v>
      </c>
      <c r="R10" t="n">
        <v>833.33</v>
      </c>
      <c r="S10" t="n">
        <v>833.33</v>
      </c>
      <c r="T10" t="n">
        <v>833.33</v>
      </c>
      <c r="U10" t="n">
        <v>833.33</v>
      </c>
      <c r="V10" t="n">
        <v>833.33</v>
      </c>
      <c r="W10" t="n">
        <v>833.33</v>
      </c>
      <c r="X10" t="n">
        <v>833.33</v>
      </c>
      <c r="Y10" t="n">
        <v>833.33</v>
      </c>
      <c r="Z10" t="n">
        <v>833.33</v>
      </c>
      <c r="AA10" t="n">
        <v>833.33</v>
      </c>
      <c r="AB10" t="n">
        <v>833.33</v>
      </c>
      <c r="AC10" t="n">
        <v>833.33</v>
      </c>
      <c r="AD10" t="n">
        <v>833.33</v>
      </c>
      <c r="AE10" t="n">
        <v>833.33</v>
      </c>
      <c r="AF10" t="n">
        <v>833.33</v>
      </c>
      <c r="AG10" t="n">
        <v>833.33</v>
      </c>
      <c r="AH10" t="n">
        <v>833.33</v>
      </c>
      <c r="AI10" t="n">
        <v>833.33</v>
      </c>
      <c r="AJ10" t="n">
        <v>833.33</v>
      </c>
      <c r="AK10" t="n">
        <v>833.33</v>
      </c>
    </row>
    <row r="11">
      <c r="A11" t="inlineStr">
        <is>
          <t>Founder Wage €</t>
        </is>
      </c>
      <c r="B11" t="n">
        <v>3000</v>
      </c>
      <c r="C11" t="n">
        <v>3000</v>
      </c>
      <c r="D11" t="n">
        <v>3000</v>
      </c>
      <c r="E11" t="n">
        <v>3000</v>
      </c>
      <c r="F11" t="n">
        <v>3000</v>
      </c>
      <c r="G11" t="n">
        <v>3000</v>
      </c>
      <c r="H11" t="n">
        <v>3000</v>
      </c>
      <c r="I11" t="n">
        <v>3000</v>
      </c>
      <c r="J11" t="n">
        <v>3000</v>
      </c>
      <c r="K11" t="n">
        <v>3000</v>
      </c>
      <c r="L11" t="n">
        <v>3000</v>
      </c>
      <c r="M11" t="n">
        <v>3000</v>
      </c>
      <c r="N11" t="n">
        <v>3000</v>
      </c>
      <c r="O11" t="n">
        <v>3000</v>
      </c>
      <c r="P11" t="n">
        <v>3000</v>
      </c>
      <c r="Q11" t="n">
        <v>3000</v>
      </c>
      <c r="R11" t="n">
        <v>3000</v>
      </c>
      <c r="S11" t="n">
        <v>3000</v>
      </c>
      <c r="T11" t="n">
        <v>3000</v>
      </c>
      <c r="U11" t="n">
        <v>3000</v>
      </c>
      <c r="V11" t="n">
        <v>3000</v>
      </c>
      <c r="W11" t="n">
        <v>3000</v>
      </c>
      <c r="X11" t="n">
        <v>3000</v>
      </c>
      <c r="Y11" t="n">
        <v>3000</v>
      </c>
      <c r="Z11" t="n">
        <v>3000</v>
      </c>
      <c r="AA11" t="n">
        <v>3000</v>
      </c>
      <c r="AB11" t="n">
        <v>3000</v>
      </c>
      <c r="AC11" t="n">
        <v>3000</v>
      </c>
      <c r="AD11" t="n">
        <v>3000</v>
      </c>
      <c r="AE11" t="n">
        <v>3000</v>
      </c>
      <c r="AF11" t="n">
        <v>3000</v>
      </c>
      <c r="AG11" t="n">
        <v>3000</v>
      </c>
      <c r="AH11" t="n">
        <v>3000</v>
      </c>
      <c r="AI11" t="n">
        <v>3000</v>
      </c>
      <c r="AJ11" t="n">
        <v>3000</v>
      </c>
      <c r="AK11" t="n">
        <v>3000</v>
      </c>
    </row>
    <row r="12">
      <c r="A12" t="inlineStr">
        <is>
          <t>New Hire Wage €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3000</v>
      </c>
      <c r="O12" t="n">
        <v>3000</v>
      </c>
      <c r="P12" t="n">
        <v>3000</v>
      </c>
      <c r="Q12" t="n">
        <v>3000</v>
      </c>
      <c r="R12" t="n">
        <v>3000</v>
      </c>
      <c r="S12" t="n">
        <v>3000</v>
      </c>
      <c r="T12" t="n">
        <v>3000</v>
      </c>
      <c r="U12" t="n">
        <v>3000</v>
      </c>
      <c r="V12" t="n">
        <v>3000</v>
      </c>
      <c r="W12" t="n">
        <v>3000</v>
      </c>
      <c r="X12" t="n">
        <v>3000</v>
      </c>
      <c r="Y12" t="n">
        <v>3000</v>
      </c>
      <c r="Z12" t="n">
        <v>3000</v>
      </c>
      <c r="AA12" t="n">
        <v>3000</v>
      </c>
      <c r="AB12" t="n">
        <v>3000</v>
      </c>
      <c r="AC12" t="n">
        <v>3000</v>
      </c>
      <c r="AD12" t="n">
        <v>3000</v>
      </c>
      <c r="AE12" t="n">
        <v>3000</v>
      </c>
      <c r="AF12" t="n">
        <v>3000</v>
      </c>
      <c r="AG12" t="n">
        <v>3000</v>
      </c>
      <c r="AH12" t="n">
        <v>3000</v>
      </c>
      <c r="AI12" t="n">
        <v>3000</v>
      </c>
      <c r="AJ12" t="n">
        <v>3000</v>
      </c>
      <c r="AK12" t="n">
        <v>3000</v>
      </c>
    </row>
    <row r="13">
      <c r="A13" t="inlineStr">
        <is>
          <t>Total Expenses €</t>
        </is>
      </c>
      <c r="B13" t="n">
        <v>5833.33</v>
      </c>
      <c r="C13" t="n">
        <v>5833.33</v>
      </c>
      <c r="D13" t="n">
        <v>5833.33</v>
      </c>
      <c r="E13" t="n">
        <v>5833.33</v>
      </c>
      <c r="F13" t="n">
        <v>5833.33</v>
      </c>
      <c r="G13" t="n">
        <v>5833.33</v>
      </c>
      <c r="H13" t="n">
        <v>5833.33</v>
      </c>
      <c r="I13" t="n">
        <v>5833.33</v>
      </c>
      <c r="J13" t="n">
        <v>5833.33</v>
      </c>
      <c r="K13" t="n">
        <v>5833.33</v>
      </c>
      <c r="L13" t="n">
        <v>5833.33</v>
      </c>
      <c r="M13" t="n">
        <v>5833.33</v>
      </c>
      <c r="N13" t="n">
        <v>8833.33</v>
      </c>
      <c r="O13" t="n">
        <v>8833.33</v>
      </c>
      <c r="P13" t="n">
        <v>8833.33</v>
      </c>
      <c r="Q13" t="n">
        <v>8833.33</v>
      </c>
      <c r="R13" t="n">
        <v>8833.33</v>
      </c>
      <c r="S13" t="n">
        <v>8833.33</v>
      </c>
      <c r="T13" t="n">
        <v>8833.33</v>
      </c>
      <c r="U13" t="n">
        <v>8833.33</v>
      </c>
      <c r="V13" t="n">
        <v>8833.33</v>
      </c>
      <c r="W13" t="n">
        <v>8833.33</v>
      </c>
      <c r="X13" t="n">
        <v>8833.33</v>
      </c>
      <c r="Y13" t="n">
        <v>8833.33</v>
      </c>
      <c r="Z13" t="n">
        <v>8833.33</v>
      </c>
      <c r="AA13" t="n">
        <v>8833.33</v>
      </c>
      <c r="AB13" t="n">
        <v>8833.33</v>
      </c>
      <c r="AC13" t="n">
        <v>8833.33</v>
      </c>
      <c r="AD13" t="n">
        <v>8833.33</v>
      </c>
      <c r="AE13" t="n">
        <v>8833.33</v>
      </c>
      <c r="AF13" t="n">
        <v>8833.33</v>
      </c>
      <c r="AG13" t="n">
        <v>8833.33</v>
      </c>
      <c r="AH13" t="n">
        <v>8833.33</v>
      </c>
      <c r="AI13" t="n">
        <v>8833.33</v>
      </c>
      <c r="AJ13" t="n">
        <v>8833.33</v>
      </c>
      <c r="AK13" t="n">
        <v>8833.33</v>
      </c>
    </row>
    <row r="14">
      <c r="A14" t="inlineStr">
        <is>
          <t>Net Cash Flow €</t>
        </is>
      </c>
      <c r="B14" t="n">
        <v>-5433.43</v>
      </c>
      <c r="C14" t="n">
        <v>-5113.51</v>
      </c>
      <c r="D14" t="n">
        <v>-4781.09</v>
      </c>
      <c r="E14" t="n">
        <v>-4461.17</v>
      </c>
      <c r="F14" t="n">
        <v>-4126.26</v>
      </c>
      <c r="G14" t="n">
        <v>-3793.84</v>
      </c>
      <c r="H14" t="n">
        <v>-3473.92</v>
      </c>
      <c r="I14" t="n">
        <v>-3126.51</v>
      </c>
      <c r="J14" t="n">
        <v>-2806.59</v>
      </c>
      <c r="K14" t="n">
        <v>-2486.67</v>
      </c>
      <c r="L14" t="n">
        <v>-2154.25</v>
      </c>
      <c r="M14" t="n">
        <v>-1819.34</v>
      </c>
      <c r="N14" t="n">
        <v>-4699.42</v>
      </c>
      <c r="O14" t="n">
        <v>-4354.5</v>
      </c>
      <c r="P14" t="n">
        <v>-3994.59</v>
      </c>
      <c r="Q14" t="n">
        <v>-3637.17</v>
      </c>
      <c r="R14" t="n">
        <v>-3292.25</v>
      </c>
      <c r="S14" t="n">
        <v>-2947.33</v>
      </c>
      <c r="T14" t="n">
        <v>-2587.42</v>
      </c>
      <c r="U14" t="n">
        <v>-2242.5</v>
      </c>
      <c r="V14" t="n">
        <v>-1897.58</v>
      </c>
      <c r="W14" t="n">
        <v>-1525.17</v>
      </c>
      <c r="X14" t="n">
        <v>-1180.25</v>
      </c>
      <c r="Y14" t="n">
        <v>-835.33</v>
      </c>
      <c r="Z14" t="n">
        <v>-715.41</v>
      </c>
      <c r="AA14" t="n">
        <v>-130.5</v>
      </c>
      <c r="AB14" t="n">
        <v>451.92</v>
      </c>
      <c r="AC14" t="n">
        <v>1021.84</v>
      </c>
      <c r="AD14" t="n">
        <v>1606.75</v>
      </c>
      <c r="AE14" t="n">
        <v>2189.17</v>
      </c>
      <c r="AF14" t="n">
        <v>2759.09</v>
      </c>
      <c r="AG14" t="n">
        <v>3341.51</v>
      </c>
      <c r="AH14" t="n">
        <v>3926.42</v>
      </c>
      <c r="AI14" t="n">
        <v>4496.34</v>
      </c>
      <c r="AJ14" t="n">
        <v>5078.76</v>
      </c>
      <c r="AK14" t="n">
        <v>5663.67</v>
      </c>
    </row>
    <row r="15">
      <c r="A15" t="inlineStr">
        <is>
          <t>Ending Cash €</t>
        </is>
      </c>
      <c r="B15" t="n">
        <v>104566.57</v>
      </c>
      <c r="C15" t="n">
        <v>99453.05</v>
      </c>
      <c r="D15" t="n">
        <v>94671.96000000001</v>
      </c>
      <c r="E15" t="n">
        <v>90210.78999999999</v>
      </c>
      <c r="F15" t="n">
        <v>86084.52</v>
      </c>
      <c r="G15" t="n">
        <v>82290.67999999999</v>
      </c>
      <c r="H15" t="n">
        <v>78816.75999999999</v>
      </c>
      <c r="I15" t="n">
        <v>75690.24000000001</v>
      </c>
      <c r="J15" t="n">
        <v>72883.64999999999</v>
      </c>
      <c r="K15" t="n">
        <v>70396.98</v>
      </c>
      <c r="L15" t="n">
        <v>68242.72</v>
      </c>
      <c r="M15" t="n">
        <v>66423.38</v>
      </c>
      <c r="N15" t="n">
        <v>61723.96</v>
      </c>
      <c r="O15" t="n">
        <v>57369.45</v>
      </c>
      <c r="P15" t="n">
        <v>53374.86</v>
      </c>
      <c r="Q15" t="n">
        <v>49737.69</v>
      </c>
      <c r="R15" t="n">
        <v>46445.43</v>
      </c>
      <c r="S15" t="n">
        <v>43498.1</v>
      </c>
      <c r="T15" t="n">
        <v>40910.68</v>
      </c>
      <c r="U15" t="n">
        <v>38668.17</v>
      </c>
      <c r="V15" t="n">
        <v>36770.59</v>
      </c>
      <c r="W15" t="n">
        <v>35245.42</v>
      </c>
      <c r="X15" t="n">
        <v>34065.16</v>
      </c>
      <c r="Y15" t="n">
        <v>33229.83</v>
      </c>
      <c r="Z15" t="n">
        <v>32514.42</v>
      </c>
      <c r="AA15" t="n">
        <v>32383.91</v>
      </c>
      <c r="AB15" t="n">
        <v>32835.83</v>
      </c>
      <c r="AC15" t="n">
        <v>33857.67</v>
      </c>
      <c r="AD15" t="n">
        <v>35464.41</v>
      </c>
      <c r="AE15" t="n">
        <v>37653.58</v>
      </c>
      <c r="AF15" t="n">
        <v>40412.67</v>
      </c>
      <c r="AG15" t="n">
        <v>43754.17</v>
      </c>
      <c r="AH15" t="n">
        <v>47680.59</v>
      </c>
      <c r="AI15" t="n">
        <v>52176.93</v>
      </c>
      <c r="AJ15" t="n">
        <v>57255.68</v>
      </c>
      <c r="AK15" t="n">
        <v>62919.35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Total Revenue €</t>
        </is>
      </c>
      <c r="C1" t="inlineStr">
        <is>
          <t>Total Expenses €</t>
        </is>
      </c>
      <c r="D1" t="inlineStr">
        <is>
          <t>Net Cash Flow €</t>
        </is>
      </c>
      <c r="E1" t="inlineStr">
        <is>
          <t>Ending Cash €</t>
        </is>
      </c>
    </row>
    <row r="2">
      <c r="A2" t="inlineStr">
        <is>
          <t>2026</t>
        </is>
      </c>
      <c r="B2" t="n">
        <v>26423.38</v>
      </c>
      <c r="C2" t="n">
        <v>70000</v>
      </c>
      <c r="D2" t="n">
        <v>-43576.62</v>
      </c>
      <c r="E2" t="n">
        <v>66423.38</v>
      </c>
    </row>
    <row r="3">
      <c r="A3" t="inlineStr">
        <is>
          <t>2027</t>
        </is>
      </c>
      <c r="B3" t="n">
        <v>72806.45</v>
      </c>
      <c r="C3" t="n">
        <v>106000</v>
      </c>
      <c r="D3" t="n">
        <v>-33193.55</v>
      </c>
      <c r="E3" t="n">
        <v>33229.83</v>
      </c>
    </row>
    <row r="4">
      <c r="A4" t="inlineStr">
        <is>
          <t>2028</t>
        </is>
      </c>
      <c r="B4" t="n">
        <v>135689.52</v>
      </c>
      <c r="C4" t="n">
        <v>106000</v>
      </c>
      <c r="D4" t="n">
        <v>29689.52</v>
      </c>
      <c r="E4" t="n">
        <v>62919.35</v>
      </c>
    </row>
    <row r="6">
      <c r="A6" t="inlineStr">
        <is>
          <t>Key Highlights</t>
        </is>
      </c>
    </row>
    <row r="7">
      <c r="A7" t="inlineStr">
        <is>
          <t>Breakeven Month</t>
        </is>
      </c>
      <c r="B7" t="inlineStr">
        <is>
          <t>Mar-28</t>
        </is>
      </c>
    </row>
    <row r="8">
      <c r="A8" t="inlineStr">
        <is>
          <t>Lowest Cash Month</t>
        </is>
      </c>
      <c r="B8" t="inlineStr">
        <is>
          <t>Feb-28</t>
        </is>
      </c>
    </row>
    <row r="9">
      <c r="A9" t="inlineStr">
        <is>
          <t>Lowest Cash Balance €</t>
        </is>
      </c>
      <c r="B9" t="n">
        <v>32383.91</v>
      </c>
    </row>
    <row r="10">
      <c r="A10" t="inlineStr">
        <is>
          <t>Ending Cash Dec-28 €</t>
        </is>
      </c>
      <c r="B10" t="n">
        <v>62919.35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2025-09-17T07:57:39Z</dcterms:created>
  <dcterms:modified xmlns:dcterms="http://purl.org/dc/terms/" xmlns:xsi="http://www.w3.org/2001/XMLSchema-instance" xsi:type="dcterms:W3CDTF">2025-09-17T07:57:39Z</dcterms:modified>
</cp:coreProperties>
</file>