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8_{2E7E48B0-0A2B-4E5B-8ED9-9357617264A5}" xr6:coauthVersionLast="45" xr6:coauthVersionMax="45" xr10:uidLastSave="{00000000-0000-0000-0000-000000000000}"/>
  <bookViews>
    <workbookView xWindow="-108" yWindow="-108" windowWidth="23256" windowHeight="12576"/>
  </bookViews>
  <sheets>
    <sheet name="variationProcessShort_Sensor1_e" sheetId="1" r:id="rId1"/>
  </sheets>
  <definedNames>
    <definedName name="_xlnm._FilterDatabase" localSheetId="0" hidden="1">variationProcessShort_Sensor1_e!$A$1:$J$901</definedName>
  </definedNames>
  <calcPr calcId="0"/>
</workbook>
</file>

<file path=xl/calcChain.xml><?xml version="1.0" encoding="utf-8"?>
<calcChain xmlns="http://schemas.openxmlformats.org/spreadsheetml/2006/main">
  <c r="M8" i="1" l="1"/>
  <c r="M7" i="1"/>
  <c r="M5" i="1"/>
  <c r="M4" i="1"/>
</calcChain>
</file>

<file path=xl/sharedStrings.xml><?xml version="1.0" encoding="utf-8"?>
<sst xmlns="http://schemas.openxmlformats.org/spreadsheetml/2006/main" count="1813" uniqueCount="20">
  <si>
    <t>initialIndex</t>
  </si>
  <si>
    <t>finalIndex</t>
  </si>
  <si>
    <t>cv</t>
  </si>
  <si>
    <t>shapiro</t>
  </si>
  <si>
    <t>ad</t>
  </si>
  <si>
    <t>normality</t>
  </si>
  <si>
    <t>bestDistFit</t>
  </si>
  <si>
    <t>runs</t>
  </si>
  <si>
    <t>IQR</t>
  </si>
  <si>
    <t>FALSE</t>
  </si>
  <si>
    <t>weibull</t>
  </si>
  <si>
    <t>gamma</t>
  </si>
  <si>
    <t>norm</t>
  </si>
  <si>
    <t>TRUE</t>
  </si>
  <si>
    <t>NaN</t>
  </si>
  <si>
    <t>lnorm</t>
  </si>
  <si>
    <t>Mean CV</t>
  </si>
  <si>
    <t>Median CV</t>
  </si>
  <si>
    <t>Mean IQR</t>
  </si>
  <si>
    <t>Median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</si>
</sst>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1"/>
  <sheetViews>
    <sheetView tabSelected="1" topLeftCell="A658" workbookViewId="0">
      <selection activeCell="M9" sqref="M9"/>
    </sheetView>
  </sheetViews>
  <sheetFormatPr baseColWidth="10"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16</v>
      </c>
      <c r="B2">
        <v>5065</v>
      </c>
      <c r="C2">
        <v>5314</v>
      </c>
      <c r="D2">
        <v>0.20884399238343501</v>
      </c>
      <c r="E2">
        <v>1.6964803719526E-3</v>
      </c>
      <c r="F2">
        <v>5.07735597003603E-2</v>
      </c>
      <c r="G2" t="s">
        <v>9</v>
      </c>
      <c r="H2" t="s">
        <v>12</v>
      </c>
      <c r="I2" s="1">
        <v>7.1994180850417696E-19</v>
      </c>
      <c r="J2">
        <v>23.6975803375244</v>
      </c>
    </row>
    <row r="3" spans="1:13" x14ac:dyDescent="0.3">
      <c r="A3">
        <v>21</v>
      </c>
      <c r="B3">
        <v>5075</v>
      </c>
      <c r="C3">
        <v>5319</v>
      </c>
      <c r="D3">
        <v>0.20960378951473299</v>
      </c>
      <c r="E3">
        <v>2.4635094949104902E-3</v>
      </c>
      <c r="F3">
        <v>8.2421247242568593E-2</v>
      </c>
      <c r="G3" t="s">
        <v>9</v>
      </c>
      <c r="H3" t="s">
        <v>12</v>
      </c>
      <c r="I3" s="1">
        <v>5.5022523514580598E-18</v>
      </c>
      <c r="J3">
        <v>23.754478454589901</v>
      </c>
    </row>
    <row r="4" spans="1:13" x14ac:dyDescent="0.3">
      <c r="A4">
        <v>17</v>
      </c>
      <c r="B4">
        <v>5067</v>
      </c>
      <c r="C4">
        <v>5315</v>
      </c>
      <c r="D4">
        <v>0.210016764624295</v>
      </c>
      <c r="E4">
        <v>1.57465807020228E-3</v>
      </c>
      <c r="F4">
        <v>4.1822239096232602E-2</v>
      </c>
      <c r="G4" t="s">
        <v>9</v>
      </c>
      <c r="H4" t="s">
        <v>12</v>
      </c>
      <c r="I4" s="1">
        <v>3.4723333504688702E-19</v>
      </c>
      <c r="J4">
        <v>24.161109924316399</v>
      </c>
      <c r="L4" t="s">
        <v>16</v>
      </c>
      <c r="M4">
        <f>AVERAGE(D2:D901)</f>
        <v>0.44844270988637813</v>
      </c>
    </row>
    <row r="5" spans="1:13" x14ac:dyDescent="0.3">
      <c r="A5">
        <v>29</v>
      </c>
      <c r="B5">
        <v>5091</v>
      </c>
      <c r="C5">
        <v>5327</v>
      </c>
      <c r="D5">
        <v>0.21025821958673399</v>
      </c>
      <c r="E5">
        <v>1.95824771974823E-4</v>
      </c>
      <c r="F5">
        <v>6.4198820480843698E-3</v>
      </c>
      <c r="G5" t="s">
        <v>9</v>
      </c>
      <c r="H5" t="s">
        <v>12</v>
      </c>
      <c r="I5" s="1">
        <v>5.2448111550907204E-18</v>
      </c>
      <c r="J5">
        <v>22.870933532714801</v>
      </c>
      <c r="L5" t="s">
        <v>17</v>
      </c>
      <c r="M5">
        <f>MEDIAN(D2:D901)</f>
        <v>0.38394682449476847</v>
      </c>
    </row>
    <row r="6" spans="1:13" x14ac:dyDescent="0.3">
      <c r="A6">
        <v>22</v>
      </c>
      <c r="B6">
        <v>5077</v>
      </c>
      <c r="C6">
        <v>5320</v>
      </c>
      <c r="D6">
        <v>0.21031110214110699</v>
      </c>
      <c r="E6">
        <v>2.4992322138770499E-3</v>
      </c>
      <c r="F6">
        <v>7.7813097739634601E-2</v>
      </c>
      <c r="G6" t="s">
        <v>9</v>
      </c>
      <c r="H6" t="s">
        <v>12</v>
      </c>
      <c r="I6" s="1">
        <v>2.6850787016330001E-18</v>
      </c>
      <c r="J6">
        <v>23.7746086120606</v>
      </c>
    </row>
    <row r="7" spans="1:13" x14ac:dyDescent="0.3">
      <c r="A7">
        <v>25</v>
      </c>
      <c r="B7">
        <v>5083</v>
      </c>
      <c r="C7">
        <v>5323</v>
      </c>
      <c r="D7">
        <v>0.210372764078294</v>
      </c>
      <c r="E7">
        <v>1.0636970942583699E-3</v>
      </c>
      <c r="F7">
        <v>3.61116597348623E-2</v>
      </c>
      <c r="G7" t="s">
        <v>9</v>
      </c>
      <c r="H7" t="s">
        <v>12</v>
      </c>
      <c r="I7" s="1">
        <v>2.9257062526988998E-19</v>
      </c>
      <c r="J7">
        <v>24.230735778808601</v>
      </c>
      <c r="L7" t="s">
        <v>18</v>
      </c>
      <c r="M7">
        <f>AVERAGE(J2:J901)</f>
        <v>17.099615896013049</v>
      </c>
    </row>
    <row r="8" spans="1:13" x14ac:dyDescent="0.3">
      <c r="A8">
        <v>18</v>
      </c>
      <c r="B8">
        <v>5069</v>
      </c>
      <c r="C8">
        <v>5316</v>
      </c>
      <c r="D8">
        <v>0.21042205211505699</v>
      </c>
      <c r="E8">
        <v>1.9226926856384899E-3</v>
      </c>
      <c r="F8">
        <v>5.6081225333275503E-2</v>
      </c>
      <c r="G8" t="s">
        <v>9</v>
      </c>
      <c r="H8" t="s">
        <v>12</v>
      </c>
      <c r="I8" s="1">
        <v>5.2142064331661097E-19</v>
      </c>
      <c r="J8">
        <v>23.858686447143601</v>
      </c>
      <c r="L8" t="s">
        <v>19</v>
      </c>
      <c r="M8">
        <f>AVERAGE(J2:J901)</f>
        <v>17.099615896013049</v>
      </c>
    </row>
    <row r="9" spans="1:13" x14ac:dyDescent="0.3">
      <c r="A9">
        <v>19</v>
      </c>
      <c r="B9">
        <v>5071</v>
      </c>
      <c r="C9">
        <v>5317</v>
      </c>
      <c r="D9">
        <v>0.21055381854899299</v>
      </c>
      <c r="E9">
        <v>2.2315686836074399E-3</v>
      </c>
      <c r="F9">
        <v>6.9698980467666205E-2</v>
      </c>
      <c r="G9" t="s">
        <v>9</v>
      </c>
      <c r="H9" t="s">
        <v>12</v>
      </c>
      <c r="I9" s="1">
        <v>7.8396334131020601E-19</v>
      </c>
      <c r="J9">
        <v>23.9647636413575</v>
      </c>
    </row>
    <row r="10" spans="1:13" x14ac:dyDescent="0.3">
      <c r="A10">
        <v>24</v>
      </c>
      <c r="B10">
        <v>5081</v>
      </c>
      <c r="C10">
        <v>5322</v>
      </c>
      <c r="D10">
        <v>0.210700603380191</v>
      </c>
      <c r="E10">
        <v>1.3758793925792499E-3</v>
      </c>
      <c r="F10">
        <v>4.5807185757448E-2</v>
      </c>
      <c r="G10" t="s">
        <v>9</v>
      </c>
      <c r="H10" t="s">
        <v>12</v>
      </c>
      <c r="I10" s="1">
        <v>1.9500520791043601E-18</v>
      </c>
      <c r="J10">
        <v>24.124729156494201</v>
      </c>
    </row>
    <row r="11" spans="1:13" x14ac:dyDescent="0.3">
      <c r="A11">
        <v>20</v>
      </c>
      <c r="B11">
        <v>5073</v>
      </c>
      <c r="C11">
        <v>5318</v>
      </c>
      <c r="D11">
        <v>0.21070386643425801</v>
      </c>
      <c r="E11">
        <v>2.5542964625894799E-3</v>
      </c>
      <c r="F11">
        <v>8.4103313224801399E-2</v>
      </c>
      <c r="G11" t="s">
        <v>9</v>
      </c>
      <c r="H11" t="s">
        <v>12</v>
      </c>
      <c r="I11" s="1">
        <v>1.1233364647375001E-17</v>
      </c>
      <c r="J11">
        <v>24.0708408355713</v>
      </c>
    </row>
    <row r="12" spans="1:13" x14ac:dyDescent="0.3">
      <c r="A12">
        <v>28</v>
      </c>
      <c r="B12">
        <v>5089</v>
      </c>
      <c r="C12">
        <v>5326</v>
      </c>
      <c r="D12">
        <v>0.210768001295107</v>
      </c>
      <c r="E12">
        <v>4.4120767562662002E-4</v>
      </c>
      <c r="F12">
        <v>1.3341114265906199E-2</v>
      </c>
      <c r="G12" t="s">
        <v>9</v>
      </c>
      <c r="H12" t="s">
        <v>12</v>
      </c>
      <c r="I12" s="1">
        <v>1.0464004019547499E-18</v>
      </c>
      <c r="J12">
        <v>22.749618530273398</v>
      </c>
    </row>
    <row r="13" spans="1:13" x14ac:dyDescent="0.3">
      <c r="A13">
        <v>26</v>
      </c>
      <c r="B13">
        <v>5085</v>
      </c>
      <c r="C13">
        <v>5324</v>
      </c>
      <c r="D13">
        <v>0.210970961302132</v>
      </c>
      <c r="E13">
        <v>8.0573941154470801E-4</v>
      </c>
      <c r="F13">
        <v>2.1894097249849E-2</v>
      </c>
      <c r="G13" t="s">
        <v>9</v>
      </c>
      <c r="H13" t="s">
        <v>12</v>
      </c>
      <c r="I13" s="1">
        <v>4.56071386189123E-19</v>
      </c>
      <c r="J13">
        <v>23.687263488769599</v>
      </c>
    </row>
    <row r="14" spans="1:13" x14ac:dyDescent="0.3">
      <c r="A14">
        <v>30</v>
      </c>
      <c r="B14">
        <v>5093</v>
      </c>
      <c r="C14">
        <v>5328</v>
      </c>
      <c r="D14">
        <v>0.211045785940187</v>
      </c>
      <c r="E14">
        <v>2.8430055744702899E-4</v>
      </c>
      <c r="F14">
        <v>1.0637684118554499E-2</v>
      </c>
      <c r="G14" t="s">
        <v>9</v>
      </c>
      <c r="H14" t="s">
        <v>12</v>
      </c>
      <c r="I14" s="1">
        <v>2.4655366224467E-18</v>
      </c>
      <c r="J14">
        <v>22.901065826416001</v>
      </c>
    </row>
    <row r="15" spans="1:13" x14ac:dyDescent="0.3">
      <c r="A15">
        <v>27</v>
      </c>
      <c r="B15">
        <v>5087</v>
      </c>
      <c r="C15">
        <v>5325</v>
      </c>
      <c r="D15">
        <v>0.21123323933476501</v>
      </c>
      <c r="E15">
        <v>5.8994974733089399E-4</v>
      </c>
      <c r="F15">
        <v>1.53338153358032E-2</v>
      </c>
      <c r="G15" t="s">
        <v>9</v>
      </c>
      <c r="H15" t="s">
        <v>12</v>
      </c>
      <c r="I15" s="1">
        <v>7.2405077816238404E-19</v>
      </c>
      <c r="J15">
        <v>23.1670532226562</v>
      </c>
    </row>
    <row r="16" spans="1:13" x14ac:dyDescent="0.3">
      <c r="A16">
        <v>23</v>
      </c>
      <c r="B16">
        <v>5079</v>
      </c>
      <c r="C16">
        <v>5321</v>
      </c>
      <c r="D16">
        <v>0.21168415001993801</v>
      </c>
      <c r="E16">
        <v>2.9236162759738002E-3</v>
      </c>
      <c r="F16">
        <v>8.3925686490714899E-2</v>
      </c>
      <c r="G16" t="s">
        <v>9</v>
      </c>
      <c r="H16" t="s">
        <v>12</v>
      </c>
      <c r="I16" s="1">
        <v>4.02485348049077E-18</v>
      </c>
      <c r="J16">
        <v>24.005958557128899</v>
      </c>
    </row>
    <row r="17" spans="1:10" x14ac:dyDescent="0.3">
      <c r="A17">
        <v>45</v>
      </c>
      <c r="B17">
        <v>6385</v>
      </c>
      <c r="C17">
        <v>6620</v>
      </c>
      <c r="D17">
        <v>0.25465427331308199</v>
      </c>
      <c r="E17">
        <v>1.05063096173219E-2</v>
      </c>
      <c r="F17">
        <v>2.2605501264929401E-2</v>
      </c>
      <c r="G17" t="s">
        <v>9</v>
      </c>
      <c r="H17" t="s">
        <v>11</v>
      </c>
      <c r="I17" s="1">
        <v>1.7653918824808602E-5</v>
      </c>
      <c r="J17">
        <v>15.377190589904799</v>
      </c>
    </row>
    <row r="18" spans="1:10" x14ac:dyDescent="0.3">
      <c r="A18">
        <v>44</v>
      </c>
      <c r="B18">
        <v>6383</v>
      </c>
      <c r="C18">
        <v>6619</v>
      </c>
      <c r="D18">
        <v>0.25651394335029398</v>
      </c>
      <c r="E18">
        <v>6.1459077795653003E-3</v>
      </c>
      <c r="F18">
        <v>1.27080585582055E-2</v>
      </c>
      <c r="G18" t="s">
        <v>9</v>
      </c>
      <c r="H18" t="s">
        <v>11</v>
      </c>
      <c r="I18" s="1">
        <v>1.44101265260778E-5</v>
      </c>
      <c r="J18">
        <v>15.5570640563965</v>
      </c>
    </row>
    <row r="19" spans="1:10" x14ac:dyDescent="0.3">
      <c r="A19">
        <v>165</v>
      </c>
      <c r="B19">
        <v>6389</v>
      </c>
      <c r="C19">
        <v>6624</v>
      </c>
      <c r="D19">
        <v>0.25704822833325303</v>
      </c>
      <c r="E19">
        <v>1.02001250422123E-2</v>
      </c>
      <c r="F19">
        <v>2.7794601680994398E-2</v>
      </c>
      <c r="G19" t="s">
        <v>9</v>
      </c>
      <c r="H19" t="s">
        <v>11</v>
      </c>
      <c r="I19">
        <v>2.9157413211182399E-4</v>
      </c>
      <c r="J19">
        <v>15.1970920562744</v>
      </c>
    </row>
    <row r="20" spans="1:10" x14ac:dyDescent="0.3">
      <c r="A20">
        <v>163</v>
      </c>
      <c r="B20">
        <v>6385</v>
      </c>
      <c r="C20">
        <v>6622</v>
      </c>
      <c r="D20">
        <v>0.25824823074168302</v>
      </c>
      <c r="E20">
        <v>5.4846067545580501E-3</v>
      </c>
      <c r="F20">
        <v>1.3727101448868999E-2</v>
      </c>
      <c r="G20" t="s">
        <v>9</v>
      </c>
      <c r="H20" t="s">
        <v>11</v>
      </c>
      <c r="I20" s="1">
        <v>3.4052809795723098E-5</v>
      </c>
      <c r="J20">
        <v>15.3764638900757</v>
      </c>
    </row>
    <row r="21" spans="1:10" x14ac:dyDescent="0.3">
      <c r="A21">
        <v>164</v>
      </c>
      <c r="B21">
        <v>6387</v>
      </c>
      <c r="C21">
        <v>6623</v>
      </c>
      <c r="D21">
        <v>0.258566307290579</v>
      </c>
      <c r="E21">
        <v>6.3143064469783003E-3</v>
      </c>
      <c r="F21">
        <v>1.6228957036771699E-2</v>
      </c>
      <c r="G21" t="s">
        <v>9</v>
      </c>
      <c r="H21" t="s">
        <v>11</v>
      </c>
      <c r="I21" s="1">
        <v>7.4696280400584795E-5</v>
      </c>
      <c r="J21">
        <v>15.407421112060501</v>
      </c>
    </row>
    <row r="22" spans="1:10" x14ac:dyDescent="0.3">
      <c r="A22">
        <v>42</v>
      </c>
      <c r="B22">
        <v>6379</v>
      </c>
      <c r="C22">
        <v>6617</v>
      </c>
      <c r="D22">
        <v>0.25872220327173301</v>
      </c>
      <c r="E22">
        <v>2.8307688275197501E-2</v>
      </c>
      <c r="F22">
        <v>3.8821833226117201E-2</v>
      </c>
      <c r="G22" t="s">
        <v>9</v>
      </c>
      <c r="H22" t="s">
        <v>11</v>
      </c>
      <c r="I22" s="1">
        <v>4.6673344644303002E-6</v>
      </c>
      <c r="J22">
        <v>15.9765567779541</v>
      </c>
    </row>
    <row r="23" spans="1:10" x14ac:dyDescent="0.3">
      <c r="A23">
        <v>162</v>
      </c>
      <c r="B23">
        <v>6383</v>
      </c>
      <c r="C23">
        <v>6621</v>
      </c>
      <c r="D23">
        <v>0.25883786741739201</v>
      </c>
      <c r="E23">
        <v>3.3934982393491698E-3</v>
      </c>
      <c r="F23">
        <v>9.9429786100178105E-3</v>
      </c>
      <c r="G23" t="s">
        <v>9</v>
      </c>
      <c r="H23" t="s">
        <v>11</v>
      </c>
      <c r="I23" s="1">
        <v>8.3105501939263294E-6</v>
      </c>
      <c r="J23">
        <v>15.4916076660157</v>
      </c>
    </row>
    <row r="24" spans="1:10" x14ac:dyDescent="0.3">
      <c r="A24">
        <v>192</v>
      </c>
      <c r="B24">
        <v>5936</v>
      </c>
      <c r="C24">
        <v>6174</v>
      </c>
      <c r="D24">
        <v>0.25894103477393299</v>
      </c>
      <c r="E24" s="1">
        <v>5.3831177736064104E-10</v>
      </c>
      <c r="F24" s="1">
        <v>5.6243792886772802E-9</v>
      </c>
      <c r="G24" t="s">
        <v>9</v>
      </c>
      <c r="H24" t="s">
        <v>15</v>
      </c>
      <c r="I24" s="1">
        <v>4.1427278089735901E-10</v>
      </c>
      <c r="J24">
        <v>12.7096614837646</v>
      </c>
    </row>
    <row r="25" spans="1:10" x14ac:dyDescent="0.3">
      <c r="A25">
        <v>161</v>
      </c>
      <c r="B25">
        <v>6381</v>
      </c>
      <c r="C25">
        <v>6620</v>
      </c>
      <c r="D25">
        <v>0.25913149712716999</v>
      </c>
      <c r="E25">
        <v>9.6084496137792096E-3</v>
      </c>
      <c r="F25">
        <v>2.2215243522480398E-2</v>
      </c>
      <c r="G25" t="s">
        <v>9</v>
      </c>
      <c r="H25" t="s">
        <v>11</v>
      </c>
      <c r="I25" s="1">
        <v>6.7809590630530897E-6</v>
      </c>
      <c r="J25">
        <v>15.834525108337401</v>
      </c>
    </row>
    <row r="26" spans="1:10" x14ac:dyDescent="0.3">
      <c r="A26">
        <v>191</v>
      </c>
      <c r="B26">
        <v>5934</v>
      </c>
      <c r="C26">
        <v>6173</v>
      </c>
      <c r="D26">
        <v>0.259590140088861</v>
      </c>
      <c r="E26" s="1">
        <v>6.2626310806910802E-10</v>
      </c>
      <c r="F26" s="1">
        <v>6.6376911331398303E-9</v>
      </c>
      <c r="G26" t="s">
        <v>9</v>
      </c>
      <c r="H26" t="s">
        <v>15</v>
      </c>
      <c r="I26" s="1">
        <v>1.4505732358177099E-9</v>
      </c>
      <c r="J26">
        <v>13.0550031661987</v>
      </c>
    </row>
    <row r="27" spans="1:10" x14ac:dyDescent="0.3">
      <c r="A27">
        <v>43</v>
      </c>
      <c r="B27">
        <v>6381</v>
      </c>
      <c r="C27">
        <v>6618</v>
      </c>
      <c r="D27">
        <v>0.25973277559107399</v>
      </c>
      <c r="E27">
        <v>7.8335544137991698E-3</v>
      </c>
      <c r="F27">
        <v>1.8316502548003301E-2</v>
      </c>
      <c r="G27" t="s">
        <v>9</v>
      </c>
      <c r="H27" t="s">
        <v>11</v>
      </c>
      <c r="I27" s="1">
        <v>1.13864204338113E-5</v>
      </c>
      <c r="J27">
        <v>15.8700618743896</v>
      </c>
    </row>
    <row r="28" spans="1:10" x14ac:dyDescent="0.3">
      <c r="A28">
        <v>193</v>
      </c>
      <c r="B28">
        <v>5938</v>
      </c>
      <c r="C28">
        <v>6175</v>
      </c>
      <c r="D28">
        <v>0.25984872752220101</v>
      </c>
      <c r="E28" s="1">
        <v>3.9569548541283197E-10</v>
      </c>
      <c r="F28" s="1">
        <v>3.3967015677271701E-9</v>
      </c>
      <c r="G28" t="s">
        <v>9</v>
      </c>
      <c r="H28" t="s">
        <v>15</v>
      </c>
      <c r="I28" s="1">
        <v>2.2595240830812E-10</v>
      </c>
      <c r="J28">
        <v>12.7030582427978</v>
      </c>
    </row>
    <row r="29" spans="1:10" x14ac:dyDescent="0.3">
      <c r="A29">
        <v>190</v>
      </c>
      <c r="B29">
        <v>5932</v>
      </c>
      <c r="C29">
        <v>6172</v>
      </c>
      <c r="D29">
        <v>0.260132293489927</v>
      </c>
      <c r="E29" s="1">
        <v>5.9881444421741298E-10</v>
      </c>
      <c r="F29" s="1">
        <v>6.9771469028153099E-9</v>
      </c>
      <c r="G29" t="s">
        <v>9</v>
      </c>
      <c r="H29" t="s">
        <v>15</v>
      </c>
      <c r="I29" s="1">
        <v>2.5761155741814699E-9</v>
      </c>
      <c r="J29">
        <v>13.0456848144531</v>
      </c>
    </row>
    <row r="30" spans="1:10" x14ac:dyDescent="0.3">
      <c r="A30">
        <v>180</v>
      </c>
      <c r="B30">
        <v>6379</v>
      </c>
      <c r="C30">
        <v>6614</v>
      </c>
      <c r="D30">
        <v>0.26014994158625698</v>
      </c>
      <c r="E30">
        <v>2.1831937402612099E-2</v>
      </c>
      <c r="F30">
        <v>2.7263994431016E-2</v>
      </c>
      <c r="G30" t="s">
        <v>9</v>
      </c>
      <c r="H30" t="s">
        <v>11</v>
      </c>
      <c r="I30" s="1">
        <v>9.7211303950378008E-6</v>
      </c>
      <c r="J30">
        <v>16.092103004455499</v>
      </c>
    </row>
    <row r="31" spans="1:10" x14ac:dyDescent="0.3">
      <c r="A31">
        <v>188</v>
      </c>
      <c r="B31">
        <v>5928</v>
      </c>
      <c r="C31">
        <v>6170</v>
      </c>
      <c r="D31">
        <v>0.26027551050626602</v>
      </c>
      <c r="E31" s="1">
        <v>4.6474217776067999E-10</v>
      </c>
      <c r="F31" s="1">
        <v>4.3949557748109299E-9</v>
      </c>
      <c r="G31" t="s">
        <v>9</v>
      </c>
      <c r="H31" t="s">
        <v>15</v>
      </c>
      <c r="I31" s="1">
        <v>1.10458288911837E-9</v>
      </c>
      <c r="J31">
        <v>12.8127326965331</v>
      </c>
    </row>
    <row r="32" spans="1:10" x14ac:dyDescent="0.3">
      <c r="A32">
        <v>194</v>
      </c>
      <c r="B32">
        <v>5940</v>
      </c>
      <c r="C32">
        <v>6176</v>
      </c>
      <c r="D32">
        <v>0.26037338984387598</v>
      </c>
      <c r="E32" s="1">
        <v>4.80092527192079E-10</v>
      </c>
      <c r="F32" s="1">
        <v>5.4787256746637598E-9</v>
      </c>
      <c r="G32" t="s">
        <v>9</v>
      </c>
      <c r="H32" t="s">
        <v>15</v>
      </c>
      <c r="I32" s="1">
        <v>2.9324880459069102E-10</v>
      </c>
      <c r="J32">
        <v>12.7575378417968</v>
      </c>
    </row>
    <row r="33" spans="1:10" x14ac:dyDescent="0.3">
      <c r="A33">
        <v>135</v>
      </c>
      <c r="B33">
        <v>1602</v>
      </c>
      <c r="C33">
        <v>1837</v>
      </c>
      <c r="D33">
        <v>0.26062064884127201</v>
      </c>
      <c r="E33">
        <v>5.8362308168729499E-3</v>
      </c>
      <c r="F33">
        <v>1.6049909087479001E-2</v>
      </c>
      <c r="G33" t="s">
        <v>9</v>
      </c>
      <c r="H33" t="s">
        <v>10</v>
      </c>
      <c r="I33" s="1">
        <v>6.1932609526615996E-28</v>
      </c>
      <c r="J33">
        <v>17.010495662689198</v>
      </c>
    </row>
    <row r="34" spans="1:10" x14ac:dyDescent="0.3">
      <c r="A34">
        <v>189</v>
      </c>
      <c r="B34">
        <v>5930</v>
      </c>
      <c r="C34">
        <v>6171</v>
      </c>
      <c r="D34">
        <v>0.26071480024794602</v>
      </c>
      <c r="E34" s="1">
        <v>5.4972472313148399E-10</v>
      </c>
      <c r="F34" s="1">
        <v>6.5794943126988703E-9</v>
      </c>
      <c r="G34" t="s">
        <v>9</v>
      </c>
      <c r="H34" t="s">
        <v>15</v>
      </c>
      <c r="I34" s="1">
        <v>1.42211688363138E-9</v>
      </c>
      <c r="J34">
        <v>13.1153717041015</v>
      </c>
    </row>
    <row r="35" spans="1:10" x14ac:dyDescent="0.3">
      <c r="A35">
        <v>195</v>
      </c>
      <c r="B35">
        <v>5942</v>
      </c>
      <c r="C35">
        <v>6177</v>
      </c>
      <c r="D35">
        <v>0.26096631462035302</v>
      </c>
      <c r="E35" s="1">
        <v>6.5156659343215596E-10</v>
      </c>
      <c r="F35" s="1">
        <v>9.7299443494799298E-9</v>
      </c>
      <c r="G35" t="s">
        <v>9</v>
      </c>
      <c r="H35" t="s">
        <v>15</v>
      </c>
      <c r="I35" s="1">
        <v>2.05946355360596E-9</v>
      </c>
      <c r="J35">
        <v>13.235562324523899</v>
      </c>
    </row>
    <row r="36" spans="1:10" x14ac:dyDescent="0.3">
      <c r="A36">
        <v>158</v>
      </c>
      <c r="B36">
        <v>6375</v>
      </c>
      <c r="C36">
        <v>6617</v>
      </c>
      <c r="D36">
        <v>0.26144653758488701</v>
      </c>
      <c r="E36">
        <v>2.45703144603822E-2</v>
      </c>
      <c r="F36">
        <v>3.7051567096457502E-2</v>
      </c>
      <c r="G36" t="s">
        <v>9</v>
      </c>
      <c r="H36" t="s">
        <v>11</v>
      </c>
      <c r="I36" s="1">
        <v>5.5874663161661697E-6</v>
      </c>
      <c r="J36">
        <v>16.068006515502901</v>
      </c>
    </row>
    <row r="37" spans="1:10" x14ac:dyDescent="0.3">
      <c r="A37">
        <v>187</v>
      </c>
      <c r="B37">
        <v>5926</v>
      </c>
      <c r="C37">
        <v>6169</v>
      </c>
      <c r="D37">
        <v>0.26162191297016202</v>
      </c>
      <c r="E37" s="1">
        <v>4.4117901319182602E-10</v>
      </c>
      <c r="F37" s="1">
        <v>4.38719934344762E-9</v>
      </c>
      <c r="G37" t="s">
        <v>9</v>
      </c>
      <c r="H37" t="s">
        <v>15</v>
      </c>
      <c r="I37" s="1">
        <v>3.7033275573492498E-9</v>
      </c>
      <c r="J37">
        <v>13.0265350341796</v>
      </c>
    </row>
    <row r="38" spans="1:10" x14ac:dyDescent="0.3">
      <c r="A38">
        <v>41</v>
      </c>
      <c r="B38">
        <v>6377</v>
      </c>
      <c r="C38">
        <v>6616</v>
      </c>
      <c r="D38">
        <v>0.26230633125453601</v>
      </c>
      <c r="E38">
        <v>2.7895710326502499E-2</v>
      </c>
      <c r="F38">
        <v>4.2224293062200401E-2</v>
      </c>
      <c r="G38" t="s">
        <v>9</v>
      </c>
      <c r="H38" t="s">
        <v>11</v>
      </c>
      <c r="I38" s="1">
        <v>1.19074496949923E-5</v>
      </c>
      <c r="J38">
        <v>16.322480201721099</v>
      </c>
    </row>
    <row r="39" spans="1:10" x14ac:dyDescent="0.3">
      <c r="A39">
        <v>134</v>
      </c>
      <c r="B39">
        <v>1600</v>
      </c>
      <c r="C39">
        <v>1836</v>
      </c>
      <c r="D39">
        <v>0.26238055468024202</v>
      </c>
      <c r="E39">
        <v>6.0833860225694902E-3</v>
      </c>
      <c r="F39">
        <v>1.6781666098451699E-2</v>
      </c>
      <c r="G39" t="s">
        <v>9</v>
      </c>
      <c r="H39" t="s">
        <v>10</v>
      </c>
      <c r="I39" s="1">
        <v>6.8499871644107906E-27</v>
      </c>
      <c r="J39">
        <v>17.254823684692401</v>
      </c>
    </row>
    <row r="40" spans="1:10" x14ac:dyDescent="0.3">
      <c r="A40">
        <v>131</v>
      </c>
      <c r="B40">
        <v>1594</v>
      </c>
      <c r="C40">
        <v>1833</v>
      </c>
      <c r="D40">
        <v>0.26251168204542802</v>
      </c>
      <c r="E40">
        <v>1.6394506045838699E-3</v>
      </c>
      <c r="F40">
        <v>6.3835189943251096E-3</v>
      </c>
      <c r="G40" t="s">
        <v>9</v>
      </c>
      <c r="H40" t="s">
        <v>10</v>
      </c>
      <c r="I40" s="1">
        <v>2.8148547088965802E-26</v>
      </c>
      <c r="J40">
        <v>17.488074302673301</v>
      </c>
    </row>
    <row r="41" spans="1:10" x14ac:dyDescent="0.3">
      <c r="A41">
        <v>40</v>
      </c>
      <c r="B41">
        <v>6375</v>
      </c>
      <c r="C41">
        <v>6615</v>
      </c>
      <c r="D41">
        <v>0.26253191459032699</v>
      </c>
      <c r="E41">
        <v>2.0938133307348599E-2</v>
      </c>
      <c r="F41">
        <v>2.79120484026457E-2</v>
      </c>
      <c r="G41" t="s">
        <v>9</v>
      </c>
      <c r="H41" t="s">
        <v>11</v>
      </c>
      <c r="I41" s="1">
        <v>5.11046761205867E-6</v>
      </c>
      <c r="J41">
        <v>16.165763854980401</v>
      </c>
    </row>
    <row r="42" spans="1:10" x14ac:dyDescent="0.3">
      <c r="A42">
        <v>128</v>
      </c>
      <c r="B42">
        <v>1588</v>
      </c>
      <c r="C42">
        <v>1830</v>
      </c>
      <c r="D42">
        <v>0.26275816344714198</v>
      </c>
      <c r="E42">
        <v>7.0024827552059299E-4</v>
      </c>
      <c r="F42">
        <v>2.1702506825912499E-3</v>
      </c>
      <c r="G42" t="s">
        <v>9</v>
      </c>
      <c r="H42" t="s">
        <v>10</v>
      </c>
      <c r="I42" s="1">
        <v>4.1612517054142301E-28</v>
      </c>
      <c r="J42">
        <v>17.477686882019</v>
      </c>
    </row>
    <row r="43" spans="1:10" x14ac:dyDescent="0.3">
      <c r="A43">
        <v>130</v>
      </c>
      <c r="B43">
        <v>1592</v>
      </c>
      <c r="C43">
        <v>1832</v>
      </c>
      <c r="D43">
        <v>0.26308927508629198</v>
      </c>
      <c r="E43">
        <v>1.26790709245577E-3</v>
      </c>
      <c r="F43">
        <v>4.4157958400378597E-3</v>
      </c>
      <c r="G43" t="s">
        <v>9</v>
      </c>
      <c r="H43" t="s">
        <v>10</v>
      </c>
      <c r="I43" s="1">
        <v>4.3795743663840197E-27</v>
      </c>
      <c r="J43">
        <v>17.505235671996999</v>
      </c>
    </row>
    <row r="44" spans="1:10" x14ac:dyDescent="0.3">
      <c r="A44">
        <v>157</v>
      </c>
      <c r="B44">
        <v>6373</v>
      </c>
      <c r="C44">
        <v>6616</v>
      </c>
      <c r="D44">
        <v>0.26312834931194801</v>
      </c>
      <c r="E44">
        <v>1.4841116610809901E-2</v>
      </c>
      <c r="F44">
        <v>2.0795988779231601E-2</v>
      </c>
      <c r="G44" t="s">
        <v>9</v>
      </c>
      <c r="H44" t="s">
        <v>11</v>
      </c>
      <c r="I44" s="1">
        <v>2.34978528245526E-6</v>
      </c>
      <c r="J44">
        <v>16.648300170898398</v>
      </c>
    </row>
    <row r="45" spans="1:10" x14ac:dyDescent="0.3">
      <c r="A45">
        <v>160</v>
      </c>
      <c r="B45">
        <v>6379</v>
      </c>
      <c r="C45">
        <v>6619</v>
      </c>
      <c r="D45">
        <v>0.263169165085196</v>
      </c>
      <c r="E45">
        <v>1.3150943691488899E-2</v>
      </c>
      <c r="F45">
        <v>3.1786112177676101E-2</v>
      </c>
      <c r="G45" t="s">
        <v>9</v>
      </c>
      <c r="H45" t="s">
        <v>11</v>
      </c>
      <c r="I45" s="1">
        <v>4.9293663956309099E-6</v>
      </c>
      <c r="J45">
        <v>15.9808082580566</v>
      </c>
    </row>
    <row r="46" spans="1:10" x14ac:dyDescent="0.3">
      <c r="A46">
        <v>80</v>
      </c>
      <c r="B46">
        <v>6048</v>
      </c>
      <c r="C46">
        <v>6293</v>
      </c>
      <c r="D46">
        <v>0.26320904118053401</v>
      </c>
      <c r="E46" s="1">
        <v>4.4556131632019501E-8</v>
      </c>
      <c r="F46">
        <v>5.6026373917085102E-4</v>
      </c>
      <c r="G46" t="s">
        <v>9</v>
      </c>
      <c r="H46" t="s">
        <v>15</v>
      </c>
      <c r="I46" s="1">
        <v>7.9022084423906699E-7</v>
      </c>
      <c r="J46">
        <v>13.5711588859558</v>
      </c>
    </row>
    <row r="47" spans="1:10" x14ac:dyDescent="0.3">
      <c r="A47">
        <v>127</v>
      </c>
      <c r="B47">
        <v>1586</v>
      </c>
      <c r="C47">
        <v>1829</v>
      </c>
      <c r="D47">
        <v>0.263323020840737</v>
      </c>
      <c r="E47">
        <v>5.4950144283548799E-4</v>
      </c>
      <c r="F47">
        <v>1.5510087158643699E-3</v>
      </c>
      <c r="G47" t="s">
        <v>9</v>
      </c>
      <c r="H47" t="s">
        <v>10</v>
      </c>
      <c r="I47" s="1">
        <v>2.6224489398904202E-28</v>
      </c>
      <c r="J47">
        <v>17.4817986488342</v>
      </c>
    </row>
    <row r="48" spans="1:10" x14ac:dyDescent="0.3">
      <c r="A48">
        <v>132</v>
      </c>
      <c r="B48">
        <v>1596</v>
      </c>
      <c r="C48">
        <v>1834</v>
      </c>
      <c r="D48">
        <v>0.26333592918968302</v>
      </c>
      <c r="E48">
        <v>2.1287913845428E-3</v>
      </c>
      <c r="F48">
        <v>9.4915164260628397E-3</v>
      </c>
      <c r="G48" t="s">
        <v>9</v>
      </c>
      <c r="H48" t="s">
        <v>10</v>
      </c>
      <c r="I48" s="1">
        <v>4.4883539249732697E-26</v>
      </c>
      <c r="J48">
        <v>17.4835510253907</v>
      </c>
    </row>
    <row r="49" spans="1:10" x14ac:dyDescent="0.3">
      <c r="A49">
        <v>133</v>
      </c>
      <c r="B49">
        <v>1598</v>
      </c>
      <c r="C49">
        <v>1835</v>
      </c>
      <c r="D49">
        <v>0.26336505745923899</v>
      </c>
      <c r="E49">
        <v>4.7355708201294901E-3</v>
      </c>
      <c r="F49">
        <v>1.4515878200593E-2</v>
      </c>
      <c r="G49" t="s">
        <v>9</v>
      </c>
      <c r="H49" t="s">
        <v>10</v>
      </c>
      <c r="I49" s="1">
        <v>7.1683153488270101E-26</v>
      </c>
      <c r="J49">
        <v>17.427267074585</v>
      </c>
    </row>
    <row r="50" spans="1:10" x14ac:dyDescent="0.3">
      <c r="A50">
        <v>179</v>
      </c>
      <c r="B50">
        <v>6377</v>
      </c>
      <c r="C50">
        <v>6613</v>
      </c>
      <c r="D50">
        <v>0.26347044016368898</v>
      </c>
      <c r="E50">
        <v>2.4630935880914199E-2</v>
      </c>
      <c r="F50">
        <v>3.6461210605441802E-2</v>
      </c>
      <c r="G50" t="s">
        <v>9</v>
      </c>
      <c r="H50" t="s">
        <v>11</v>
      </c>
      <c r="I50" s="1">
        <v>4.1015139510756696E-6</v>
      </c>
      <c r="J50">
        <v>16.603542327880799</v>
      </c>
    </row>
    <row r="51" spans="1:10" x14ac:dyDescent="0.3">
      <c r="A51">
        <v>178</v>
      </c>
      <c r="B51">
        <v>6375</v>
      </c>
      <c r="C51">
        <v>6612</v>
      </c>
      <c r="D51">
        <v>0.26373062691840798</v>
      </c>
      <c r="E51">
        <v>1.81368408394353E-2</v>
      </c>
      <c r="F51">
        <v>2.4062942723738E-2</v>
      </c>
      <c r="G51" t="s">
        <v>9</v>
      </c>
      <c r="H51" t="s">
        <v>11</v>
      </c>
      <c r="I51" s="1">
        <v>1.75504716001982E-6</v>
      </c>
      <c r="J51">
        <v>16.4855298995971</v>
      </c>
    </row>
    <row r="52" spans="1:10" x14ac:dyDescent="0.3">
      <c r="A52">
        <v>81</v>
      </c>
      <c r="B52">
        <v>6050</v>
      </c>
      <c r="C52">
        <v>6294</v>
      </c>
      <c r="D52">
        <v>0.26388893035129501</v>
      </c>
      <c r="E52" s="1">
        <v>4.1116442893373502E-8</v>
      </c>
      <c r="F52">
        <v>4.6901206947418399E-4</v>
      </c>
      <c r="G52" t="s">
        <v>9</v>
      </c>
      <c r="H52" t="s">
        <v>15</v>
      </c>
      <c r="I52" s="1">
        <v>9.6251388676543093E-7</v>
      </c>
      <c r="J52">
        <v>13.555721282958901</v>
      </c>
    </row>
    <row r="53" spans="1:10" x14ac:dyDescent="0.3">
      <c r="A53">
        <v>39</v>
      </c>
      <c r="B53">
        <v>6373</v>
      </c>
      <c r="C53">
        <v>6614</v>
      </c>
      <c r="D53">
        <v>0.26400527221602799</v>
      </c>
      <c r="E53">
        <v>1.2195718568933599E-2</v>
      </c>
      <c r="F53">
        <v>1.6335799051077699E-2</v>
      </c>
      <c r="G53" t="s">
        <v>9</v>
      </c>
      <c r="H53" t="s">
        <v>11</v>
      </c>
      <c r="I53" s="1">
        <v>7.3991448997418098E-6</v>
      </c>
      <c r="J53">
        <v>16.7399854660035</v>
      </c>
    </row>
    <row r="54" spans="1:10" x14ac:dyDescent="0.3">
      <c r="A54">
        <v>186</v>
      </c>
      <c r="B54">
        <v>5924</v>
      </c>
      <c r="C54">
        <v>6168</v>
      </c>
      <c r="D54">
        <v>0.26420170009539301</v>
      </c>
      <c r="E54" s="1">
        <v>1.28698539339437E-9</v>
      </c>
      <c r="F54" s="1">
        <v>1.87837428454455E-8</v>
      </c>
      <c r="G54" t="s">
        <v>9</v>
      </c>
      <c r="H54" t="s">
        <v>15</v>
      </c>
      <c r="I54" s="1">
        <v>2.1077320693202598E-9</v>
      </c>
      <c r="J54">
        <v>12.9784851074218</v>
      </c>
    </row>
    <row r="55" spans="1:10" x14ac:dyDescent="0.3">
      <c r="A55">
        <v>79</v>
      </c>
      <c r="B55">
        <v>6046</v>
      </c>
      <c r="C55">
        <v>6292</v>
      </c>
      <c r="D55">
        <v>0.26428950454040701</v>
      </c>
      <c r="E55" s="1">
        <v>4.48227313091768E-8</v>
      </c>
      <c r="F55">
        <v>5.8918981696091596E-4</v>
      </c>
      <c r="G55" t="s">
        <v>9</v>
      </c>
      <c r="H55" t="s">
        <v>15</v>
      </c>
      <c r="I55" s="1">
        <v>2.01956631180236E-6</v>
      </c>
      <c r="J55">
        <v>13.5875787734985</v>
      </c>
    </row>
    <row r="56" spans="1:10" x14ac:dyDescent="0.3">
      <c r="A56">
        <v>89</v>
      </c>
      <c r="B56">
        <v>6066</v>
      </c>
      <c r="C56">
        <v>6302</v>
      </c>
      <c r="D56">
        <v>0.264315759980704</v>
      </c>
      <c r="E56" s="1">
        <v>2.4939430003320601E-8</v>
      </c>
      <c r="F56">
        <v>7.6152165162180895E-4</v>
      </c>
      <c r="G56" t="s">
        <v>9</v>
      </c>
      <c r="H56" t="s">
        <v>15</v>
      </c>
      <c r="I56" s="1">
        <v>1.76206099098329E-8</v>
      </c>
      <c r="J56">
        <v>14.3219699859619</v>
      </c>
    </row>
    <row r="57" spans="1:10" x14ac:dyDescent="0.3">
      <c r="A57">
        <v>86</v>
      </c>
      <c r="B57">
        <v>6060</v>
      </c>
      <c r="C57">
        <v>6299</v>
      </c>
      <c r="D57">
        <v>0.26435014355209302</v>
      </c>
      <c r="E57" s="1">
        <v>3.2775976290897598E-8</v>
      </c>
      <c r="F57">
        <v>4.8663489261655001E-4</v>
      </c>
      <c r="G57" t="s">
        <v>9</v>
      </c>
      <c r="H57" t="s">
        <v>15</v>
      </c>
      <c r="I57" s="1">
        <v>3.4179130964110297E-8</v>
      </c>
      <c r="J57">
        <v>13.967392444610599</v>
      </c>
    </row>
    <row r="58" spans="1:10" x14ac:dyDescent="0.3">
      <c r="A58">
        <v>156</v>
      </c>
      <c r="B58">
        <v>6371</v>
      </c>
      <c r="C58">
        <v>6615</v>
      </c>
      <c r="D58">
        <v>0.26441798778441999</v>
      </c>
      <c r="E58">
        <v>1.33755212188523E-2</v>
      </c>
      <c r="F58">
        <v>1.97680497884354E-2</v>
      </c>
      <c r="G58" t="s">
        <v>9</v>
      </c>
      <c r="H58" t="s">
        <v>11</v>
      </c>
      <c r="I58" s="1">
        <v>6.3631622249194497E-6</v>
      </c>
      <c r="J58">
        <v>16.85111618042</v>
      </c>
    </row>
    <row r="59" spans="1:10" x14ac:dyDescent="0.3">
      <c r="A59">
        <v>177</v>
      </c>
      <c r="B59">
        <v>6373</v>
      </c>
      <c r="C59">
        <v>6611</v>
      </c>
      <c r="D59">
        <v>0.26446969028066902</v>
      </c>
      <c r="E59">
        <v>1.50819903884006E-2</v>
      </c>
      <c r="F59">
        <v>2.0466618653655899E-2</v>
      </c>
      <c r="G59" t="s">
        <v>9</v>
      </c>
      <c r="H59" t="s">
        <v>11</v>
      </c>
      <c r="I59" s="1">
        <v>7.0451796878291599E-7</v>
      </c>
      <c r="J59">
        <v>16.727329254150401</v>
      </c>
    </row>
    <row r="60" spans="1:10" x14ac:dyDescent="0.3">
      <c r="A60">
        <v>126</v>
      </c>
      <c r="B60">
        <v>1584</v>
      </c>
      <c r="C60">
        <v>1828</v>
      </c>
      <c r="D60">
        <v>0.26457248116802201</v>
      </c>
      <c r="E60">
        <v>3.60217021275869E-4</v>
      </c>
      <c r="F60">
        <v>8.2255919288327104E-4</v>
      </c>
      <c r="G60" t="s">
        <v>9</v>
      </c>
      <c r="H60" t="s">
        <v>10</v>
      </c>
      <c r="I60" s="1">
        <v>1.65497081627584E-28</v>
      </c>
      <c r="J60">
        <v>17.690158843994201</v>
      </c>
    </row>
    <row r="61" spans="1:10" x14ac:dyDescent="0.3">
      <c r="A61">
        <v>82</v>
      </c>
      <c r="B61">
        <v>6052</v>
      </c>
      <c r="C61">
        <v>6295</v>
      </c>
      <c r="D61">
        <v>0.26472272350987602</v>
      </c>
      <c r="E61" s="1">
        <v>3.9216870747746999E-8</v>
      </c>
      <c r="F61">
        <v>3.7929924479508399E-4</v>
      </c>
      <c r="G61" t="s">
        <v>9</v>
      </c>
      <c r="H61" t="s">
        <v>15</v>
      </c>
      <c r="I61" s="1">
        <v>6.7424497716330905E-7</v>
      </c>
      <c r="J61">
        <v>13.6724510192871</v>
      </c>
    </row>
    <row r="62" spans="1:10" x14ac:dyDescent="0.3">
      <c r="A62">
        <v>129</v>
      </c>
      <c r="B62">
        <v>1590</v>
      </c>
      <c r="C62">
        <v>1831</v>
      </c>
      <c r="D62">
        <v>0.26477843535766099</v>
      </c>
      <c r="E62">
        <v>8.0079944366363105E-4</v>
      </c>
      <c r="F62">
        <v>2.3524782116480202E-3</v>
      </c>
      <c r="G62" t="s">
        <v>9</v>
      </c>
      <c r="H62" t="s">
        <v>10</v>
      </c>
      <c r="I62" s="1">
        <v>6.6123258338824497E-28</v>
      </c>
      <c r="J62">
        <v>17.545119762420601</v>
      </c>
    </row>
    <row r="63" spans="1:10" x14ac:dyDescent="0.3">
      <c r="A63">
        <v>38</v>
      </c>
      <c r="B63">
        <v>6371</v>
      </c>
      <c r="C63">
        <v>6613</v>
      </c>
      <c r="D63">
        <v>0.265023980292099</v>
      </c>
      <c r="E63">
        <v>1.2793908677127199E-2</v>
      </c>
      <c r="F63">
        <v>1.9745515378063901E-2</v>
      </c>
      <c r="G63" t="s">
        <v>9</v>
      </c>
      <c r="H63" t="s">
        <v>11</v>
      </c>
      <c r="I63" s="1">
        <v>3.14146604225431E-6</v>
      </c>
      <c r="J63">
        <v>16.772861480712901</v>
      </c>
    </row>
    <row r="64" spans="1:10" x14ac:dyDescent="0.3">
      <c r="A64">
        <v>76</v>
      </c>
      <c r="B64">
        <v>6040</v>
      </c>
      <c r="C64">
        <v>6289</v>
      </c>
      <c r="D64">
        <v>0.26503613186770603</v>
      </c>
      <c r="E64" s="1">
        <v>4.4261071129423102E-8</v>
      </c>
      <c r="F64">
        <v>3.4790689455106602E-4</v>
      </c>
      <c r="G64" t="s">
        <v>9</v>
      </c>
      <c r="H64" t="s">
        <v>15</v>
      </c>
      <c r="I64" s="1">
        <v>1.0270120297045099E-6</v>
      </c>
      <c r="J64">
        <v>13.5711588859558</v>
      </c>
    </row>
    <row r="65" spans="1:10" x14ac:dyDescent="0.3">
      <c r="A65">
        <v>87</v>
      </c>
      <c r="B65">
        <v>6062</v>
      </c>
      <c r="C65">
        <v>6300</v>
      </c>
      <c r="D65">
        <v>0.26518337960308702</v>
      </c>
      <c r="E65" s="1">
        <v>2.54046990673262E-8</v>
      </c>
      <c r="F65">
        <v>4.3910708040771E-4</v>
      </c>
      <c r="G65" t="s">
        <v>9</v>
      </c>
      <c r="H65" t="s">
        <v>15</v>
      </c>
      <c r="I65" s="1">
        <v>4.7845944185891299E-8</v>
      </c>
      <c r="J65">
        <v>14.1187896728516</v>
      </c>
    </row>
    <row r="66" spans="1:10" x14ac:dyDescent="0.3">
      <c r="A66">
        <v>77</v>
      </c>
      <c r="B66">
        <v>6042</v>
      </c>
      <c r="C66">
        <v>6290</v>
      </c>
      <c r="D66">
        <v>0.26526566961410702</v>
      </c>
      <c r="E66" s="1">
        <v>4.8438054539763901E-8</v>
      </c>
      <c r="F66">
        <v>4.00077319362002E-4</v>
      </c>
      <c r="G66" t="s">
        <v>9</v>
      </c>
      <c r="H66" t="s">
        <v>15</v>
      </c>
      <c r="I66" s="1">
        <v>6.8317655727368202E-7</v>
      </c>
      <c r="J66">
        <v>13.595882415771401</v>
      </c>
    </row>
    <row r="67" spans="1:10" x14ac:dyDescent="0.3">
      <c r="A67">
        <v>83</v>
      </c>
      <c r="B67">
        <v>6054</v>
      </c>
      <c r="C67">
        <v>6296</v>
      </c>
      <c r="D67">
        <v>0.26529752639832699</v>
      </c>
      <c r="E67" s="1">
        <v>2.95589578133594E-8</v>
      </c>
      <c r="F67">
        <v>2.3441507584689601E-4</v>
      </c>
      <c r="G67" t="s">
        <v>9</v>
      </c>
      <c r="H67" t="s">
        <v>15</v>
      </c>
      <c r="I67" s="1">
        <v>9.7109819491437495E-7</v>
      </c>
      <c r="J67">
        <v>13.728511810302701</v>
      </c>
    </row>
    <row r="68" spans="1:10" x14ac:dyDescent="0.3">
      <c r="A68">
        <v>185</v>
      </c>
      <c r="B68">
        <v>5922</v>
      </c>
      <c r="C68">
        <v>6167</v>
      </c>
      <c r="D68">
        <v>0.26555819576578699</v>
      </c>
      <c r="E68" s="1">
        <v>1.2319327884692699E-9</v>
      </c>
      <c r="F68" s="1">
        <v>2.0334892683590901E-8</v>
      </c>
      <c r="G68" t="s">
        <v>9</v>
      </c>
      <c r="H68" t="s">
        <v>15</v>
      </c>
      <c r="I68" s="1">
        <v>2.3285949391669597E-10</v>
      </c>
      <c r="J68">
        <v>13.105336189269901</v>
      </c>
    </row>
    <row r="69" spans="1:10" x14ac:dyDescent="0.3">
      <c r="A69">
        <v>78</v>
      </c>
      <c r="B69">
        <v>6044</v>
      </c>
      <c r="C69">
        <v>6291</v>
      </c>
      <c r="D69">
        <v>0.26562534001597599</v>
      </c>
      <c r="E69" s="1">
        <v>5.3684500405802599E-8</v>
      </c>
      <c r="F69">
        <v>4.43254310324572E-4</v>
      </c>
      <c r="G69" t="s">
        <v>9</v>
      </c>
      <c r="H69" t="s">
        <v>15</v>
      </c>
      <c r="I69" s="1">
        <v>1.6666375132596E-6</v>
      </c>
      <c r="J69">
        <v>13.7520318031311</v>
      </c>
    </row>
    <row r="70" spans="1:10" x14ac:dyDescent="0.3">
      <c r="A70">
        <v>176</v>
      </c>
      <c r="B70">
        <v>6371</v>
      </c>
      <c r="C70">
        <v>6610</v>
      </c>
      <c r="D70">
        <v>0.26570527809248401</v>
      </c>
      <c r="E70">
        <v>1.34903967814619E-2</v>
      </c>
      <c r="F70">
        <v>2.10275744326444E-2</v>
      </c>
      <c r="G70" t="s">
        <v>9</v>
      </c>
      <c r="H70" t="s">
        <v>11</v>
      </c>
      <c r="I70" s="1">
        <v>1.06127166547897E-6</v>
      </c>
      <c r="J70">
        <v>16.730649948120199</v>
      </c>
    </row>
    <row r="71" spans="1:10" x14ac:dyDescent="0.3">
      <c r="A71">
        <v>90</v>
      </c>
      <c r="B71">
        <v>6068</v>
      </c>
      <c r="C71">
        <v>6303</v>
      </c>
      <c r="D71">
        <v>0.26583008010183101</v>
      </c>
      <c r="E71" s="1">
        <v>2.2314971642559299E-8</v>
      </c>
      <c r="F71">
        <v>7.3657790676510298E-4</v>
      </c>
      <c r="G71" t="s">
        <v>9</v>
      </c>
      <c r="H71" t="s">
        <v>15</v>
      </c>
      <c r="I71" s="1">
        <v>1.07397082603013E-7</v>
      </c>
      <c r="J71">
        <v>14.1866121292115</v>
      </c>
    </row>
    <row r="72" spans="1:10" x14ac:dyDescent="0.3">
      <c r="A72">
        <v>159</v>
      </c>
      <c r="B72">
        <v>6377</v>
      </c>
      <c r="C72">
        <v>6618</v>
      </c>
      <c r="D72">
        <v>0.26619660023810099</v>
      </c>
      <c r="E72">
        <v>1.3125321150209399E-2</v>
      </c>
      <c r="F72">
        <v>3.8508115280249902E-2</v>
      </c>
      <c r="G72" t="s">
        <v>9</v>
      </c>
      <c r="H72" t="s">
        <v>11</v>
      </c>
      <c r="I72" s="1">
        <v>4.0069340701786696E-6</v>
      </c>
      <c r="J72">
        <v>16.2672681808471</v>
      </c>
    </row>
    <row r="73" spans="1:10" x14ac:dyDescent="0.3">
      <c r="A73">
        <v>84</v>
      </c>
      <c r="B73">
        <v>6056</v>
      </c>
      <c r="C73">
        <v>6297</v>
      </c>
      <c r="D73">
        <v>0.26682652246975302</v>
      </c>
      <c r="E73" s="1">
        <v>2.2901755236879802E-8</v>
      </c>
      <c r="F73">
        <v>1.35085874906392E-4</v>
      </c>
      <c r="G73" t="s">
        <v>9</v>
      </c>
      <c r="H73" t="s">
        <v>15</v>
      </c>
      <c r="I73" s="1">
        <v>1.7423662574361299E-7</v>
      </c>
      <c r="J73">
        <v>13.8719081878662</v>
      </c>
    </row>
    <row r="74" spans="1:10" x14ac:dyDescent="0.3">
      <c r="A74">
        <v>88</v>
      </c>
      <c r="B74">
        <v>6064</v>
      </c>
      <c r="C74">
        <v>6301</v>
      </c>
      <c r="D74">
        <v>0.266917890561988</v>
      </c>
      <c r="E74" s="1">
        <v>2.7269212025530101E-8</v>
      </c>
      <c r="F74">
        <v>5.3695179354412204E-4</v>
      </c>
      <c r="G74" t="s">
        <v>9</v>
      </c>
      <c r="H74" t="s">
        <v>15</v>
      </c>
      <c r="I74" s="1">
        <v>1.2593311358970501E-8</v>
      </c>
      <c r="J74">
        <v>14.162481784820599</v>
      </c>
    </row>
    <row r="75" spans="1:10" x14ac:dyDescent="0.3">
      <c r="A75">
        <v>125</v>
      </c>
      <c r="B75">
        <v>1582</v>
      </c>
      <c r="C75">
        <v>1827</v>
      </c>
      <c r="D75">
        <v>0.26703355906022302</v>
      </c>
      <c r="E75">
        <v>2.9043938995851597E-4</v>
      </c>
      <c r="F75">
        <v>5.7751722352967702E-4</v>
      </c>
      <c r="G75" t="s">
        <v>9</v>
      </c>
      <c r="H75" t="s">
        <v>10</v>
      </c>
      <c r="I75" s="1">
        <v>5.7774582294505797E-30</v>
      </c>
      <c r="J75">
        <v>17.769848823547399</v>
      </c>
    </row>
    <row r="76" spans="1:10" x14ac:dyDescent="0.3">
      <c r="A76">
        <v>155</v>
      </c>
      <c r="B76">
        <v>6369</v>
      </c>
      <c r="C76">
        <v>6614</v>
      </c>
      <c r="D76">
        <v>0.26773671891706502</v>
      </c>
      <c r="E76">
        <v>5.0666956625307402E-2</v>
      </c>
      <c r="F76">
        <v>3.3440706894967802E-2</v>
      </c>
      <c r="G76" t="s">
        <v>9</v>
      </c>
      <c r="H76" t="s">
        <v>11</v>
      </c>
      <c r="I76" s="1">
        <v>7.4799583816330797E-7</v>
      </c>
      <c r="J76">
        <v>16.689073562622099</v>
      </c>
    </row>
    <row r="77" spans="1:10" x14ac:dyDescent="0.3">
      <c r="A77">
        <v>184</v>
      </c>
      <c r="B77">
        <v>5920</v>
      </c>
      <c r="C77">
        <v>6166</v>
      </c>
      <c r="D77">
        <v>0.26782504950321201</v>
      </c>
      <c r="E77" s="1">
        <v>2.2601954578301499E-9</v>
      </c>
      <c r="F77" s="1">
        <v>4.7209554786794102E-8</v>
      </c>
      <c r="G77" t="s">
        <v>9</v>
      </c>
      <c r="H77" t="s">
        <v>15</v>
      </c>
      <c r="I77" s="1">
        <v>8.1992618462563196E-10</v>
      </c>
      <c r="J77">
        <v>13.174983978271401</v>
      </c>
    </row>
    <row r="78" spans="1:10" x14ac:dyDescent="0.3">
      <c r="A78">
        <v>85</v>
      </c>
      <c r="B78">
        <v>6058</v>
      </c>
      <c r="C78">
        <v>6298</v>
      </c>
      <c r="D78">
        <v>0.26819127250375302</v>
      </c>
      <c r="E78" s="1">
        <v>1.9587163835878001E-8</v>
      </c>
      <c r="F78" s="1">
        <v>8.0061873831995198E-5</v>
      </c>
      <c r="G78" t="s">
        <v>9</v>
      </c>
      <c r="H78" t="s">
        <v>15</v>
      </c>
      <c r="I78" s="1">
        <v>2.6023426702512901E-8</v>
      </c>
      <c r="J78">
        <v>14.025856018066399</v>
      </c>
    </row>
    <row r="79" spans="1:10" x14ac:dyDescent="0.3">
      <c r="A79">
        <v>175</v>
      </c>
      <c r="B79">
        <v>6369</v>
      </c>
      <c r="C79">
        <v>6609</v>
      </c>
      <c r="D79">
        <v>0.26836374780629102</v>
      </c>
      <c r="E79">
        <v>7.1059408558863002E-2</v>
      </c>
      <c r="F79">
        <v>5.0322396158737598E-2</v>
      </c>
      <c r="G79" t="s">
        <v>13</v>
      </c>
      <c r="H79" t="s">
        <v>14</v>
      </c>
      <c r="I79" s="1">
        <v>8.2532188746105205E-7</v>
      </c>
      <c r="J79">
        <v>16.688438415527401</v>
      </c>
    </row>
    <row r="80" spans="1:10" x14ac:dyDescent="0.3">
      <c r="A80">
        <v>124</v>
      </c>
      <c r="B80">
        <v>1580</v>
      </c>
      <c r="C80">
        <v>1826</v>
      </c>
      <c r="D80">
        <v>0.26849974364949403</v>
      </c>
      <c r="E80">
        <v>2.7131525709513598E-4</v>
      </c>
      <c r="F80">
        <v>5.7488077600265303E-4</v>
      </c>
      <c r="G80" t="s">
        <v>9</v>
      </c>
      <c r="H80" t="s">
        <v>10</v>
      </c>
      <c r="I80" s="1">
        <v>8.2765679192669103E-31</v>
      </c>
      <c r="J80">
        <v>17.692869186401399</v>
      </c>
    </row>
    <row r="81" spans="1:10" x14ac:dyDescent="0.3">
      <c r="A81">
        <v>37</v>
      </c>
      <c r="B81">
        <v>6369</v>
      </c>
      <c r="C81">
        <v>6612</v>
      </c>
      <c r="D81">
        <v>0.26861840325088998</v>
      </c>
      <c r="E81">
        <v>4.8469332116361799E-2</v>
      </c>
      <c r="F81">
        <v>3.11150716998807E-2</v>
      </c>
      <c r="G81" t="s">
        <v>9</v>
      </c>
      <c r="H81" t="s">
        <v>11</v>
      </c>
      <c r="I81" s="1">
        <v>3.4441282115436102E-7</v>
      </c>
      <c r="J81">
        <v>16.759080886840799</v>
      </c>
    </row>
    <row r="82" spans="1:10" x14ac:dyDescent="0.3">
      <c r="A82">
        <v>154</v>
      </c>
      <c r="B82">
        <v>6367</v>
      </c>
      <c r="C82">
        <v>6613</v>
      </c>
      <c r="D82">
        <v>0.271754568350976</v>
      </c>
      <c r="E82">
        <v>6.7719092089687502E-2</v>
      </c>
      <c r="F82">
        <v>5.6094455411736202E-2</v>
      </c>
      <c r="G82" t="s">
        <v>13</v>
      </c>
      <c r="H82" t="s">
        <v>14</v>
      </c>
      <c r="I82" s="1">
        <v>2.8203504895366199E-7</v>
      </c>
      <c r="J82">
        <v>16.783266067504801</v>
      </c>
    </row>
    <row r="83" spans="1:10" x14ac:dyDescent="0.3">
      <c r="A83">
        <v>36</v>
      </c>
      <c r="B83">
        <v>6367</v>
      </c>
      <c r="C83">
        <v>6611</v>
      </c>
      <c r="D83">
        <v>0.27201406580284898</v>
      </c>
      <c r="E83">
        <v>7.5846502800014495E-2</v>
      </c>
      <c r="F83">
        <v>6.2869576497849397E-2</v>
      </c>
      <c r="G83" t="s">
        <v>13</v>
      </c>
      <c r="H83" t="s">
        <v>14</v>
      </c>
      <c r="I83" s="1">
        <v>1.2614882846701801E-7</v>
      </c>
      <c r="J83">
        <v>16.7898254394531</v>
      </c>
    </row>
    <row r="84" spans="1:10" x14ac:dyDescent="0.3">
      <c r="A84">
        <v>123</v>
      </c>
      <c r="B84">
        <v>1578</v>
      </c>
      <c r="C84">
        <v>1825</v>
      </c>
      <c r="D84">
        <v>0.27220793894665402</v>
      </c>
      <c r="E84">
        <v>2.5299539518871801E-4</v>
      </c>
      <c r="F84">
        <v>5.4744241540151395E-4</v>
      </c>
      <c r="G84" t="s">
        <v>9</v>
      </c>
      <c r="H84" t="s">
        <v>10</v>
      </c>
      <c r="I84" s="1">
        <v>5.6187639398846603E-33</v>
      </c>
      <c r="J84">
        <v>17.667970657348601</v>
      </c>
    </row>
    <row r="85" spans="1:10" x14ac:dyDescent="0.3">
      <c r="A85">
        <v>152</v>
      </c>
      <c r="B85">
        <v>6363</v>
      </c>
      <c r="C85">
        <v>6611</v>
      </c>
      <c r="D85">
        <v>0.27253790444471399</v>
      </c>
      <c r="E85">
        <v>7.2755132269710199E-2</v>
      </c>
      <c r="F85">
        <v>6.9020301783835697E-2</v>
      </c>
      <c r="G85" t="s">
        <v>13</v>
      </c>
      <c r="H85" t="s">
        <v>14</v>
      </c>
      <c r="I85" s="1">
        <v>1.7841170964022999E-8</v>
      </c>
      <c r="J85">
        <v>16.773860931396399</v>
      </c>
    </row>
    <row r="86" spans="1:10" x14ac:dyDescent="0.3">
      <c r="A86">
        <v>174</v>
      </c>
      <c r="B86">
        <v>6367</v>
      </c>
      <c r="C86">
        <v>6608</v>
      </c>
      <c r="D86">
        <v>0.27262283962849199</v>
      </c>
      <c r="E86">
        <v>8.4958853435694495E-2</v>
      </c>
      <c r="F86">
        <v>7.2973362682086804E-2</v>
      </c>
      <c r="G86" t="s">
        <v>13</v>
      </c>
      <c r="H86" t="s">
        <v>14</v>
      </c>
      <c r="I86" s="1">
        <v>1.46600322489708E-7</v>
      </c>
      <c r="J86">
        <v>16.762029647827099</v>
      </c>
    </row>
    <row r="87" spans="1:10" x14ac:dyDescent="0.3">
      <c r="A87">
        <v>34</v>
      </c>
      <c r="B87">
        <v>6363</v>
      </c>
      <c r="C87">
        <v>6609</v>
      </c>
      <c r="D87">
        <v>0.27268534654291399</v>
      </c>
      <c r="E87">
        <v>8.2199826776506404E-2</v>
      </c>
      <c r="F87">
        <v>8.2220655532697598E-2</v>
      </c>
      <c r="G87" t="s">
        <v>13</v>
      </c>
      <c r="H87" t="s">
        <v>14</v>
      </c>
      <c r="I87" s="1">
        <v>1.5629487214427499E-8</v>
      </c>
      <c r="J87">
        <v>16.690139770507798</v>
      </c>
    </row>
    <row r="88" spans="1:10" x14ac:dyDescent="0.3">
      <c r="A88">
        <v>172</v>
      </c>
      <c r="B88">
        <v>6363</v>
      </c>
      <c r="C88">
        <v>6606</v>
      </c>
      <c r="D88">
        <v>0.27322691599307403</v>
      </c>
      <c r="E88">
        <v>8.9796337811284002E-2</v>
      </c>
      <c r="F88">
        <v>9.2817800735738906E-2</v>
      </c>
      <c r="G88" t="s">
        <v>13</v>
      </c>
      <c r="H88" t="s">
        <v>14</v>
      </c>
      <c r="I88" s="1">
        <v>1.8183393436998999E-8</v>
      </c>
      <c r="J88">
        <v>16.648279190063501</v>
      </c>
    </row>
    <row r="89" spans="1:10" x14ac:dyDescent="0.3">
      <c r="A89">
        <v>173</v>
      </c>
      <c r="B89">
        <v>6365</v>
      </c>
      <c r="C89">
        <v>6607</v>
      </c>
      <c r="D89">
        <v>0.273805489152528</v>
      </c>
      <c r="E89">
        <v>9.1233147981215706E-2</v>
      </c>
      <c r="F89">
        <v>8.7272371286754594E-2</v>
      </c>
      <c r="G89" t="s">
        <v>13</v>
      </c>
      <c r="H89" t="s">
        <v>14</v>
      </c>
      <c r="I89" s="1">
        <v>5.23187102389132E-8</v>
      </c>
      <c r="J89">
        <v>16.734233856201101</v>
      </c>
    </row>
    <row r="90" spans="1:10" x14ac:dyDescent="0.3">
      <c r="A90">
        <v>153</v>
      </c>
      <c r="B90">
        <v>6365</v>
      </c>
      <c r="C90">
        <v>6612</v>
      </c>
      <c r="D90">
        <v>0.27383545871506498</v>
      </c>
      <c r="E90">
        <v>5.4243157722514299E-2</v>
      </c>
      <c r="F90">
        <v>4.5976162275889999E-2</v>
      </c>
      <c r="G90" t="s">
        <v>9</v>
      </c>
      <c r="H90" t="s">
        <v>11</v>
      </c>
      <c r="I90" s="1">
        <v>2.46801460227708E-8</v>
      </c>
      <c r="J90">
        <v>16.816134452819799</v>
      </c>
    </row>
    <row r="91" spans="1:10" x14ac:dyDescent="0.3">
      <c r="A91">
        <v>35</v>
      </c>
      <c r="B91">
        <v>6365</v>
      </c>
      <c r="C91">
        <v>6610</v>
      </c>
      <c r="D91">
        <v>0.274001294364287</v>
      </c>
      <c r="E91">
        <v>6.22609410955395E-2</v>
      </c>
      <c r="F91">
        <v>5.6379821893837598E-2</v>
      </c>
      <c r="G91" t="s">
        <v>13</v>
      </c>
      <c r="H91" t="s">
        <v>14</v>
      </c>
      <c r="I91" s="1">
        <v>1.02692663814067E-8</v>
      </c>
      <c r="J91">
        <v>16.757939338684</v>
      </c>
    </row>
    <row r="92" spans="1:10" x14ac:dyDescent="0.3">
      <c r="A92">
        <v>196</v>
      </c>
      <c r="B92">
        <v>360</v>
      </c>
      <c r="C92">
        <v>609</v>
      </c>
      <c r="D92">
        <v>0.27420774916478502</v>
      </c>
      <c r="E92" s="1">
        <v>1.9209991804517899E-6</v>
      </c>
      <c r="F92">
        <v>1.00539629860628E-4</v>
      </c>
      <c r="G92" t="s">
        <v>9</v>
      </c>
      <c r="H92" t="s">
        <v>15</v>
      </c>
      <c r="I92" s="1">
        <v>1.29132099932588E-20</v>
      </c>
      <c r="J92">
        <v>7.4007024765014497</v>
      </c>
    </row>
    <row r="93" spans="1:10" x14ac:dyDescent="0.3">
      <c r="A93">
        <v>122</v>
      </c>
      <c r="B93">
        <v>1576</v>
      </c>
      <c r="C93">
        <v>1824</v>
      </c>
      <c r="D93">
        <v>0.27520823088559598</v>
      </c>
      <c r="E93">
        <v>1.97643967593497E-4</v>
      </c>
      <c r="F93">
        <v>3.87724560853387E-4</v>
      </c>
      <c r="G93" t="s">
        <v>9</v>
      </c>
      <c r="H93" t="s">
        <v>10</v>
      </c>
      <c r="I93" s="1">
        <v>1.6146974584160299E-32</v>
      </c>
      <c r="J93">
        <v>17.608484268188501</v>
      </c>
    </row>
    <row r="94" spans="1:10" x14ac:dyDescent="0.3">
      <c r="A94">
        <v>32</v>
      </c>
      <c r="B94">
        <v>6359</v>
      </c>
      <c r="C94">
        <v>6607</v>
      </c>
      <c r="D94">
        <v>0.27535500635002502</v>
      </c>
      <c r="E94">
        <v>0.1214377307018</v>
      </c>
      <c r="F94">
        <v>0.11708963928577</v>
      </c>
      <c r="G94" t="s">
        <v>13</v>
      </c>
      <c r="H94" t="s">
        <v>14</v>
      </c>
      <c r="I94" s="1">
        <v>7.8973033665803104E-9</v>
      </c>
      <c r="J94">
        <v>16.701637268066399</v>
      </c>
    </row>
    <row r="95" spans="1:10" x14ac:dyDescent="0.3">
      <c r="A95">
        <v>151</v>
      </c>
      <c r="B95">
        <v>6361</v>
      </c>
      <c r="C95">
        <v>6610</v>
      </c>
      <c r="D95">
        <v>0.27618190327624997</v>
      </c>
      <c r="E95">
        <v>8.8330370105027894E-2</v>
      </c>
      <c r="F95">
        <v>8.2071687852528899E-2</v>
      </c>
      <c r="G95" t="s">
        <v>13</v>
      </c>
      <c r="H95" t="s">
        <v>14</v>
      </c>
      <c r="I95" s="1">
        <v>5.2069355029912901E-8</v>
      </c>
      <c r="J95">
        <v>16.802512168884299</v>
      </c>
    </row>
    <row r="96" spans="1:10" x14ac:dyDescent="0.3">
      <c r="A96">
        <v>33</v>
      </c>
      <c r="B96">
        <v>6361</v>
      </c>
      <c r="C96">
        <v>6608</v>
      </c>
      <c r="D96">
        <v>0.27635673736240501</v>
      </c>
      <c r="E96">
        <v>0.10483197168250701</v>
      </c>
      <c r="F96">
        <v>9.9435779039036706E-2</v>
      </c>
      <c r="G96" t="s">
        <v>13</v>
      </c>
      <c r="H96" t="s">
        <v>14</v>
      </c>
      <c r="I96" s="1">
        <v>5.1099083609420904E-9</v>
      </c>
      <c r="J96">
        <v>16.757975578308098</v>
      </c>
    </row>
    <row r="97" spans="1:10" x14ac:dyDescent="0.3">
      <c r="A97">
        <v>170</v>
      </c>
      <c r="B97">
        <v>6359</v>
      </c>
      <c r="C97">
        <v>6604</v>
      </c>
      <c r="D97">
        <v>0.27652486073711102</v>
      </c>
      <c r="E97">
        <v>9.6221204565540702E-2</v>
      </c>
      <c r="F97">
        <v>9.53709234351416E-2</v>
      </c>
      <c r="G97" t="s">
        <v>13</v>
      </c>
      <c r="H97" t="s">
        <v>14</v>
      </c>
      <c r="I97" s="1">
        <v>1.6403514248750699E-7</v>
      </c>
      <c r="J97">
        <v>16.644445419311499</v>
      </c>
    </row>
    <row r="98" spans="1:10" x14ac:dyDescent="0.3">
      <c r="A98">
        <v>5</v>
      </c>
      <c r="B98">
        <v>7531</v>
      </c>
      <c r="C98">
        <v>7776</v>
      </c>
      <c r="D98">
        <v>0.27670443784384102</v>
      </c>
      <c r="E98" s="1">
        <v>5.3669159745844198E-9</v>
      </c>
      <c r="F98" s="1">
        <v>5.5539056472129901E-5</v>
      </c>
      <c r="G98" t="s">
        <v>9</v>
      </c>
      <c r="H98" t="s">
        <v>15</v>
      </c>
      <c r="I98">
        <v>2.8586289196507399E-3</v>
      </c>
      <c r="J98">
        <v>11.5095357894897</v>
      </c>
    </row>
    <row r="99" spans="1:10" x14ac:dyDescent="0.3">
      <c r="A99">
        <v>171</v>
      </c>
      <c r="B99">
        <v>6361</v>
      </c>
      <c r="C99">
        <v>6605</v>
      </c>
      <c r="D99">
        <v>0.27674509990649498</v>
      </c>
      <c r="E99">
        <v>0.10289236473155799</v>
      </c>
      <c r="F99">
        <v>0.104734373176398</v>
      </c>
      <c r="G99" t="s">
        <v>13</v>
      </c>
      <c r="H99" t="s">
        <v>14</v>
      </c>
      <c r="I99" s="1">
        <v>1.2737544398444E-8</v>
      </c>
      <c r="J99">
        <v>16.671360015869102</v>
      </c>
    </row>
    <row r="100" spans="1:10" x14ac:dyDescent="0.3">
      <c r="A100">
        <v>198</v>
      </c>
      <c r="B100">
        <v>364</v>
      </c>
      <c r="C100">
        <v>611</v>
      </c>
      <c r="D100">
        <v>0.27709042623121</v>
      </c>
      <c r="E100" s="1">
        <v>1.62909563160115E-6</v>
      </c>
      <c r="F100" s="1">
        <v>6.4107956427732194E-5</v>
      </c>
      <c r="G100" t="s">
        <v>9</v>
      </c>
      <c r="H100" t="s">
        <v>15</v>
      </c>
      <c r="I100" s="1">
        <v>3.0131271129279101E-17</v>
      </c>
      <c r="J100">
        <v>7.4683833122253498</v>
      </c>
    </row>
    <row r="101" spans="1:10" x14ac:dyDescent="0.3">
      <c r="A101">
        <v>121</v>
      </c>
      <c r="B101">
        <v>1574</v>
      </c>
      <c r="C101">
        <v>1823</v>
      </c>
      <c r="D101">
        <v>0.27728391216512299</v>
      </c>
      <c r="E101">
        <v>1.42180663662883E-4</v>
      </c>
      <c r="F101">
        <v>2.8996103692185201E-4</v>
      </c>
      <c r="G101" t="s">
        <v>9</v>
      </c>
      <c r="H101" t="s">
        <v>10</v>
      </c>
      <c r="I101" s="1">
        <v>4.6377696197077701E-34</v>
      </c>
      <c r="J101">
        <v>17.7015719413757</v>
      </c>
    </row>
    <row r="102" spans="1:10" x14ac:dyDescent="0.3">
      <c r="A102">
        <v>199</v>
      </c>
      <c r="B102">
        <v>366</v>
      </c>
      <c r="C102">
        <v>612</v>
      </c>
      <c r="D102">
        <v>0.27742238678942199</v>
      </c>
      <c r="E102" s="1">
        <v>2.0408388080657401E-6</v>
      </c>
      <c r="F102" s="1">
        <v>9.37986800294888E-5</v>
      </c>
      <c r="G102" t="s">
        <v>9</v>
      </c>
      <c r="H102" t="s">
        <v>15</v>
      </c>
      <c r="I102" s="1">
        <v>3.8768042700572003E-17</v>
      </c>
      <c r="J102">
        <v>7.4915761947631996</v>
      </c>
    </row>
    <row r="103" spans="1:10" x14ac:dyDescent="0.3">
      <c r="A103">
        <v>197</v>
      </c>
      <c r="B103">
        <v>362</v>
      </c>
      <c r="C103">
        <v>610</v>
      </c>
      <c r="D103">
        <v>0.27744744319389403</v>
      </c>
      <c r="E103" s="1">
        <v>1.3154942720493999E-6</v>
      </c>
      <c r="F103" s="1">
        <v>4.7621354111169102E-5</v>
      </c>
      <c r="G103" t="s">
        <v>9</v>
      </c>
      <c r="H103" t="s">
        <v>15</v>
      </c>
      <c r="I103" s="1">
        <v>2.3811366505846601E-17</v>
      </c>
      <c r="J103">
        <v>7.4800567626953001</v>
      </c>
    </row>
    <row r="104" spans="1:10" x14ac:dyDescent="0.3">
      <c r="A104">
        <v>3</v>
      </c>
      <c r="B104">
        <v>7527</v>
      </c>
      <c r="C104">
        <v>7774</v>
      </c>
      <c r="D104">
        <v>0.278065515749159</v>
      </c>
      <c r="E104" s="1">
        <v>7.1456779893777699E-9</v>
      </c>
      <c r="F104" s="1">
        <v>7.6469205253019106E-5</v>
      </c>
      <c r="G104" t="s">
        <v>9</v>
      </c>
      <c r="H104" t="s">
        <v>15</v>
      </c>
      <c r="I104">
        <v>9.2396260767452498E-3</v>
      </c>
      <c r="J104">
        <v>11.4654550552368</v>
      </c>
    </row>
    <row r="105" spans="1:10" x14ac:dyDescent="0.3">
      <c r="A105">
        <v>200</v>
      </c>
      <c r="B105">
        <v>368</v>
      </c>
      <c r="C105">
        <v>613</v>
      </c>
      <c r="D105">
        <v>0.27814051119441602</v>
      </c>
      <c r="E105" s="1">
        <v>3.0293397923697302E-6</v>
      </c>
      <c r="F105">
        <v>1.3848397883057501E-4</v>
      </c>
      <c r="G105" t="s">
        <v>9</v>
      </c>
      <c r="H105" t="s">
        <v>15</v>
      </c>
      <c r="I105" s="1">
        <v>1.8378709905044101E-17</v>
      </c>
      <c r="J105">
        <v>7.5350861549378001</v>
      </c>
    </row>
    <row r="106" spans="1:10" x14ac:dyDescent="0.3">
      <c r="A106">
        <v>1</v>
      </c>
      <c r="B106">
        <v>7523</v>
      </c>
      <c r="C106">
        <v>7772</v>
      </c>
      <c r="D106">
        <v>0.27835885410496403</v>
      </c>
      <c r="E106" s="1">
        <v>5.9694936395512701E-9</v>
      </c>
      <c r="F106" s="1">
        <v>6.4397415818776506E-5</v>
      </c>
      <c r="G106" t="s">
        <v>9</v>
      </c>
      <c r="H106" t="s">
        <v>15</v>
      </c>
      <c r="I106">
        <v>3.2600904265763101E-3</v>
      </c>
      <c r="J106">
        <v>11.381449222564701</v>
      </c>
    </row>
    <row r="107" spans="1:10" x14ac:dyDescent="0.3">
      <c r="A107">
        <v>4</v>
      </c>
      <c r="B107">
        <v>7529</v>
      </c>
      <c r="C107">
        <v>7775</v>
      </c>
      <c r="D107">
        <v>0.278487635071619</v>
      </c>
      <c r="E107" s="1">
        <v>8.0515574210440301E-9</v>
      </c>
      <c r="F107" s="1">
        <v>8.7975651340453304E-5</v>
      </c>
      <c r="G107" t="s">
        <v>9</v>
      </c>
      <c r="H107" t="s">
        <v>15</v>
      </c>
      <c r="I107">
        <v>7.7160980234763201E-3</v>
      </c>
      <c r="J107">
        <v>11.567757606506399</v>
      </c>
    </row>
    <row r="108" spans="1:10" x14ac:dyDescent="0.3">
      <c r="A108">
        <v>31</v>
      </c>
      <c r="B108">
        <v>6357</v>
      </c>
      <c r="C108">
        <v>6606</v>
      </c>
      <c r="D108">
        <v>0.278545584834759</v>
      </c>
      <c r="E108">
        <v>0.111727081079778</v>
      </c>
      <c r="F108">
        <v>0.121859867547414</v>
      </c>
      <c r="G108" t="s">
        <v>13</v>
      </c>
      <c r="H108" t="s">
        <v>14</v>
      </c>
      <c r="I108" s="1">
        <v>1.03403782540213E-7</v>
      </c>
      <c r="J108">
        <v>16.751466751098601</v>
      </c>
    </row>
    <row r="109" spans="1:10" x14ac:dyDescent="0.3">
      <c r="A109">
        <v>201</v>
      </c>
      <c r="B109">
        <v>370</v>
      </c>
      <c r="C109">
        <v>614</v>
      </c>
      <c r="D109">
        <v>0.279023477570851</v>
      </c>
      <c r="E109" s="1">
        <v>2.8115172476424301E-6</v>
      </c>
      <c r="F109">
        <v>1.05271910218776E-4</v>
      </c>
      <c r="G109" t="s">
        <v>9</v>
      </c>
      <c r="H109" t="s">
        <v>15</v>
      </c>
      <c r="I109" s="1">
        <v>2.8861760540146601E-17</v>
      </c>
      <c r="J109">
        <v>7.5457496643067001</v>
      </c>
    </row>
    <row r="110" spans="1:10" x14ac:dyDescent="0.3">
      <c r="A110">
        <v>288</v>
      </c>
      <c r="B110">
        <v>7543</v>
      </c>
      <c r="C110">
        <v>7790</v>
      </c>
      <c r="D110">
        <v>0.279174955013413</v>
      </c>
      <c r="E110" s="1">
        <v>2.54042212705802E-9</v>
      </c>
      <c r="F110" s="1">
        <v>1.49279772315267E-5</v>
      </c>
      <c r="G110" t="s">
        <v>9</v>
      </c>
      <c r="H110" t="s">
        <v>15</v>
      </c>
      <c r="I110">
        <v>9.1024034543762594E-2</v>
      </c>
      <c r="J110">
        <v>11.5673065185547</v>
      </c>
    </row>
    <row r="111" spans="1:10" x14ac:dyDescent="0.3">
      <c r="A111">
        <v>6</v>
      </c>
      <c r="B111">
        <v>7533</v>
      </c>
      <c r="C111">
        <v>7777</v>
      </c>
      <c r="D111">
        <v>0.27918127370601198</v>
      </c>
      <c r="E111" s="1">
        <v>6.6359737534126401E-9</v>
      </c>
      <c r="F111" s="1">
        <v>7.0070570764061202E-5</v>
      </c>
      <c r="G111" t="s">
        <v>9</v>
      </c>
      <c r="H111" t="s">
        <v>15</v>
      </c>
      <c r="I111">
        <v>1.5648750230574202E-2</v>
      </c>
      <c r="J111">
        <v>11.6667938232422</v>
      </c>
    </row>
    <row r="112" spans="1:10" x14ac:dyDescent="0.3">
      <c r="A112">
        <v>7</v>
      </c>
      <c r="B112">
        <v>7535</v>
      </c>
      <c r="C112">
        <v>7778</v>
      </c>
      <c r="D112">
        <v>0.27918300923099099</v>
      </c>
      <c r="E112" s="1">
        <v>4.4320246784565103E-9</v>
      </c>
      <c r="F112" s="1">
        <v>3.4818131689034702E-5</v>
      </c>
      <c r="G112" t="s">
        <v>9</v>
      </c>
      <c r="H112" t="s">
        <v>15</v>
      </c>
      <c r="I112">
        <v>1.8854255114350699E-2</v>
      </c>
      <c r="J112">
        <v>11.562448978424101</v>
      </c>
    </row>
    <row r="113" spans="1:10" x14ac:dyDescent="0.3">
      <c r="A113">
        <v>2</v>
      </c>
      <c r="B113">
        <v>7525</v>
      </c>
      <c r="C113">
        <v>7773</v>
      </c>
      <c r="D113">
        <v>0.27924288033353101</v>
      </c>
      <c r="E113" s="1">
        <v>6.6313465709063899E-9</v>
      </c>
      <c r="F113" s="1">
        <v>7.3776663422469595E-5</v>
      </c>
      <c r="G113" t="s">
        <v>9</v>
      </c>
      <c r="H113" t="s">
        <v>15</v>
      </c>
      <c r="I113">
        <v>5.69566047120376E-3</v>
      </c>
      <c r="J113">
        <v>11.468721389770501</v>
      </c>
    </row>
    <row r="114" spans="1:10" x14ac:dyDescent="0.3">
      <c r="A114">
        <v>287</v>
      </c>
      <c r="B114">
        <v>7541</v>
      </c>
      <c r="C114">
        <v>7789</v>
      </c>
      <c r="D114">
        <v>0.27971794953611101</v>
      </c>
      <c r="E114" s="1">
        <v>4.2859805325243098E-9</v>
      </c>
      <c r="F114" s="1">
        <v>2.85741587733497E-5</v>
      </c>
      <c r="G114" t="s">
        <v>9</v>
      </c>
      <c r="H114" t="s">
        <v>15</v>
      </c>
      <c r="I114">
        <v>7.8451683995453506E-2</v>
      </c>
      <c r="J114">
        <v>11.6690731048584</v>
      </c>
    </row>
    <row r="115" spans="1:10" x14ac:dyDescent="0.3">
      <c r="A115">
        <v>286</v>
      </c>
      <c r="B115">
        <v>7539</v>
      </c>
      <c r="C115">
        <v>7788</v>
      </c>
      <c r="D115">
        <v>0.27981573094176398</v>
      </c>
      <c r="E115" s="1">
        <v>5.4847303357175596E-9</v>
      </c>
      <c r="F115" s="1">
        <v>3.74048844348645E-5</v>
      </c>
      <c r="G115" t="s">
        <v>9</v>
      </c>
      <c r="H115" t="s">
        <v>15</v>
      </c>
      <c r="I115">
        <v>2.82262055841669E-2</v>
      </c>
      <c r="J115">
        <v>11.879114627838099</v>
      </c>
    </row>
    <row r="116" spans="1:10" x14ac:dyDescent="0.3">
      <c r="A116">
        <v>169</v>
      </c>
      <c r="B116">
        <v>6357</v>
      </c>
      <c r="C116">
        <v>6603</v>
      </c>
      <c r="D116">
        <v>0.27984748263978898</v>
      </c>
      <c r="E116">
        <v>9.1727003227182705E-2</v>
      </c>
      <c r="F116">
        <v>9.6712618262829994E-2</v>
      </c>
      <c r="G116" t="s">
        <v>13</v>
      </c>
      <c r="H116" t="s">
        <v>14</v>
      </c>
      <c r="I116" s="1">
        <v>6.0294300790730204E-8</v>
      </c>
      <c r="J116">
        <v>16.8227443695068</v>
      </c>
    </row>
    <row r="117" spans="1:10" x14ac:dyDescent="0.3">
      <c r="A117">
        <v>8</v>
      </c>
      <c r="B117">
        <v>7537</v>
      </c>
      <c r="C117">
        <v>7779</v>
      </c>
      <c r="D117">
        <v>0.28019545694223003</v>
      </c>
      <c r="E117" s="1">
        <v>5.0223274955718197E-9</v>
      </c>
      <c r="F117" s="1">
        <v>4.2028567777984999E-5</v>
      </c>
      <c r="G117" t="s">
        <v>9</v>
      </c>
      <c r="H117" t="s">
        <v>15</v>
      </c>
      <c r="I117">
        <v>3.01805081874463E-2</v>
      </c>
      <c r="J117">
        <v>11.5844745635987</v>
      </c>
    </row>
    <row r="118" spans="1:10" x14ac:dyDescent="0.3">
      <c r="A118">
        <v>202</v>
      </c>
      <c r="B118">
        <v>372</v>
      </c>
      <c r="C118">
        <v>615</v>
      </c>
      <c r="D118">
        <v>0.28124128609409799</v>
      </c>
      <c r="E118" s="1">
        <v>4.9006273050451896E-6</v>
      </c>
      <c r="F118">
        <v>2.5565605360501398E-4</v>
      </c>
      <c r="G118" t="s">
        <v>9</v>
      </c>
      <c r="H118" t="s">
        <v>15</v>
      </c>
      <c r="I118" s="1">
        <v>4.1256292678746402E-17</v>
      </c>
      <c r="J118">
        <v>7.5723228454590199</v>
      </c>
    </row>
    <row r="119" spans="1:10" x14ac:dyDescent="0.3">
      <c r="A119">
        <v>196</v>
      </c>
      <c r="B119">
        <v>6749</v>
      </c>
      <c r="C119">
        <v>6998</v>
      </c>
      <c r="D119">
        <v>0.28131263993751099</v>
      </c>
      <c r="E119">
        <v>8.5548796746152192E-3</v>
      </c>
      <c r="F119">
        <v>2.7808139048792702E-2</v>
      </c>
      <c r="G119" t="s">
        <v>9</v>
      </c>
      <c r="H119" t="s">
        <v>10</v>
      </c>
      <c r="I119" s="1">
        <v>6.18828430379724E-22</v>
      </c>
      <c r="J119">
        <v>17.5620613098144</v>
      </c>
    </row>
    <row r="120" spans="1:10" x14ac:dyDescent="0.3">
      <c r="A120">
        <v>203</v>
      </c>
      <c r="B120">
        <v>374</v>
      </c>
      <c r="C120">
        <v>616</v>
      </c>
      <c r="D120">
        <v>0.281327522092504</v>
      </c>
      <c r="E120" s="1">
        <v>6.0216240141054397E-6</v>
      </c>
      <c r="F120">
        <v>3.39467993710081E-4</v>
      </c>
      <c r="G120" t="s">
        <v>9</v>
      </c>
      <c r="H120" t="s">
        <v>11</v>
      </c>
      <c r="I120" s="1">
        <v>5.9024790245789998E-17</v>
      </c>
      <c r="J120">
        <v>7.5597286224365501</v>
      </c>
    </row>
    <row r="121" spans="1:10" x14ac:dyDescent="0.3">
      <c r="A121">
        <v>205</v>
      </c>
      <c r="B121">
        <v>378</v>
      </c>
      <c r="C121">
        <v>618</v>
      </c>
      <c r="D121">
        <v>0.28153905351674702</v>
      </c>
      <c r="E121" s="1">
        <v>9.9028021370556804E-6</v>
      </c>
      <c r="F121">
        <v>4.9538591797516104E-4</v>
      </c>
      <c r="G121" t="s">
        <v>9</v>
      </c>
      <c r="H121" t="s">
        <v>11</v>
      </c>
      <c r="I121" s="1">
        <v>1.21137126451341E-16</v>
      </c>
      <c r="J121">
        <v>7.5657806396484002</v>
      </c>
    </row>
    <row r="122" spans="1:10" x14ac:dyDescent="0.3">
      <c r="A122">
        <v>183</v>
      </c>
      <c r="B122">
        <v>5918</v>
      </c>
      <c r="C122">
        <v>6165</v>
      </c>
      <c r="D122">
        <v>0.28169475010434297</v>
      </c>
      <c r="E122" s="1">
        <v>2.48799483869815E-11</v>
      </c>
      <c r="F122" s="1">
        <v>6.1094221932069997E-10</v>
      </c>
      <c r="G122" t="s">
        <v>9</v>
      </c>
      <c r="H122" t="s">
        <v>15</v>
      </c>
      <c r="I122" s="1">
        <v>5.0806134948324695E-10</v>
      </c>
      <c r="J122">
        <v>13.574825286865201</v>
      </c>
    </row>
    <row r="123" spans="1:10" x14ac:dyDescent="0.3">
      <c r="A123">
        <v>289</v>
      </c>
      <c r="B123">
        <v>7545</v>
      </c>
      <c r="C123">
        <v>7791</v>
      </c>
      <c r="D123">
        <v>0.28179153646824801</v>
      </c>
      <c r="E123" s="1">
        <v>2.9770754968106E-9</v>
      </c>
      <c r="F123" s="1">
        <v>1.49070109037971E-5</v>
      </c>
      <c r="G123" t="s">
        <v>9</v>
      </c>
      <c r="H123" t="s">
        <v>15</v>
      </c>
      <c r="I123">
        <v>0.16713720318363001</v>
      </c>
      <c r="J123">
        <v>11.454216957092299</v>
      </c>
    </row>
    <row r="124" spans="1:10" x14ac:dyDescent="0.3">
      <c r="A124">
        <v>168</v>
      </c>
      <c r="B124">
        <v>6355</v>
      </c>
      <c r="C124">
        <v>6602</v>
      </c>
      <c r="D124">
        <v>0.281921610200218</v>
      </c>
      <c r="E124">
        <v>6.5966076395828604E-2</v>
      </c>
      <c r="F124">
        <v>7.5538920791980199E-2</v>
      </c>
      <c r="G124" t="s">
        <v>13</v>
      </c>
      <c r="H124" t="s">
        <v>14</v>
      </c>
      <c r="I124" s="1">
        <v>2.1597620141328599E-8</v>
      </c>
      <c r="J124">
        <v>16.428539276123001</v>
      </c>
    </row>
    <row r="125" spans="1:10" x14ac:dyDescent="0.3">
      <c r="A125">
        <v>11</v>
      </c>
      <c r="B125">
        <v>7543</v>
      </c>
      <c r="C125">
        <v>7782</v>
      </c>
      <c r="D125">
        <v>0.28193797585547298</v>
      </c>
      <c r="E125" s="1">
        <v>2.0840406052697199E-9</v>
      </c>
      <c r="F125" s="1">
        <v>7.1979259112445501E-6</v>
      </c>
      <c r="G125" t="s">
        <v>9</v>
      </c>
      <c r="H125" t="s">
        <v>15</v>
      </c>
      <c r="I125">
        <v>0.14063176618353301</v>
      </c>
      <c r="J125">
        <v>11.3411650657654</v>
      </c>
    </row>
    <row r="126" spans="1:10" x14ac:dyDescent="0.3">
      <c r="A126">
        <v>204</v>
      </c>
      <c r="B126">
        <v>376</v>
      </c>
      <c r="C126">
        <v>617</v>
      </c>
      <c r="D126">
        <v>0.282021191224826</v>
      </c>
      <c r="E126" s="1">
        <v>9.0967300720276695E-6</v>
      </c>
      <c r="F126">
        <v>4.7991688014524102E-4</v>
      </c>
      <c r="G126" t="s">
        <v>9</v>
      </c>
      <c r="H126" t="s">
        <v>11</v>
      </c>
      <c r="I126" s="1">
        <v>8.4520386882797405E-17</v>
      </c>
      <c r="J126">
        <v>7.5560197830200302</v>
      </c>
    </row>
    <row r="127" spans="1:10" x14ac:dyDescent="0.3">
      <c r="A127">
        <v>290</v>
      </c>
      <c r="B127">
        <v>7547</v>
      </c>
      <c r="C127">
        <v>7792</v>
      </c>
      <c r="D127">
        <v>0.28206295841565199</v>
      </c>
      <c r="E127" s="1">
        <v>3.6853381878489702E-9</v>
      </c>
      <c r="F127" s="1">
        <v>2.1140474753437302E-5</v>
      </c>
      <c r="G127" t="s">
        <v>9</v>
      </c>
      <c r="H127" t="s">
        <v>15</v>
      </c>
      <c r="I127">
        <v>0.23011223006842099</v>
      </c>
      <c r="J127">
        <v>11.5672688484192</v>
      </c>
    </row>
    <row r="128" spans="1:10" x14ac:dyDescent="0.3">
      <c r="A128">
        <v>291</v>
      </c>
      <c r="B128">
        <v>7549</v>
      </c>
      <c r="C128">
        <v>7793</v>
      </c>
      <c r="D128">
        <v>0.282121861241872</v>
      </c>
      <c r="E128" s="1">
        <v>4.9483866198413099E-9</v>
      </c>
      <c r="F128" s="1">
        <v>3.3844746192327698E-5</v>
      </c>
      <c r="G128" t="s">
        <v>9</v>
      </c>
      <c r="H128" t="s">
        <v>15</v>
      </c>
      <c r="I128">
        <v>0.10015326965851901</v>
      </c>
      <c r="J128">
        <v>11.6816654205322</v>
      </c>
    </row>
    <row r="129" spans="1:10" x14ac:dyDescent="0.3">
      <c r="A129">
        <v>10</v>
      </c>
      <c r="B129">
        <v>7541</v>
      </c>
      <c r="C129">
        <v>7781</v>
      </c>
      <c r="D129">
        <v>0.28246170132315102</v>
      </c>
      <c r="E129" s="1">
        <v>3.42060843134823E-9</v>
      </c>
      <c r="F129" s="1">
        <v>1.2934645941097001E-5</v>
      </c>
      <c r="G129" t="s">
        <v>9</v>
      </c>
      <c r="H129" t="s">
        <v>15</v>
      </c>
      <c r="I129">
        <v>9.7619563003736795E-2</v>
      </c>
      <c r="J129">
        <v>11.562730789184601</v>
      </c>
    </row>
    <row r="130" spans="1:10" x14ac:dyDescent="0.3">
      <c r="A130">
        <v>292</v>
      </c>
      <c r="B130">
        <v>7551</v>
      </c>
      <c r="C130">
        <v>7794</v>
      </c>
      <c r="D130">
        <v>0.28250864646228802</v>
      </c>
      <c r="E130" s="1">
        <v>4.7164850342628398E-9</v>
      </c>
      <c r="F130" s="1">
        <v>2.70831658860526E-5</v>
      </c>
      <c r="G130" t="s">
        <v>9</v>
      </c>
      <c r="H130" t="s">
        <v>15</v>
      </c>
      <c r="I130">
        <v>0.14362568162085301</v>
      </c>
      <c r="J130">
        <v>11.621861934661901</v>
      </c>
    </row>
    <row r="131" spans="1:10" x14ac:dyDescent="0.3">
      <c r="A131">
        <v>206</v>
      </c>
      <c r="B131">
        <v>380</v>
      </c>
      <c r="C131">
        <v>619</v>
      </c>
      <c r="D131">
        <v>0.282659573423584</v>
      </c>
      <c r="E131" s="1">
        <v>1.29470920108547E-5</v>
      </c>
      <c r="F131">
        <v>8.1562589318529401E-4</v>
      </c>
      <c r="G131" t="s">
        <v>9</v>
      </c>
      <c r="H131" t="s">
        <v>11</v>
      </c>
      <c r="I131" s="1">
        <v>1.7377524946081301E-16</v>
      </c>
      <c r="J131">
        <v>7.5960607528686301</v>
      </c>
    </row>
    <row r="132" spans="1:10" x14ac:dyDescent="0.3">
      <c r="A132">
        <v>12</v>
      </c>
      <c r="B132">
        <v>7545</v>
      </c>
      <c r="C132">
        <v>7783</v>
      </c>
      <c r="D132">
        <v>0.28267152612074298</v>
      </c>
      <c r="E132" s="1">
        <v>1.7481033804921501E-9</v>
      </c>
      <c r="F132" s="1">
        <v>4.2698744534908098E-6</v>
      </c>
      <c r="G132" t="s">
        <v>9</v>
      </c>
      <c r="H132" t="s">
        <v>15</v>
      </c>
      <c r="I132">
        <v>0.24641326684265499</v>
      </c>
      <c r="J132">
        <v>11.2233629226684</v>
      </c>
    </row>
    <row r="133" spans="1:10" x14ac:dyDescent="0.3">
      <c r="A133">
        <v>9</v>
      </c>
      <c r="B133">
        <v>7539</v>
      </c>
      <c r="C133">
        <v>7780</v>
      </c>
      <c r="D133">
        <v>0.28271226624569301</v>
      </c>
      <c r="E133" s="1">
        <v>6.6355758452320303E-9</v>
      </c>
      <c r="F133" s="1">
        <v>2.99760571377132E-5</v>
      </c>
      <c r="G133" t="s">
        <v>9</v>
      </c>
      <c r="H133" t="s">
        <v>15</v>
      </c>
      <c r="I133">
        <v>3.4373593591469097E-2</v>
      </c>
      <c r="J133">
        <v>11.662803649902299</v>
      </c>
    </row>
    <row r="134" spans="1:10" x14ac:dyDescent="0.3">
      <c r="A134">
        <v>167</v>
      </c>
      <c r="B134">
        <v>6353</v>
      </c>
      <c r="C134">
        <v>6601</v>
      </c>
      <c r="D134">
        <v>0.282802121094336</v>
      </c>
      <c r="E134">
        <v>5.4454952360715903E-2</v>
      </c>
      <c r="F134">
        <v>6.3927236319709493E-2</v>
      </c>
      <c r="G134" t="s">
        <v>13</v>
      </c>
      <c r="H134" t="s">
        <v>14</v>
      </c>
      <c r="I134" s="1">
        <v>1.60373300554073E-8</v>
      </c>
      <c r="J134">
        <v>16.4211540222168</v>
      </c>
    </row>
    <row r="135" spans="1:10" x14ac:dyDescent="0.3">
      <c r="A135">
        <v>14</v>
      </c>
      <c r="B135">
        <v>7549</v>
      </c>
      <c r="C135">
        <v>7785</v>
      </c>
      <c r="D135">
        <v>0.28301882389472199</v>
      </c>
      <c r="E135" s="1">
        <v>2.2652055981640302E-9</v>
      </c>
      <c r="F135" s="1">
        <v>6.04089071427143E-6</v>
      </c>
      <c r="G135" t="s">
        <v>9</v>
      </c>
      <c r="H135" t="s">
        <v>15</v>
      </c>
      <c r="I135">
        <v>0.244651089158237</v>
      </c>
      <c r="J135">
        <v>11.2281131744385</v>
      </c>
    </row>
    <row r="136" spans="1:10" x14ac:dyDescent="0.3">
      <c r="A136">
        <v>166</v>
      </c>
      <c r="B136">
        <v>6351</v>
      </c>
      <c r="C136">
        <v>6600</v>
      </c>
      <c r="D136">
        <v>0.283080877101543</v>
      </c>
      <c r="E136">
        <v>4.4040014407330103E-2</v>
      </c>
      <c r="F136">
        <v>4.9018592155244803E-2</v>
      </c>
      <c r="G136" t="s">
        <v>9</v>
      </c>
      <c r="H136" t="s">
        <v>11</v>
      </c>
      <c r="I136" s="1">
        <v>1.1912500418625399E-8</v>
      </c>
      <c r="J136">
        <v>16.6945238113403</v>
      </c>
    </row>
    <row r="137" spans="1:10" x14ac:dyDescent="0.3">
      <c r="A137">
        <v>13</v>
      </c>
      <c r="B137">
        <v>7547</v>
      </c>
      <c r="C137">
        <v>7784</v>
      </c>
      <c r="D137">
        <v>0.283136017774405</v>
      </c>
      <c r="E137" s="1">
        <v>1.96759742099904E-9</v>
      </c>
      <c r="F137" s="1">
        <v>4.9781771061720703E-6</v>
      </c>
      <c r="G137" t="s">
        <v>9</v>
      </c>
      <c r="H137" t="s">
        <v>15</v>
      </c>
      <c r="I137">
        <v>0.269429168039648</v>
      </c>
      <c r="J137">
        <v>11.2845330238342</v>
      </c>
    </row>
    <row r="138" spans="1:10" x14ac:dyDescent="0.3">
      <c r="A138">
        <v>15</v>
      </c>
      <c r="B138">
        <v>7551</v>
      </c>
      <c r="C138">
        <v>7786</v>
      </c>
      <c r="D138">
        <v>0.28344397586562903</v>
      </c>
      <c r="E138" s="1">
        <v>2.61947272376671E-9</v>
      </c>
      <c r="F138" s="1">
        <v>7.3139444899685799E-6</v>
      </c>
      <c r="G138" t="s">
        <v>9</v>
      </c>
      <c r="H138" t="s">
        <v>15</v>
      </c>
      <c r="I138">
        <v>0.106104850013701</v>
      </c>
      <c r="J138">
        <v>11.3411650657654</v>
      </c>
    </row>
    <row r="139" spans="1:10" x14ac:dyDescent="0.3">
      <c r="A139">
        <v>197</v>
      </c>
      <c r="B139">
        <v>6751</v>
      </c>
      <c r="C139">
        <v>6999</v>
      </c>
      <c r="D139">
        <v>0.283617309340987</v>
      </c>
      <c r="E139">
        <v>6.9470449496679002E-3</v>
      </c>
      <c r="F139">
        <v>2.2217861193884698E-2</v>
      </c>
      <c r="G139" t="s">
        <v>9</v>
      </c>
      <c r="H139" t="s">
        <v>10</v>
      </c>
      <c r="I139" s="1">
        <v>7.9699259855604196E-23</v>
      </c>
      <c r="J139">
        <v>17.772289276123001</v>
      </c>
    </row>
    <row r="140" spans="1:10" x14ac:dyDescent="0.3">
      <c r="A140">
        <v>293</v>
      </c>
      <c r="B140">
        <v>7553</v>
      </c>
      <c r="C140">
        <v>7795</v>
      </c>
      <c r="D140">
        <v>0.28402457097246098</v>
      </c>
      <c r="E140" s="1">
        <v>1.02365979415007E-8</v>
      </c>
      <c r="F140" s="1">
        <v>9.2322819837802397E-5</v>
      </c>
      <c r="G140" t="s">
        <v>9</v>
      </c>
      <c r="H140" t="s">
        <v>11</v>
      </c>
      <c r="I140">
        <v>0.19053520002187599</v>
      </c>
      <c r="J140">
        <v>11.540240287780801</v>
      </c>
    </row>
    <row r="141" spans="1:10" x14ac:dyDescent="0.3">
      <c r="A141">
        <v>182</v>
      </c>
      <c r="B141">
        <v>5916</v>
      </c>
      <c r="C141">
        <v>6164</v>
      </c>
      <c r="D141">
        <v>0.284400165520931</v>
      </c>
      <c r="E141" s="1">
        <v>3.4875941816685503E-11</v>
      </c>
      <c r="F141" s="1">
        <v>1.1989365221674599E-9</v>
      </c>
      <c r="G141" t="s">
        <v>9</v>
      </c>
      <c r="H141" t="s">
        <v>15</v>
      </c>
      <c r="I141" s="1">
        <v>6.4985786599697501E-10</v>
      </c>
      <c r="J141">
        <v>13.4873046875</v>
      </c>
    </row>
    <row r="142" spans="1:10" x14ac:dyDescent="0.3">
      <c r="A142">
        <v>249</v>
      </c>
      <c r="B142">
        <v>4619</v>
      </c>
      <c r="C142">
        <v>4860</v>
      </c>
      <c r="D142">
        <v>0.28677984782552401</v>
      </c>
      <c r="E142" s="1">
        <v>3.0507346505306501E-5</v>
      </c>
      <c r="F142" s="1">
        <v>2.5508408349318901E-5</v>
      </c>
      <c r="G142" t="s">
        <v>9</v>
      </c>
      <c r="H142" t="s">
        <v>15</v>
      </c>
      <c r="I142" s="1">
        <v>4.7431922665395899E-17</v>
      </c>
      <c r="J142">
        <v>22.1705436706543</v>
      </c>
    </row>
    <row r="143" spans="1:10" x14ac:dyDescent="0.3">
      <c r="A143">
        <v>198</v>
      </c>
      <c r="B143">
        <v>6753</v>
      </c>
      <c r="C143">
        <v>7000</v>
      </c>
      <c r="D143">
        <v>0.286852931366192</v>
      </c>
      <c r="E143">
        <v>7.6229723663859697E-3</v>
      </c>
      <c r="F143">
        <v>1.9673963167982301E-2</v>
      </c>
      <c r="G143" t="s">
        <v>9</v>
      </c>
      <c r="H143" t="s">
        <v>10</v>
      </c>
      <c r="I143" s="1">
        <v>3.5236421297829398E-23</v>
      </c>
      <c r="J143">
        <v>18.3849582672119</v>
      </c>
    </row>
    <row r="144" spans="1:10" x14ac:dyDescent="0.3">
      <c r="A144">
        <v>300</v>
      </c>
      <c r="B144">
        <v>7567</v>
      </c>
      <c r="C144">
        <v>7802</v>
      </c>
      <c r="D144">
        <v>0.28718949241784197</v>
      </c>
      <c r="E144" s="1">
        <v>7.41874882222489E-9</v>
      </c>
      <c r="F144" s="1">
        <v>6.4806801817245306E-5</v>
      </c>
      <c r="G144" t="s">
        <v>9</v>
      </c>
      <c r="H144" t="s">
        <v>11</v>
      </c>
      <c r="I144">
        <v>0.31415374397984103</v>
      </c>
      <c r="J144">
        <v>11.0920467376709</v>
      </c>
    </row>
    <row r="145" spans="1:10" x14ac:dyDescent="0.3">
      <c r="A145">
        <v>295</v>
      </c>
      <c r="B145">
        <v>7557</v>
      </c>
      <c r="C145">
        <v>7797</v>
      </c>
      <c r="D145">
        <v>0.28719143678768899</v>
      </c>
      <c r="E145" s="1">
        <v>1.47945600735534E-8</v>
      </c>
      <c r="F145" s="1">
        <v>9.7867397986774006E-5</v>
      </c>
      <c r="G145" t="s">
        <v>9</v>
      </c>
      <c r="H145" t="s">
        <v>11</v>
      </c>
      <c r="I145">
        <v>0.14884898058131599</v>
      </c>
      <c r="J145">
        <v>11.273069381713899</v>
      </c>
    </row>
    <row r="146" spans="1:10" x14ac:dyDescent="0.3">
      <c r="A146">
        <v>60</v>
      </c>
      <c r="B146">
        <v>6331</v>
      </c>
      <c r="C146">
        <v>6566</v>
      </c>
      <c r="D146">
        <v>0.28725756547255399</v>
      </c>
      <c r="E146">
        <v>1.17677542629061E-2</v>
      </c>
      <c r="F146">
        <v>1.01230134719074E-2</v>
      </c>
      <c r="G146" t="s">
        <v>9</v>
      </c>
      <c r="H146" t="s">
        <v>11</v>
      </c>
      <c r="I146" s="1">
        <v>4.9556554376149005E-7</v>
      </c>
      <c r="J146">
        <v>16.195991039276102</v>
      </c>
    </row>
    <row r="147" spans="1:10" x14ac:dyDescent="0.3">
      <c r="A147">
        <v>294</v>
      </c>
      <c r="B147">
        <v>7555</v>
      </c>
      <c r="C147">
        <v>7796</v>
      </c>
      <c r="D147">
        <v>0.287314554384689</v>
      </c>
      <c r="E147" s="1">
        <v>1.6396358911939998E-8</v>
      </c>
      <c r="F147">
        <v>1.2552701715138099E-4</v>
      </c>
      <c r="G147" t="s">
        <v>9</v>
      </c>
      <c r="H147" t="s">
        <v>11</v>
      </c>
      <c r="I147">
        <v>0.21017367384974001</v>
      </c>
      <c r="J147">
        <v>11.382567882537799</v>
      </c>
    </row>
    <row r="148" spans="1:10" x14ac:dyDescent="0.3">
      <c r="A148">
        <v>250</v>
      </c>
      <c r="B148">
        <v>4621</v>
      </c>
      <c r="C148">
        <v>4861</v>
      </c>
      <c r="D148">
        <v>0.28735616658002699</v>
      </c>
      <c r="E148" s="1">
        <v>3.7477356322723599E-5</v>
      </c>
      <c r="F148" s="1">
        <v>3.6454767302695103E-5</v>
      </c>
      <c r="G148" t="s">
        <v>9</v>
      </c>
      <c r="H148" t="s">
        <v>15</v>
      </c>
      <c r="I148" s="1">
        <v>2.0135874879495199E-16</v>
      </c>
      <c r="J148">
        <v>22.313594818115199</v>
      </c>
    </row>
    <row r="149" spans="1:10" x14ac:dyDescent="0.3">
      <c r="A149">
        <v>296</v>
      </c>
      <c r="B149">
        <v>7559</v>
      </c>
      <c r="C149">
        <v>7798</v>
      </c>
      <c r="D149">
        <v>0.28756482475793499</v>
      </c>
      <c r="E149" s="1">
        <v>1.24061949065081E-8</v>
      </c>
      <c r="F149" s="1">
        <v>6.7655622331481597E-5</v>
      </c>
      <c r="G149" t="s">
        <v>9</v>
      </c>
      <c r="H149" t="s">
        <v>11</v>
      </c>
      <c r="I149">
        <v>0.16914812031346199</v>
      </c>
      <c r="J149">
        <v>11.1629090309143</v>
      </c>
    </row>
    <row r="150" spans="1:10" x14ac:dyDescent="0.3">
      <c r="A150">
        <v>297</v>
      </c>
      <c r="B150">
        <v>7561</v>
      </c>
      <c r="C150">
        <v>7799</v>
      </c>
      <c r="D150">
        <v>0.28760552314107302</v>
      </c>
      <c r="E150" s="1">
        <v>1.46014542248459E-8</v>
      </c>
      <c r="F150" s="1">
        <v>8.1855746320222305E-5</v>
      </c>
      <c r="G150" t="s">
        <v>9</v>
      </c>
      <c r="H150" t="s">
        <v>11</v>
      </c>
      <c r="I150">
        <v>0.14396805212321201</v>
      </c>
      <c r="J150">
        <v>11.2059316635132</v>
      </c>
    </row>
    <row r="151" spans="1:10" x14ac:dyDescent="0.3">
      <c r="A151">
        <v>299</v>
      </c>
      <c r="B151">
        <v>7565</v>
      </c>
      <c r="C151">
        <v>7801</v>
      </c>
      <c r="D151">
        <v>0.28782465481273301</v>
      </c>
      <c r="E151" s="1">
        <v>1.1110937998604499E-8</v>
      </c>
      <c r="F151" s="1">
        <v>6.7193777658001706E-5</v>
      </c>
      <c r="G151" t="s">
        <v>9</v>
      </c>
      <c r="H151" t="s">
        <v>11</v>
      </c>
      <c r="I151">
        <v>0.18133581591546699</v>
      </c>
      <c r="J151">
        <v>11.1387939453125</v>
      </c>
    </row>
    <row r="152" spans="1:10" x14ac:dyDescent="0.3">
      <c r="A152">
        <v>207</v>
      </c>
      <c r="B152">
        <v>382</v>
      </c>
      <c r="C152">
        <v>620</v>
      </c>
      <c r="D152">
        <v>0.28815725609765602</v>
      </c>
      <c r="E152">
        <v>1.2183355485188E-4</v>
      </c>
      <c r="F152">
        <v>1.75953822730922E-3</v>
      </c>
      <c r="G152" t="s">
        <v>9</v>
      </c>
      <c r="H152" t="s">
        <v>11</v>
      </c>
      <c r="I152" s="1">
        <v>2.9825630008408099E-17</v>
      </c>
      <c r="J152">
        <v>7.6477375030517498</v>
      </c>
    </row>
    <row r="153" spans="1:10" x14ac:dyDescent="0.3">
      <c r="A153">
        <v>199</v>
      </c>
      <c r="B153">
        <v>6755</v>
      </c>
      <c r="C153">
        <v>7001</v>
      </c>
      <c r="D153">
        <v>0.28816044169843602</v>
      </c>
      <c r="E153">
        <v>9.2675007877439895E-3</v>
      </c>
      <c r="F153">
        <v>2.3628307743621398E-2</v>
      </c>
      <c r="G153" t="s">
        <v>9</v>
      </c>
      <c r="H153" t="s">
        <v>10</v>
      </c>
      <c r="I153" s="1">
        <v>5.3552404469651204E-23</v>
      </c>
      <c r="J153">
        <v>18.4762878417968</v>
      </c>
    </row>
    <row r="154" spans="1:10" x14ac:dyDescent="0.3">
      <c r="A154">
        <v>298</v>
      </c>
      <c r="B154">
        <v>7563</v>
      </c>
      <c r="C154">
        <v>7800</v>
      </c>
      <c r="D154">
        <v>0.28832213860536199</v>
      </c>
      <c r="E154" s="1">
        <v>1.49325619844745E-8</v>
      </c>
      <c r="F154" s="1">
        <v>7.8655868064710904E-5</v>
      </c>
      <c r="G154" t="s">
        <v>9</v>
      </c>
      <c r="H154" t="s">
        <v>11</v>
      </c>
      <c r="I154">
        <v>0.127616419440575</v>
      </c>
      <c r="J154">
        <v>11.248954296112</v>
      </c>
    </row>
    <row r="155" spans="1:10" x14ac:dyDescent="0.3">
      <c r="A155">
        <v>251</v>
      </c>
      <c r="B155">
        <v>4623</v>
      </c>
      <c r="C155">
        <v>4862</v>
      </c>
      <c r="D155">
        <v>0.28867960198887399</v>
      </c>
      <c r="E155" s="1">
        <v>2.9196792242592899E-5</v>
      </c>
      <c r="F155" s="1">
        <v>2.2661142139183899E-5</v>
      </c>
      <c r="G155" t="s">
        <v>9</v>
      </c>
      <c r="H155" t="s">
        <v>15</v>
      </c>
      <c r="I155" s="1">
        <v>3.5126826151434802E-17</v>
      </c>
      <c r="J155">
        <v>22.432489395141602</v>
      </c>
    </row>
    <row r="156" spans="1:10" x14ac:dyDescent="0.3">
      <c r="A156">
        <v>181</v>
      </c>
      <c r="B156">
        <v>5914</v>
      </c>
      <c r="C156">
        <v>6163</v>
      </c>
      <c r="D156">
        <v>0.28871197529279202</v>
      </c>
      <c r="E156" s="1">
        <v>1.34510710275606E-10</v>
      </c>
      <c r="F156" s="1">
        <v>6.7135825047462299E-9</v>
      </c>
      <c r="G156" t="s">
        <v>9</v>
      </c>
      <c r="H156" t="s">
        <v>15</v>
      </c>
      <c r="I156" s="1">
        <v>3.2205733682453098E-10</v>
      </c>
      <c r="J156">
        <v>13.5628442764282</v>
      </c>
    </row>
    <row r="157" spans="1:10" x14ac:dyDescent="0.3">
      <c r="A157">
        <v>252</v>
      </c>
      <c r="B157">
        <v>4625</v>
      </c>
      <c r="C157">
        <v>4863</v>
      </c>
      <c r="D157">
        <v>0.28997429064249902</v>
      </c>
      <c r="E157" s="1">
        <v>3.1239504530283698E-5</v>
      </c>
      <c r="F157" s="1">
        <v>2.6677510559550799E-5</v>
      </c>
      <c r="G157" t="s">
        <v>9</v>
      </c>
      <c r="H157" t="s">
        <v>15</v>
      </c>
      <c r="I157" s="1">
        <v>1.82814286217897E-17</v>
      </c>
      <c r="J157">
        <v>22.478351593017599</v>
      </c>
    </row>
    <row r="158" spans="1:10" x14ac:dyDescent="0.3">
      <c r="A158">
        <v>248</v>
      </c>
      <c r="B158">
        <v>4617</v>
      </c>
      <c r="C158">
        <v>4859</v>
      </c>
      <c r="D158">
        <v>0.29141853548442598</v>
      </c>
      <c r="E158" s="1">
        <v>6.99424678614729E-5</v>
      </c>
      <c r="F158" s="1">
        <v>5.4669542000652097E-5</v>
      </c>
      <c r="G158" t="s">
        <v>9</v>
      </c>
      <c r="H158" t="s">
        <v>15</v>
      </c>
      <c r="I158" s="1">
        <v>1.09080419557216E-17</v>
      </c>
      <c r="J158">
        <v>22.344440460205099</v>
      </c>
    </row>
    <row r="159" spans="1:10" x14ac:dyDescent="0.3">
      <c r="A159">
        <v>200</v>
      </c>
      <c r="B159">
        <v>6757</v>
      </c>
      <c r="C159">
        <v>7002</v>
      </c>
      <c r="D159">
        <v>0.29143561418076303</v>
      </c>
      <c r="E159">
        <v>1.3757409122769199E-2</v>
      </c>
      <c r="F159">
        <v>2.7369213370257901E-2</v>
      </c>
      <c r="G159" t="s">
        <v>9</v>
      </c>
      <c r="H159" t="s">
        <v>10</v>
      </c>
      <c r="I159" s="1">
        <v>2.20928564779394E-23</v>
      </c>
      <c r="J159">
        <v>18.714510917663599</v>
      </c>
    </row>
    <row r="160" spans="1:10" x14ac:dyDescent="0.3">
      <c r="A160">
        <v>253</v>
      </c>
      <c r="B160">
        <v>4627</v>
      </c>
      <c r="C160">
        <v>4864</v>
      </c>
      <c r="D160">
        <v>0.29229131084565102</v>
      </c>
      <c r="E160" s="1">
        <v>3.0803992147746998E-5</v>
      </c>
      <c r="F160" s="1">
        <v>2.75331310539379E-5</v>
      </c>
      <c r="G160" t="s">
        <v>9</v>
      </c>
      <c r="H160" t="s">
        <v>15</v>
      </c>
      <c r="I160" s="1">
        <v>2.96133061808872E-18</v>
      </c>
      <c r="J160">
        <v>22.646460533142001</v>
      </c>
    </row>
    <row r="161" spans="1:10" x14ac:dyDescent="0.3">
      <c r="A161">
        <v>59</v>
      </c>
      <c r="B161">
        <v>6329</v>
      </c>
      <c r="C161">
        <v>6565</v>
      </c>
      <c r="D161">
        <v>0.29290367820753699</v>
      </c>
      <c r="E161">
        <v>2.3692054685120801E-2</v>
      </c>
      <c r="F161">
        <v>2.0252573889202902E-2</v>
      </c>
      <c r="G161" t="s">
        <v>9</v>
      </c>
      <c r="H161" t="s">
        <v>11</v>
      </c>
      <c r="I161" s="1">
        <v>1.3812200741604001E-6</v>
      </c>
      <c r="J161">
        <v>16.293155670166001</v>
      </c>
    </row>
    <row r="162" spans="1:10" x14ac:dyDescent="0.3">
      <c r="A162">
        <v>254</v>
      </c>
      <c r="B162">
        <v>4629</v>
      </c>
      <c r="C162">
        <v>4865</v>
      </c>
      <c r="D162">
        <v>0.29307853815087098</v>
      </c>
      <c r="E162" s="1">
        <v>2.7911980207885401E-5</v>
      </c>
      <c r="F162" s="1">
        <v>2.18798832561485E-5</v>
      </c>
      <c r="G162" t="s">
        <v>9</v>
      </c>
      <c r="H162" t="s">
        <v>15</v>
      </c>
      <c r="I162" s="1">
        <v>1.4948137896810401E-18</v>
      </c>
      <c r="J162">
        <v>22.701175689697202</v>
      </c>
    </row>
    <row r="163" spans="1:10" x14ac:dyDescent="0.3">
      <c r="A163">
        <v>58</v>
      </c>
      <c r="B163">
        <v>6327</v>
      </c>
      <c r="C163">
        <v>6564</v>
      </c>
      <c r="D163">
        <v>0.29357781849897902</v>
      </c>
      <c r="E163">
        <v>1.6612471521277102E-2</v>
      </c>
      <c r="F163">
        <v>1.3898096278237701E-2</v>
      </c>
      <c r="G163" t="s">
        <v>9</v>
      </c>
      <c r="H163" t="s">
        <v>11</v>
      </c>
      <c r="I163" s="1">
        <v>5.9471694967818505E-7</v>
      </c>
      <c r="J163">
        <v>16.0072360038757</v>
      </c>
    </row>
    <row r="164" spans="1:10" x14ac:dyDescent="0.3">
      <c r="A164">
        <v>57</v>
      </c>
      <c r="B164">
        <v>6325</v>
      </c>
      <c r="C164">
        <v>6563</v>
      </c>
      <c r="D164">
        <v>0.29365524823985401</v>
      </c>
      <c r="E164">
        <v>1.63102537372487E-2</v>
      </c>
      <c r="F164">
        <v>1.47256263693928E-2</v>
      </c>
      <c r="G164" t="s">
        <v>9</v>
      </c>
      <c r="H164" t="s">
        <v>11</v>
      </c>
      <c r="I164" s="1">
        <v>1.06092279060819E-7</v>
      </c>
      <c r="J164">
        <v>16.0271444320678</v>
      </c>
    </row>
    <row r="165" spans="1:10" x14ac:dyDescent="0.3">
      <c r="A165">
        <v>51</v>
      </c>
      <c r="B165">
        <v>6313</v>
      </c>
      <c r="C165">
        <v>6557</v>
      </c>
      <c r="D165">
        <v>0.29392536509888301</v>
      </c>
      <c r="E165">
        <v>5.6479497040891899E-3</v>
      </c>
      <c r="F165">
        <v>6.1540080989009203E-3</v>
      </c>
      <c r="G165" t="s">
        <v>9</v>
      </c>
      <c r="H165" t="s">
        <v>11</v>
      </c>
      <c r="I165" s="1">
        <v>6.4650553612044495E-8</v>
      </c>
      <c r="J165">
        <v>15.127952575683601</v>
      </c>
    </row>
    <row r="166" spans="1:10" x14ac:dyDescent="0.3">
      <c r="A166">
        <v>255</v>
      </c>
      <c r="B166">
        <v>4631</v>
      </c>
      <c r="C166">
        <v>4866</v>
      </c>
      <c r="D166">
        <v>0.29430750185608601</v>
      </c>
      <c r="E166" s="1">
        <v>3.0845786116779799E-5</v>
      </c>
      <c r="F166" s="1">
        <v>2.67134775947851E-5</v>
      </c>
      <c r="G166" t="s">
        <v>9</v>
      </c>
      <c r="H166" t="s">
        <v>15</v>
      </c>
      <c r="I166" s="1">
        <v>6.4974398395104896E-19</v>
      </c>
      <c r="J166">
        <v>22.784206390380799</v>
      </c>
    </row>
    <row r="167" spans="1:10" x14ac:dyDescent="0.3">
      <c r="A167">
        <v>52</v>
      </c>
      <c r="B167">
        <v>6315</v>
      </c>
      <c r="C167">
        <v>6558</v>
      </c>
      <c r="D167">
        <v>0.29442430745032599</v>
      </c>
      <c r="E167">
        <v>8.7734460136330798E-3</v>
      </c>
      <c r="F167">
        <v>1.05846626780292E-2</v>
      </c>
      <c r="G167" t="s">
        <v>9</v>
      </c>
      <c r="H167" t="s">
        <v>11</v>
      </c>
      <c r="I167" s="1">
        <v>3.54754371722179E-8</v>
      </c>
      <c r="J167">
        <v>15.3205275535583</v>
      </c>
    </row>
    <row r="168" spans="1:10" x14ac:dyDescent="0.3">
      <c r="A168">
        <v>247</v>
      </c>
      <c r="B168">
        <v>4615</v>
      </c>
      <c r="C168">
        <v>4858</v>
      </c>
      <c r="D168">
        <v>0.29449404352428898</v>
      </c>
      <c r="E168">
        <v>1.1550575420753001E-4</v>
      </c>
      <c r="F168">
        <v>1.2950701949764401E-4</v>
      </c>
      <c r="G168" t="s">
        <v>9</v>
      </c>
      <c r="H168" t="s">
        <v>11</v>
      </c>
      <c r="I168" s="1">
        <v>6.0024468166503799E-18</v>
      </c>
      <c r="J168">
        <v>22.5195617675781</v>
      </c>
    </row>
    <row r="169" spans="1:10" x14ac:dyDescent="0.3">
      <c r="A169">
        <v>55</v>
      </c>
      <c r="B169">
        <v>6321</v>
      </c>
      <c r="C169">
        <v>6561</v>
      </c>
      <c r="D169">
        <v>0.294881556622064</v>
      </c>
      <c r="E169">
        <v>1.32886469530498E-2</v>
      </c>
      <c r="F169">
        <v>1.2639439697714701E-2</v>
      </c>
      <c r="G169" t="s">
        <v>9</v>
      </c>
      <c r="H169" t="s">
        <v>11</v>
      </c>
      <c r="I169" s="1">
        <v>3.3002112112327702E-8</v>
      </c>
      <c r="J169">
        <v>15.8542823791504</v>
      </c>
    </row>
    <row r="170" spans="1:10" x14ac:dyDescent="0.3">
      <c r="A170">
        <v>50</v>
      </c>
      <c r="B170">
        <v>6311</v>
      </c>
      <c r="C170">
        <v>6556</v>
      </c>
      <c r="D170">
        <v>0.29506853559653301</v>
      </c>
      <c r="E170">
        <v>5.4106175871723901E-3</v>
      </c>
      <c r="F170">
        <v>5.8341412908966099E-3</v>
      </c>
      <c r="G170" t="s">
        <v>9</v>
      </c>
      <c r="H170" t="s">
        <v>11</v>
      </c>
      <c r="I170" s="1">
        <v>9.2744098498171798E-8</v>
      </c>
      <c r="J170">
        <v>15.3761305809021</v>
      </c>
    </row>
    <row r="171" spans="1:10" x14ac:dyDescent="0.3">
      <c r="A171">
        <v>49</v>
      </c>
      <c r="B171">
        <v>6309</v>
      </c>
      <c r="C171">
        <v>6555</v>
      </c>
      <c r="D171">
        <v>0.295196377608967</v>
      </c>
      <c r="E171">
        <v>3.0820752867840098E-3</v>
      </c>
      <c r="F171">
        <v>3.1079992786468501E-3</v>
      </c>
      <c r="G171" t="s">
        <v>9</v>
      </c>
      <c r="H171" t="s">
        <v>11</v>
      </c>
      <c r="I171" s="1">
        <v>1.48436075657525E-7</v>
      </c>
      <c r="J171">
        <v>15.316643714904799</v>
      </c>
    </row>
    <row r="172" spans="1:10" x14ac:dyDescent="0.3">
      <c r="A172">
        <v>208</v>
      </c>
      <c r="B172">
        <v>384</v>
      </c>
      <c r="C172">
        <v>621</v>
      </c>
      <c r="D172">
        <v>0.295400110944181</v>
      </c>
      <c r="E172">
        <v>6.3136298675114E-4</v>
      </c>
      <c r="F172">
        <v>3.7992555805711702E-3</v>
      </c>
      <c r="G172" t="s">
        <v>9</v>
      </c>
      <c r="H172" t="s">
        <v>12</v>
      </c>
      <c r="I172" s="1">
        <v>4.3031516626429199E-17</v>
      </c>
      <c r="J172">
        <v>7.7260704040527202</v>
      </c>
    </row>
    <row r="173" spans="1:10" x14ac:dyDescent="0.3">
      <c r="A173">
        <v>56</v>
      </c>
      <c r="B173">
        <v>6323</v>
      </c>
      <c r="C173">
        <v>6562</v>
      </c>
      <c r="D173">
        <v>0.29543746887633798</v>
      </c>
      <c r="E173">
        <v>1.76527073791546E-2</v>
      </c>
      <c r="F173">
        <v>1.7932061611088301E-2</v>
      </c>
      <c r="G173" t="s">
        <v>9</v>
      </c>
      <c r="H173" t="s">
        <v>11</v>
      </c>
      <c r="I173" s="1">
        <v>3.9420879209456402E-8</v>
      </c>
      <c r="J173">
        <v>16.094914913177401</v>
      </c>
    </row>
    <row r="174" spans="1:10" x14ac:dyDescent="0.3">
      <c r="A174">
        <v>201</v>
      </c>
      <c r="B174">
        <v>6759</v>
      </c>
      <c r="C174">
        <v>7003</v>
      </c>
      <c r="D174">
        <v>0.295564219668701</v>
      </c>
      <c r="E174">
        <v>1.64611132306355E-2</v>
      </c>
      <c r="F174">
        <v>2.6422434798396201E-2</v>
      </c>
      <c r="G174" t="s">
        <v>9</v>
      </c>
      <c r="H174" t="s">
        <v>10</v>
      </c>
      <c r="I174" s="1">
        <v>6.7008375877502604E-25</v>
      </c>
      <c r="J174">
        <v>18.907112121581999</v>
      </c>
    </row>
    <row r="175" spans="1:10" x14ac:dyDescent="0.3">
      <c r="A175">
        <v>245</v>
      </c>
      <c r="B175">
        <v>4611</v>
      </c>
      <c r="C175">
        <v>4856</v>
      </c>
      <c r="D175">
        <v>0.29568454843292902</v>
      </c>
      <c r="E175">
        <v>1.09951860197844E-4</v>
      </c>
      <c r="F175">
        <v>1.5377147272733601E-4</v>
      </c>
      <c r="G175" t="s">
        <v>9</v>
      </c>
      <c r="H175" t="s">
        <v>15</v>
      </c>
      <c r="I175" s="1">
        <v>8.1815944558015102E-18</v>
      </c>
      <c r="J175">
        <v>22.965117454528801</v>
      </c>
    </row>
    <row r="176" spans="1:10" x14ac:dyDescent="0.3">
      <c r="A176">
        <v>53</v>
      </c>
      <c r="B176">
        <v>6317</v>
      </c>
      <c r="C176">
        <v>6559</v>
      </c>
      <c r="D176">
        <v>0.29571420674589</v>
      </c>
      <c r="E176">
        <v>7.5862153709664896E-3</v>
      </c>
      <c r="F176">
        <v>7.3028363279802203E-3</v>
      </c>
      <c r="G176" t="s">
        <v>9</v>
      </c>
      <c r="H176" t="s">
        <v>11</v>
      </c>
      <c r="I176" s="1">
        <v>2.4261679763363201E-8</v>
      </c>
      <c r="J176">
        <v>15.4552812576294</v>
      </c>
    </row>
    <row r="177" spans="1:10" x14ac:dyDescent="0.3">
      <c r="A177">
        <v>246</v>
      </c>
      <c r="B177">
        <v>4613</v>
      </c>
      <c r="C177">
        <v>4857</v>
      </c>
      <c r="D177">
        <v>0.29605341174470101</v>
      </c>
      <c r="E177" s="1">
        <v>9.6478227453095306E-5</v>
      </c>
      <c r="F177">
        <v>1.26923991865397E-4</v>
      </c>
      <c r="G177" t="s">
        <v>9</v>
      </c>
      <c r="H177" t="s">
        <v>15</v>
      </c>
      <c r="I177" s="1">
        <v>4.21403605797052E-18</v>
      </c>
      <c r="J177">
        <v>22.907386779785099</v>
      </c>
    </row>
    <row r="178" spans="1:10" x14ac:dyDescent="0.3">
      <c r="A178">
        <v>202</v>
      </c>
      <c r="B178">
        <v>6761</v>
      </c>
      <c r="C178">
        <v>7004</v>
      </c>
      <c r="D178">
        <v>0.29650060807104001</v>
      </c>
      <c r="E178">
        <v>2.0878898315389801E-2</v>
      </c>
      <c r="F178">
        <v>3.3784799334511402E-2</v>
      </c>
      <c r="G178" t="s">
        <v>9</v>
      </c>
      <c r="H178" t="s">
        <v>10</v>
      </c>
      <c r="I178" s="1">
        <v>1.4621687057681299E-23</v>
      </c>
      <c r="J178">
        <v>18.869294166564899</v>
      </c>
    </row>
    <row r="179" spans="1:10" x14ac:dyDescent="0.3">
      <c r="A179">
        <v>242</v>
      </c>
      <c r="B179">
        <v>4605</v>
      </c>
      <c r="C179">
        <v>4853</v>
      </c>
      <c r="D179">
        <v>0.29651439200451102</v>
      </c>
      <c r="E179" s="1">
        <v>4.4812797012622801E-5</v>
      </c>
      <c r="F179" s="1">
        <v>4.5332350473993501E-5</v>
      </c>
      <c r="G179" t="s">
        <v>9</v>
      </c>
      <c r="H179" t="s">
        <v>15</v>
      </c>
      <c r="I179" s="1">
        <v>1.007808628218E-17</v>
      </c>
      <c r="J179">
        <v>23.105930328369201</v>
      </c>
    </row>
    <row r="180" spans="1:10" x14ac:dyDescent="0.3">
      <c r="A180">
        <v>47</v>
      </c>
      <c r="B180">
        <v>6305</v>
      </c>
      <c r="C180">
        <v>6553</v>
      </c>
      <c r="D180">
        <v>0.29651849948054099</v>
      </c>
      <c r="E180">
        <v>1.45879929960135E-3</v>
      </c>
      <c r="F180">
        <v>1.5535530671551201E-3</v>
      </c>
      <c r="G180" t="s">
        <v>9</v>
      </c>
      <c r="H180" t="s">
        <v>11</v>
      </c>
      <c r="I180" s="1">
        <v>4.49267150353762E-8</v>
      </c>
      <c r="J180">
        <v>15.3598117828369</v>
      </c>
    </row>
    <row r="181" spans="1:10" x14ac:dyDescent="0.3">
      <c r="A181">
        <v>48</v>
      </c>
      <c r="B181">
        <v>6307</v>
      </c>
      <c r="C181">
        <v>6554</v>
      </c>
      <c r="D181">
        <v>0.296596534886298</v>
      </c>
      <c r="E181">
        <v>1.8820027628036E-3</v>
      </c>
      <c r="F181">
        <v>1.6792873687984701E-3</v>
      </c>
      <c r="G181" t="s">
        <v>9</v>
      </c>
      <c r="H181" t="s">
        <v>11</v>
      </c>
      <c r="I181" s="1">
        <v>1.32719183616089E-7</v>
      </c>
      <c r="J181">
        <v>15.3802604675294</v>
      </c>
    </row>
    <row r="182" spans="1:10" x14ac:dyDescent="0.3">
      <c r="A182">
        <v>75</v>
      </c>
      <c r="B182">
        <v>6301</v>
      </c>
      <c r="C182">
        <v>6536</v>
      </c>
      <c r="D182">
        <v>0.29663105176400201</v>
      </c>
      <c r="E182">
        <v>6.8300593908307203E-4</v>
      </c>
      <c r="F182">
        <v>4.6012305628851898E-4</v>
      </c>
      <c r="G182" t="s">
        <v>9</v>
      </c>
      <c r="H182" t="s">
        <v>11</v>
      </c>
      <c r="I182" s="1">
        <v>3.6618136279905701E-6</v>
      </c>
      <c r="J182">
        <v>14.756946086883501</v>
      </c>
    </row>
    <row r="183" spans="1:10" x14ac:dyDescent="0.3">
      <c r="A183">
        <v>54</v>
      </c>
      <c r="B183">
        <v>6319</v>
      </c>
      <c r="C183">
        <v>6560</v>
      </c>
      <c r="D183">
        <v>0.29674078643854301</v>
      </c>
      <c r="E183">
        <v>1.03027875218775E-2</v>
      </c>
      <c r="F183">
        <v>9.6962374022151205E-3</v>
      </c>
      <c r="G183" t="s">
        <v>9</v>
      </c>
      <c r="H183" t="s">
        <v>11</v>
      </c>
      <c r="I183" s="1">
        <v>2.8072264254826801E-8</v>
      </c>
      <c r="J183">
        <v>15.935099124908501</v>
      </c>
    </row>
    <row r="184" spans="1:10" x14ac:dyDescent="0.3">
      <c r="A184">
        <v>244</v>
      </c>
      <c r="B184">
        <v>4609</v>
      </c>
      <c r="C184">
        <v>4855</v>
      </c>
      <c r="D184">
        <v>0.29675188491611998</v>
      </c>
      <c r="E184" s="1">
        <v>7.1138760910930695E-5</v>
      </c>
      <c r="F184" s="1">
        <v>8.2812310475493303E-5</v>
      </c>
      <c r="G184" t="s">
        <v>9</v>
      </c>
      <c r="H184" t="s">
        <v>15</v>
      </c>
      <c r="I184" s="1">
        <v>6.5111488694445201E-18</v>
      </c>
      <c r="J184">
        <v>23.255994796752901</v>
      </c>
    </row>
    <row r="185" spans="1:10" x14ac:dyDescent="0.3">
      <c r="A185">
        <v>31</v>
      </c>
      <c r="B185">
        <v>5152</v>
      </c>
      <c r="C185">
        <v>5401</v>
      </c>
      <c r="D185">
        <v>0.29692869598879601</v>
      </c>
      <c r="E185">
        <v>0.112732070810384</v>
      </c>
      <c r="F185">
        <v>4.7459009754696899E-2</v>
      </c>
      <c r="G185" t="s">
        <v>9</v>
      </c>
      <c r="H185" t="s">
        <v>10</v>
      </c>
      <c r="I185" s="1">
        <v>2.4657378635016801E-22</v>
      </c>
      <c r="J185">
        <v>27.940034866333001</v>
      </c>
    </row>
    <row r="186" spans="1:10" x14ac:dyDescent="0.3">
      <c r="A186">
        <v>243</v>
      </c>
      <c r="B186">
        <v>4607</v>
      </c>
      <c r="C186">
        <v>4854</v>
      </c>
      <c r="D186">
        <v>0.297294565680427</v>
      </c>
      <c r="E186" s="1">
        <v>6.5311954810992598E-5</v>
      </c>
      <c r="F186" s="1">
        <v>5.8016441250984598E-5</v>
      </c>
      <c r="G186" t="s">
        <v>9</v>
      </c>
      <c r="H186" t="s">
        <v>15</v>
      </c>
      <c r="I186" s="1">
        <v>1.2499218193315399E-17</v>
      </c>
      <c r="J186">
        <v>23.081690788269</v>
      </c>
    </row>
    <row r="187" spans="1:10" x14ac:dyDescent="0.3">
      <c r="A187">
        <v>241</v>
      </c>
      <c r="B187">
        <v>4603</v>
      </c>
      <c r="C187">
        <v>4852</v>
      </c>
      <c r="D187">
        <v>0.297424477672809</v>
      </c>
      <c r="E187" s="1">
        <v>5.3351232082679299E-5</v>
      </c>
      <c r="F187" s="1">
        <v>7.3039338777891296E-5</v>
      </c>
      <c r="G187" t="s">
        <v>9</v>
      </c>
      <c r="H187" t="s">
        <v>15</v>
      </c>
      <c r="I187" s="1">
        <v>5.75760157621576E-17</v>
      </c>
      <c r="J187">
        <v>23.0926885604859</v>
      </c>
    </row>
    <row r="188" spans="1:10" x14ac:dyDescent="0.3">
      <c r="A188">
        <v>8</v>
      </c>
      <c r="B188">
        <v>3953</v>
      </c>
      <c r="C188">
        <v>4195</v>
      </c>
      <c r="D188">
        <v>0.29745464995372001</v>
      </c>
      <c r="E188" s="1">
        <v>1.2912366543939999E-6</v>
      </c>
      <c r="F188">
        <v>1.6929772492565399E-3</v>
      </c>
      <c r="G188" t="s">
        <v>9</v>
      </c>
      <c r="H188" t="s">
        <v>10</v>
      </c>
      <c r="I188" s="1">
        <v>5.4161183370864997E-30</v>
      </c>
      <c r="J188">
        <v>13.048952102661101</v>
      </c>
    </row>
    <row r="189" spans="1:10" x14ac:dyDescent="0.3">
      <c r="A189">
        <v>9</v>
      </c>
      <c r="B189">
        <v>3955</v>
      </c>
      <c r="C189">
        <v>4196</v>
      </c>
      <c r="D189">
        <v>0.29762859193865299</v>
      </c>
      <c r="E189" s="1">
        <v>1.27866269742278E-6</v>
      </c>
      <c r="F189">
        <v>1.48092817944567E-3</v>
      </c>
      <c r="G189" t="s">
        <v>9</v>
      </c>
      <c r="H189" t="s">
        <v>10</v>
      </c>
      <c r="I189" s="1">
        <v>4.3865727242788401E-31</v>
      </c>
      <c r="J189">
        <v>13.114672660827599</v>
      </c>
    </row>
    <row r="190" spans="1:10" x14ac:dyDescent="0.3">
      <c r="A190">
        <v>63</v>
      </c>
      <c r="B190">
        <v>6277</v>
      </c>
      <c r="C190">
        <v>6524</v>
      </c>
      <c r="D190">
        <v>0.29789596372362698</v>
      </c>
      <c r="E190" s="1">
        <v>1.9410425982325899E-5</v>
      </c>
      <c r="F190" s="1">
        <v>7.24194211293823E-6</v>
      </c>
      <c r="G190" t="s">
        <v>9</v>
      </c>
      <c r="H190" t="s">
        <v>15</v>
      </c>
      <c r="I190">
        <v>1.18946535206382E-4</v>
      </c>
      <c r="J190">
        <v>13.616669178008999</v>
      </c>
    </row>
    <row r="191" spans="1:10" x14ac:dyDescent="0.3">
      <c r="A191">
        <v>46</v>
      </c>
      <c r="B191">
        <v>6303</v>
      </c>
      <c r="C191">
        <v>6552</v>
      </c>
      <c r="D191">
        <v>0.29795800416247997</v>
      </c>
      <c r="E191">
        <v>1.2056257010631E-3</v>
      </c>
      <c r="F191">
        <v>1.30984504061625E-3</v>
      </c>
      <c r="G191" t="s">
        <v>9</v>
      </c>
      <c r="H191" t="s">
        <v>11</v>
      </c>
      <c r="I191" s="1">
        <v>6.9234096399617903E-9</v>
      </c>
      <c r="J191">
        <v>15.379476070404101</v>
      </c>
    </row>
    <row r="192" spans="1:10" x14ac:dyDescent="0.3">
      <c r="A192">
        <v>10</v>
      </c>
      <c r="B192">
        <v>3957</v>
      </c>
      <c r="C192">
        <v>4197</v>
      </c>
      <c r="D192">
        <v>0.29797019521489698</v>
      </c>
      <c r="E192" s="1">
        <v>1.3504626840433799E-6</v>
      </c>
      <c r="F192">
        <v>1.7230916080137001E-3</v>
      </c>
      <c r="G192" t="s">
        <v>9</v>
      </c>
      <c r="H192" t="s">
        <v>10</v>
      </c>
      <c r="I192" s="1">
        <v>7.0554932411610697E-31</v>
      </c>
      <c r="J192">
        <v>13.1803932189941</v>
      </c>
    </row>
    <row r="193" spans="1:10" x14ac:dyDescent="0.3">
      <c r="A193">
        <v>14</v>
      </c>
      <c r="B193">
        <v>3965</v>
      </c>
      <c r="C193">
        <v>4201</v>
      </c>
      <c r="D193">
        <v>0.298065401920177</v>
      </c>
      <c r="E193" s="1">
        <v>1.4095258427919601E-6</v>
      </c>
      <c r="F193">
        <v>6.7281031306114904E-3</v>
      </c>
      <c r="G193" t="s">
        <v>9</v>
      </c>
      <c r="H193" t="s">
        <v>11</v>
      </c>
      <c r="I193" s="1">
        <v>8.9063242402445803E-29</v>
      </c>
      <c r="J193">
        <v>12.589941024780201</v>
      </c>
    </row>
    <row r="194" spans="1:10" x14ac:dyDescent="0.3">
      <c r="A194">
        <v>7</v>
      </c>
      <c r="B194">
        <v>3951</v>
      </c>
      <c r="C194">
        <v>4194</v>
      </c>
      <c r="D194">
        <v>0.298083730131737</v>
      </c>
      <c r="E194" s="1">
        <v>1.4450926717987899E-6</v>
      </c>
      <c r="F194">
        <v>1.6819000351545499E-3</v>
      </c>
      <c r="G194" t="s">
        <v>9</v>
      </c>
      <c r="H194" t="s">
        <v>10</v>
      </c>
      <c r="I194" s="1">
        <v>1.46684284919095E-29</v>
      </c>
      <c r="J194">
        <v>13.0555057525634</v>
      </c>
    </row>
    <row r="195" spans="1:10" x14ac:dyDescent="0.3">
      <c r="A195">
        <v>67</v>
      </c>
      <c r="B195">
        <v>6285</v>
      </c>
      <c r="C195">
        <v>6528</v>
      </c>
      <c r="D195">
        <v>0.29820788725951403</v>
      </c>
      <c r="E195" s="1">
        <v>5.8066431235774503E-5</v>
      </c>
      <c r="F195" s="1">
        <v>1.13855759987129E-5</v>
      </c>
      <c r="G195" t="s">
        <v>9</v>
      </c>
      <c r="H195" t="s">
        <v>15</v>
      </c>
      <c r="I195" s="1">
        <v>6.8856118677386596E-5</v>
      </c>
      <c r="J195">
        <v>14.008315086364799</v>
      </c>
    </row>
    <row r="196" spans="1:10" x14ac:dyDescent="0.3">
      <c r="A196">
        <v>64</v>
      </c>
      <c r="B196">
        <v>6279</v>
      </c>
      <c r="C196">
        <v>6525</v>
      </c>
      <c r="D196">
        <v>0.29831907909171301</v>
      </c>
      <c r="E196" s="1">
        <v>2.9929123005876099E-5</v>
      </c>
      <c r="F196" s="1">
        <v>1.2904386143856901E-5</v>
      </c>
      <c r="G196" t="s">
        <v>9</v>
      </c>
      <c r="H196" t="s">
        <v>15</v>
      </c>
      <c r="I196" s="1">
        <v>8.36547763657757E-5</v>
      </c>
      <c r="J196">
        <v>13.894756317138601</v>
      </c>
    </row>
    <row r="197" spans="1:10" x14ac:dyDescent="0.3">
      <c r="A197">
        <v>66</v>
      </c>
      <c r="B197">
        <v>6283</v>
      </c>
      <c r="C197">
        <v>6527</v>
      </c>
      <c r="D197">
        <v>0.29838920257609203</v>
      </c>
      <c r="E197" s="1">
        <v>5.2022266592861899E-5</v>
      </c>
      <c r="F197" s="1">
        <v>1.4386879453471699E-5</v>
      </c>
      <c r="G197" t="s">
        <v>9</v>
      </c>
      <c r="H197" t="s">
        <v>15</v>
      </c>
      <c r="I197" s="1">
        <v>5.72918879093105E-5</v>
      </c>
      <c r="J197">
        <v>13.813699722290099</v>
      </c>
    </row>
    <row r="198" spans="1:10" x14ac:dyDescent="0.3">
      <c r="A198">
        <v>11</v>
      </c>
      <c r="B198">
        <v>3959</v>
      </c>
      <c r="C198">
        <v>4198</v>
      </c>
      <c r="D198">
        <v>0.29843563864366901</v>
      </c>
      <c r="E198" s="1">
        <v>1.5159748042347E-6</v>
      </c>
      <c r="F198">
        <v>2.81720915983688E-3</v>
      </c>
      <c r="G198" t="s">
        <v>9</v>
      </c>
      <c r="H198" t="s">
        <v>10</v>
      </c>
      <c r="I198" s="1">
        <v>1.1220033024024501E-30</v>
      </c>
      <c r="J198">
        <v>13.028859615325899</v>
      </c>
    </row>
    <row r="199" spans="1:10" x14ac:dyDescent="0.3">
      <c r="A199">
        <v>74</v>
      </c>
      <c r="B199">
        <v>6299</v>
      </c>
      <c r="C199">
        <v>6535</v>
      </c>
      <c r="D199">
        <v>0.29858775475374599</v>
      </c>
      <c r="E199">
        <v>4.6102400684958598E-4</v>
      </c>
      <c r="F199">
        <v>3.7123283151331202E-4</v>
      </c>
      <c r="G199" t="s">
        <v>9</v>
      </c>
      <c r="H199" t="s">
        <v>11</v>
      </c>
      <c r="I199" s="1">
        <v>9.2508683840549999E-6</v>
      </c>
      <c r="J199">
        <v>14.6387062072754</v>
      </c>
    </row>
    <row r="200" spans="1:10" x14ac:dyDescent="0.3">
      <c r="A200">
        <v>32</v>
      </c>
      <c r="B200">
        <v>5154</v>
      </c>
      <c r="C200">
        <v>5402</v>
      </c>
      <c r="D200">
        <v>0.29860913511512499</v>
      </c>
      <c r="E200">
        <v>6.9338803727879997E-2</v>
      </c>
      <c r="F200">
        <v>2.3301465777588501E-2</v>
      </c>
      <c r="G200" t="s">
        <v>9</v>
      </c>
      <c r="H200" t="s">
        <v>10</v>
      </c>
      <c r="I200" s="1">
        <v>3.9578224649355399E-22</v>
      </c>
      <c r="J200">
        <v>28.333686828613299</v>
      </c>
    </row>
    <row r="201" spans="1:10" x14ac:dyDescent="0.3">
      <c r="A201">
        <v>15</v>
      </c>
      <c r="B201">
        <v>3967</v>
      </c>
      <c r="C201">
        <v>4202</v>
      </c>
      <c r="D201">
        <v>0.29886389929678198</v>
      </c>
      <c r="E201" s="1">
        <v>1.3012387073622699E-6</v>
      </c>
      <c r="F201">
        <v>7.1050089464676598E-3</v>
      </c>
      <c r="G201" t="s">
        <v>9</v>
      </c>
      <c r="H201" t="s">
        <v>11</v>
      </c>
      <c r="I201" s="1">
        <v>2.5517569070849699E-27</v>
      </c>
      <c r="J201">
        <v>12.6001081466675</v>
      </c>
    </row>
    <row r="202" spans="1:10" x14ac:dyDescent="0.3">
      <c r="A202">
        <v>65</v>
      </c>
      <c r="B202">
        <v>6281</v>
      </c>
      <c r="C202">
        <v>6526</v>
      </c>
      <c r="D202">
        <v>0.298936089808854</v>
      </c>
      <c r="E202" s="1">
        <v>4.6595084806276602E-5</v>
      </c>
      <c r="F202" s="1">
        <v>1.9142787866963799E-5</v>
      </c>
      <c r="G202" t="s">
        <v>9</v>
      </c>
      <c r="H202" t="s">
        <v>15</v>
      </c>
      <c r="I202">
        <v>3.15583217423868E-4</v>
      </c>
      <c r="J202">
        <v>13.6538271903992</v>
      </c>
    </row>
    <row r="203" spans="1:10" x14ac:dyDescent="0.3">
      <c r="A203">
        <v>62</v>
      </c>
      <c r="B203">
        <v>6275</v>
      </c>
      <c r="C203">
        <v>6523</v>
      </c>
      <c r="D203">
        <v>0.29897190632910597</v>
      </c>
      <c r="E203" s="1">
        <v>1.0540487001765299E-5</v>
      </c>
      <c r="F203" s="1">
        <v>3.0460982718369398E-6</v>
      </c>
      <c r="G203" t="s">
        <v>9</v>
      </c>
      <c r="H203" t="s">
        <v>15</v>
      </c>
      <c r="I203">
        <v>1.88315187278776E-4</v>
      </c>
      <c r="J203">
        <v>14.2195320129394</v>
      </c>
    </row>
    <row r="204" spans="1:10" x14ac:dyDescent="0.3">
      <c r="A204">
        <v>12</v>
      </c>
      <c r="B204">
        <v>3961</v>
      </c>
      <c r="C204">
        <v>4199</v>
      </c>
      <c r="D204">
        <v>0.29909878711054899</v>
      </c>
      <c r="E204" s="1">
        <v>1.60527183474013E-6</v>
      </c>
      <c r="F204">
        <v>3.9254822603452498E-3</v>
      </c>
      <c r="G204" t="s">
        <v>9</v>
      </c>
      <c r="H204" t="s">
        <v>10</v>
      </c>
      <c r="I204" s="1">
        <v>3.4829795513624802E-29</v>
      </c>
      <c r="J204">
        <v>12.9610738754272</v>
      </c>
    </row>
    <row r="205" spans="1:10" x14ac:dyDescent="0.3">
      <c r="A205">
        <v>61</v>
      </c>
      <c r="B205">
        <v>6273</v>
      </c>
      <c r="C205">
        <v>6522</v>
      </c>
      <c r="D205">
        <v>0.299239343014993</v>
      </c>
      <c r="E205" s="1">
        <v>9.5020717898058893E-6</v>
      </c>
      <c r="F205" s="1">
        <v>2.67507325021459E-6</v>
      </c>
      <c r="G205" t="s">
        <v>9</v>
      </c>
      <c r="H205" t="s">
        <v>15</v>
      </c>
      <c r="I205">
        <v>3.8859156914435901E-4</v>
      </c>
      <c r="J205">
        <v>14.257540702819799</v>
      </c>
    </row>
    <row r="206" spans="1:10" x14ac:dyDescent="0.3">
      <c r="A206">
        <v>13</v>
      </c>
      <c r="B206">
        <v>3963</v>
      </c>
      <c r="C206">
        <v>4200</v>
      </c>
      <c r="D206">
        <v>0.29942209698955302</v>
      </c>
      <c r="E206" s="1">
        <v>1.6940310793782E-6</v>
      </c>
      <c r="F206">
        <v>5.5957673558021202E-3</v>
      </c>
      <c r="G206" t="s">
        <v>9</v>
      </c>
      <c r="H206" t="s">
        <v>10</v>
      </c>
      <c r="I206" s="1">
        <v>5.5656008751670399E-29</v>
      </c>
      <c r="J206">
        <v>12.869571208953801</v>
      </c>
    </row>
    <row r="207" spans="1:10" x14ac:dyDescent="0.3">
      <c r="A207">
        <v>73</v>
      </c>
      <c r="B207">
        <v>6297</v>
      </c>
      <c r="C207">
        <v>6534</v>
      </c>
      <c r="D207">
        <v>0.29943971513791501</v>
      </c>
      <c r="E207">
        <v>2.7912076989931802E-4</v>
      </c>
      <c r="F207">
        <v>1.7259719756606E-4</v>
      </c>
      <c r="G207" t="s">
        <v>9</v>
      </c>
      <c r="H207" t="s">
        <v>15</v>
      </c>
      <c r="I207" s="1">
        <v>5.7958293355157199E-5</v>
      </c>
      <c r="J207">
        <v>14.8681178092957</v>
      </c>
    </row>
    <row r="208" spans="1:10" x14ac:dyDescent="0.3">
      <c r="A208">
        <v>69</v>
      </c>
      <c r="B208">
        <v>6289</v>
      </c>
      <c r="C208">
        <v>6530</v>
      </c>
      <c r="D208">
        <v>0.29944039761656899</v>
      </c>
      <c r="E208" s="1">
        <v>5.7959131437273498E-5</v>
      </c>
      <c r="F208" s="1">
        <v>1.04921316118083E-5</v>
      </c>
      <c r="G208" t="s">
        <v>9</v>
      </c>
      <c r="H208" t="s">
        <v>15</v>
      </c>
      <c r="I208" s="1">
        <v>3.2535546118684298E-5</v>
      </c>
      <c r="J208">
        <v>14.3485116958618</v>
      </c>
    </row>
    <row r="209" spans="1:10" x14ac:dyDescent="0.3">
      <c r="A209">
        <v>72</v>
      </c>
      <c r="B209">
        <v>6295</v>
      </c>
      <c r="C209">
        <v>6533</v>
      </c>
      <c r="D209">
        <v>0.29955307161704098</v>
      </c>
      <c r="E209">
        <v>1.9008301030217501E-4</v>
      </c>
      <c r="F209" s="1">
        <v>8.8619752371474393E-5</v>
      </c>
      <c r="G209" t="s">
        <v>9</v>
      </c>
      <c r="H209" t="s">
        <v>15</v>
      </c>
      <c r="I209" s="1">
        <v>1.4882014033267901E-5</v>
      </c>
      <c r="J209">
        <v>14.751183509826699</v>
      </c>
    </row>
    <row r="210" spans="1:10" x14ac:dyDescent="0.3">
      <c r="A210">
        <v>70</v>
      </c>
      <c r="B210">
        <v>6291</v>
      </c>
      <c r="C210">
        <v>6531</v>
      </c>
      <c r="D210">
        <v>0.29962362682425397</v>
      </c>
      <c r="E210" s="1">
        <v>7.0459646411479801E-5</v>
      </c>
      <c r="F210" s="1">
        <v>1.57112841833367E-5</v>
      </c>
      <c r="G210" t="s">
        <v>9</v>
      </c>
      <c r="H210" t="s">
        <v>15</v>
      </c>
      <c r="I210" s="1">
        <v>1.2213705480461399E-5</v>
      </c>
      <c r="J210">
        <v>14.420413970947299</v>
      </c>
    </row>
    <row r="211" spans="1:10" x14ac:dyDescent="0.3">
      <c r="A211">
        <v>68</v>
      </c>
      <c r="B211">
        <v>6287</v>
      </c>
      <c r="C211">
        <v>6529</v>
      </c>
      <c r="D211">
        <v>0.29971294766075002</v>
      </c>
      <c r="E211" s="1">
        <v>3.8347531394573598E-5</v>
      </c>
      <c r="F211" s="1">
        <v>5.7626195838772899E-6</v>
      </c>
      <c r="G211" t="s">
        <v>9</v>
      </c>
      <c r="H211" t="s">
        <v>15</v>
      </c>
      <c r="I211" s="1">
        <v>8.2735935637832497E-5</v>
      </c>
      <c r="J211">
        <v>14.385378837585399</v>
      </c>
    </row>
    <row r="212" spans="1:10" x14ac:dyDescent="0.3">
      <c r="A212">
        <v>203</v>
      </c>
      <c r="B212">
        <v>6763</v>
      </c>
      <c r="C212">
        <v>7005</v>
      </c>
      <c r="D212">
        <v>0.29976501821902002</v>
      </c>
      <c r="E212">
        <v>1.7034254299439801E-2</v>
      </c>
      <c r="F212">
        <v>2.59556402940243E-2</v>
      </c>
      <c r="G212" t="s">
        <v>9</v>
      </c>
      <c r="H212" t="s">
        <v>10</v>
      </c>
      <c r="I212" s="1">
        <v>1.1139383598680501E-25</v>
      </c>
      <c r="J212">
        <v>19.099200248718301</v>
      </c>
    </row>
    <row r="213" spans="1:10" x14ac:dyDescent="0.3">
      <c r="A213">
        <v>71</v>
      </c>
      <c r="B213">
        <v>6293</v>
      </c>
      <c r="C213">
        <v>6532</v>
      </c>
      <c r="D213">
        <v>0.29992039185178498</v>
      </c>
      <c r="E213">
        <v>1.18938350143143E-4</v>
      </c>
      <c r="F213" s="1">
        <v>3.8895599231784099E-5</v>
      </c>
      <c r="G213" t="s">
        <v>9</v>
      </c>
      <c r="H213" t="s">
        <v>15</v>
      </c>
      <c r="I213" s="1">
        <v>1.3385503310693E-5</v>
      </c>
      <c r="J213">
        <v>14.820464611053501</v>
      </c>
    </row>
    <row r="214" spans="1:10" x14ac:dyDescent="0.3">
      <c r="A214">
        <v>4</v>
      </c>
      <c r="B214">
        <v>3945</v>
      </c>
      <c r="C214">
        <v>4191</v>
      </c>
      <c r="D214">
        <v>0.30031621104638001</v>
      </c>
      <c r="E214" s="1">
        <v>2.83979561842619E-6</v>
      </c>
      <c r="F214">
        <v>3.2263671022362099E-3</v>
      </c>
      <c r="G214" t="s">
        <v>9</v>
      </c>
      <c r="H214" t="s">
        <v>10</v>
      </c>
      <c r="I214" s="1">
        <v>6.5734897542168897E-29</v>
      </c>
      <c r="J214">
        <v>12.8985147476196</v>
      </c>
    </row>
    <row r="215" spans="1:10" x14ac:dyDescent="0.3">
      <c r="A215">
        <v>33</v>
      </c>
      <c r="B215">
        <v>5156</v>
      </c>
      <c r="C215">
        <v>5403</v>
      </c>
      <c r="D215">
        <v>0.30037577177279301</v>
      </c>
      <c r="E215">
        <v>5.6755166062388097E-2</v>
      </c>
      <c r="F215">
        <v>1.68001275488633E-2</v>
      </c>
      <c r="G215" t="s">
        <v>9</v>
      </c>
      <c r="H215" t="s">
        <v>10</v>
      </c>
      <c r="I215" s="1">
        <v>6.3648688084789E-22</v>
      </c>
      <c r="J215">
        <v>28.5276374816894</v>
      </c>
    </row>
    <row r="216" spans="1:10" x14ac:dyDescent="0.3">
      <c r="A216">
        <v>3</v>
      </c>
      <c r="B216">
        <v>3943</v>
      </c>
      <c r="C216">
        <v>4190</v>
      </c>
      <c r="D216">
        <v>0.300533266593076</v>
      </c>
      <c r="E216" s="1">
        <v>2.5361860120926599E-6</v>
      </c>
      <c r="F216">
        <v>1.95109577264072E-3</v>
      </c>
      <c r="G216" t="s">
        <v>9</v>
      </c>
      <c r="H216" t="s">
        <v>10</v>
      </c>
      <c r="I216" s="1">
        <v>1.7259366066788101E-28</v>
      </c>
      <c r="J216">
        <v>12.882434368133501</v>
      </c>
    </row>
    <row r="217" spans="1:10" x14ac:dyDescent="0.3">
      <c r="A217">
        <v>5</v>
      </c>
      <c r="B217">
        <v>3947</v>
      </c>
      <c r="C217">
        <v>4192</v>
      </c>
      <c r="D217">
        <v>0.30069685398852097</v>
      </c>
      <c r="E217" s="1">
        <v>3.1106994208040398E-6</v>
      </c>
      <c r="F217">
        <v>4.7101490336920902E-3</v>
      </c>
      <c r="G217" t="s">
        <v>9</v>
      </c>
      <c r="H217" t="s">
        <v>10</v>
      </c>
      <c r="I217" s="1">
        <v>1.0423082025349601E-28</v>
      </c>
      <c r="J217">
        <v>12.898425579071001</v>
      </c>
    </row>
    <row r="218" spans="1:10" x14ac:dyDescent="0.3">
      <c r="A218">
        <v>2</v>
      </c>
      <c r="B218">
        <v>3941</v>
      </c>
      <c r="C218">
        <v>4189</v>
      </c>
      <c r="D218">
        <v>0.30107994079754502</v>
      </c>
      <c r="E218" s="1">
        <v>2.5384800701119598E-6</v>
      </c>
      <c r="F218">
        <v>1.32595087465557E-3</v>
      </c>
      <c r="G218" t="s">
        <v>9</v>
      </c>
      <c r="H218" t="s">
        <v>10</v>
      </c>
      <c r="I218" s="1">
        <v>1.09766374112924E-28</v>
      </c>
      <c r="J218">
        <v>13.0512294769287</v>
      </c>
    </row>
    <row r="219" spans="1:10" x14ac:dyDescent="0.3">
      <c r="A219">
        <v>1</v>
      </c>
      <c r="B219">
        <v>3939</v>
      </c>
      <c r="C219">
        <v>4188</v>
      </c>
      <c r="D219">
        <v>0.30145072420187802</v>
      </c>
      <c r="E219" s="1">
        <v>2.7405359356532901E-6</v>
      </c>
      <c r="F219">
        <v>1.32114745310101E-3</v>
      </c>
      <c r="G219" t="s">
        <v>9</v>
      </c>
      <c r="H219" t="s">
        <v>10</v>
      </c>
      <c r="I219" s="1">
        <v>6.96634732425071E-29</v>
      </c>
      <c r="J219">
        <v>13.0744676589966</v>
      </c>
    </row>
    <row r="220" spans="1:10" x14ac:dyDescent="0.3">
      <c r="A220">
        <v>6</v>
      </c>
      <c r="B220">
        <v>3949</v>
      </c>
      <c r="C220">
        <v>4193</v>
      </c>
      <c r="D220">
        <v>0.30145243630059398</v>
      </c>
      <c r="E220" s="1">
        <v>2.8860515263218199E-6</v>
      </c>
      <c r="F220">
        <v>3.4494882624260602E-3</v>
      </c>
      <c r="G220" t="s">
        <v>9</v>
      </c>
      <c r="H220" t="s">
        <v>10</v>
      </c>
      <c r="I220" s="1">
        <v>3.9305694958575701E-29</v>
      </c>
      <c r="J220">
        <v>13.0057563781738</v>
      </c>
    </row>
    <row r="221" spans="1:10" x14ac:dyDescent="0.3">
      <c r="A221">
        <v>270</v>
      </c>
      <c r="B221">
        <v>4597</v>
      </c>
      <c r="C221">
        <v>4832</v>
      </c>
      <c r="D221">
        <v>0.30240032316099102</v>
      </c>
      <c r="E221" s="1">
        <v>5.8493659969776302E-5</v>
      </c>
      <c r="F221" s="1">
        <v>4.65621361893188E-5</v>
      </c>
      <c r="G221" t="s">
        <v>9</v>
      </c>
      <c r="H221" t="s">
        <v>15</v>
      </c>
      <c r="I221" s="1">
        <v>4.7185353235025402E-18</v>
      </c>
      <c r="J221">
        <v>23.403894424438501</v>
      </c>
    </row>
    <row r="222" spans="1:10" x14ac:dyDescent="0.3">
      <c r="A222">
        <v>269</v>
      </c>
      <c r="B222">
        <v>4595</v>
      </c>
      <c r="C222">
        <v>4831</v>
      </c>
      <c r="D222">
        <v>0.30286991451952699</v>
      </c>
      <c r="E222" s="1">
        <v>3.9501286669253697E-5</v>
      </c>
      <c r="F222" s="1">
        <v>2.41199384707616E-5</v>
      </c>
      <c r="G222" t="s">
        <v>9</v>
      </c>
      <c r="H222" t="s">
        <v>15</v>
      </c>
      <c r="I222" s="1">
        <v>3.2894445560163498E-18</v>
      </c>
      <c r="J222">
        <v>23.652229309081999</v>
      </c>
    </row>
    <row r="223" spans="1:10" x14ac:dyDescent="0.3">
      <c r="A223">
        <v>34</v>
      </c>
      <c r="B223">
        <v>5158</v>
      </c>
      <c r="C223">
        <v>5404</v>
      </c>
      <c r="D223">
        <v>0.30302324595708202</v>
      </c>
      <c r="E223">
        <v>3.2728492929083898E-2</v>
      </c>
      <c r="F223">
        <v>7.9768894815832707E-3</v>
      </c>
      <c r="G223" t="s">
        <v>9</v>
      </c>
      <c r="H223" t="s">
        <v>10</v>
      </c>
      <c r="I223" s="1">
        <v>1.02556479735889E-21</v>
      </c>
      <c r="J223">
        <v>28.945951461791999</v>
      </c>
    </row>
    <row r="224" spans="1:10" x14ac:dyDescent="0.3">
      <c r="A224">
        <v>204</v>
      </c>
      <c r="B224">
        <v>6765</v>
      </c>
      <c r="C224">
        <v>7006</v>
      </c>
      <c r="D224">
        <v>0.303635670530368</v>
      </c>
      <c r="E224">
        <v>1.6467093827413001E-2</v>
      </c>
      <c r="F224">
        <v>2.2370780108227298E-2</v>
      </c>
      <c r="G224" t="s">
        <v>9</v>
      </c>
      <c r="H224" t="s">
        <v>10</v>
      </c>
      <c r="I224" s="1">
        <v>1.7337398755980099E-25</v>
      </c>
      <c r="J224">
        <v>19.2937412261963</v>
      </c>
    </row>
    <row r="225" spans="1:10" x14ac:dyDescent="0.3">
      <c r="A225">
        <v>228</v>
      </c>
      <c r="B225">
        <v>6481</v>
      </c>
      <c r="C225">
        <v>6728</v>
      </c>
      <c r="D225">
        <v>0.30506135290529102</v>
      </c>
      <c r="E225" s="1">
        <v>6.7540777362218996E-8</v>
      </c>
      <c r="F225" s="1">
        <v>7.0521654812252799E-5</v>
      </c>
      <c r="G225" t="s">
        <v>9</v>
      </c>
      <c r="H225" t="s">
        <v>12</v>
      </c>
      <c r="I225" s="1">
        <v>8.5436563861365595E-6</v>
      </c>
      <c r="J225">
        <v>15.0771856307984</v>
      </c>
    </row>
    <row r="226" spans="1:10" x14ac:dyDescent="0.3">
      <c r="A226">
        <v>233</v>
      </c>
      <c r="B226">
        <v>6491</v>
      </c>
      <c r="C226">
        <v>6733</v>
      </c>
      <c r="D226">
        <v>0.30522373720732798</v>
      </c>
      <c r="E226" s="1">
        <v>7.5576295345096905E-8</v>
      </c>
      <c r="F226" s="1">
        <v>7.4115103142039198E-5</v>
      </c>
      <c r="G226" t="s">
        <v>9</v>
      </c>
      <c r="H226" t="s">
        <v>12</v>
      </c>
      <c r="I226" s="1">
        <v>9.3885847327279701E-6</v>
      </c>
      <c r="J226">
        <v>14.726154327392599</v>
      </c>
    </row>
    <row r="227" spans="1:10" x14ac:dyDescent="0.3">
      <c r="A227">
        <v>231</v>
      </c>
      <c r="B227">
        <v>6487</v>
      </c>
      <c r="C227">
        <v>6731</v>
      </c>
      <c r="D227">
        <v>0.30532665331867997</v>
      </c>
      <c r="E227" s="1">
        <v>7.7672176024011795E-8</v>
      </c>
      <c r="F227" s="1">
        <v>7.3062925675944994E-5</v>
      </c>
      <c r="G227" t="s">
        <v>9</v>
      </c>
      <c r="H227" t="s">
        <v>12</v>
      </c>
      <c r="I227" s="1">
        <v>1.8312526216060401E-5</v>
      </c>
      <c r="J227">
        <v>14.7096252441406</v>
      </c>
    </row>
    <row r="228" spans="1:10" x14ac:dyDescent="0.3">
      <c r="A228">
        <v>235</v>
      </c>
      <c r="B228">
        <v>6495</v>
      </c>
      <c r="C228">
        <v>6735</v>
      </c>
      <c r="D228">
        <v>0.305694387925179</v>
      </c>
      <c r="E228" s="1">
        <v>5.4276405369197497E-8</v>
      </c>
      <c r="F228" s="1">
        <v>4.0511758099103599E-5</v>
      </c>
      <c r="G228" t="s">
        <v>9</v>
      </c>
      <c r="H228" t="s">
        <v>12</v>
      </c>
      <c r="I228" s="1">
        <v>1.5600083066795199E-5</v>
      </c>
      <c r="J228">
        <v>14.7096252441406</v>
      </c>
    </row>
    <row r="229" spans="1:10" x14ac:dyDescent="0.3">
      <c r="A229">
        <v>230</v>
      </c>
      <c r="B229">
        <v>6485</v>
      </c>
      <c r="C229">
        <v>6730</v>
      </c>
      <c r="D229">
        <v>0.305816192795557</v>
      </c>
      <c r="E229" s="1">
        <v>8.7599134310852395E-8</v>
      </c>
      <c r="F229" s="1">
        <v>9.6016811764373396E-5</v>
      </c>
      <c r="G229" t="s">
        <v>9</v>
      </c>
      <c r="H229" t="s">
        <v>12</v>
      </c>
      <c r="I229" s="1">
        <v>2.5135034596495901E-5</v>
      </c>
      <c r="J229">
        <v>15.03187084198</v>
      </c>
    </row>
    <row r="230" spans="1:10" x14ac:dyDescent="0.3">
      <c r="A230">
        <v>227</v>
      </c>
      <c r="B230">
        <v>6479</v>
      </c>
      <c r="C230">
        <v>6727</v>
      </c>
      <c r="D230">
        <v>0.30583243877676602</v>
      </c>
      <c r="E230" s="1">
        <v>7.0603028849013703E-8</v>
      </c>
      <c r="F230" s="1">
        <v>8.0117342241954698E-5</v>
      </c>
      <c r="G230" t="s">
        <v>9</v>
      </c>
      <c r="H230" t="s">
        <v>12</v>
      </c>
      <c r="I230" s="1">
        <v>1.03351800015873E-6</v>
      </c>
      <c r="J230">
        <v>15.191028594970801</v>
      </c>
    </row>
    <row r="231" spans="1:10" x14ac:dyDescent="0.3">
      <c r="A231">
        <v>234</v>
      </c>
      <c r="B231">
        <v>6493</v>
      </c>
      <c r="C231">
        <v>6734</v>
      </c>
      <c r="D231">
        <v>0.30583277635484701</v>
      </c>
      <c r="E231" s="1">
        <v>8.7298712040812199E-8</v>
      </c>
      <c r="F231" s="1">
        <v>8.9756382259024699E-5</v>
      </c>
      <c r="G231" t="s">
        <v>9</v>
      </c>
      <c r="H231" t="s">
        <v>12</v>
      </c>
      <c r="I231" s="1">
        <v>6.6026090218661603E-6</v>
      </c>
      <c r="J231">
        <v>14.816873550415099</v>
      </c>
    </row>
    <row r="232" spans="1:10" x14ac:dyDescent="0.3">
      <c r="A232">
        <v>229</v>
      </c>
      <c r="B232">
        <v>6483</v>
      </c>
      <c r="C232">
        <v>6729</v>
      </c>
      <c r="D232">
        <v>0.30589083391594202</v>
      </c>
      <c r="E232" s="1">
        <v>8.57018027257442E-8</v>
      </c>
      <c r="F232">
        <v>1.0152494039175799E-4</v>
      </c>
      <c r="G232" t="s">
        <v>9</v>
      </c>
      <c r="H232" t="s">
        <v>12</v>
      </c>
      <c r="I232" s="1">
        <v>1.95377815205214E-5</v>
      </c>
      <c r="J232">
        <v>15.2151813507081</v>
      </c>
    </row>
    <row r="233" spans="1:10" x14ac:dyDescent="0.3">
      <c r="A233">
        <v>226</v>
      </c>
      <c r="B233">
        <v>6477</v>
      </c>
      <c r="C233">
        <v>6726</v>
      </c>
      <c r="D233">
        <v>0.30594672446336302</v>
      </c>
      <c r="E233" s="1">
        <v>8.6413013760691903E-8</v>
      </c>
      <c r="F233">
        <v>1.3483027908577999E-4</v>
      </c>
      <c r="G233" t="s">
        <v>9</v>
      </c>
      <c r="H233" t="s">
        <v>12</v>
      </c>
      <c r="I233" s="1">
        <v>2.7758305011903001E-6</v>
      </c>
      <c r="J233">
        <v>15.4894304275513</v>
      </c>
    </row>
    <row r="234" spans="1:10" x14ac:dyDescent="0.3">
      <c r="A234">
        <v>232</v>
      </c>
      <c r="B234">
        <v>6489</v>
      </c>
      <c r="C234">
        <v>6732</v>
      </c>
      <c r="D234">
        <v>0.30622164215530601</v>
      </c>
      <c r="E234" s="1">
        <v>8.7849278726311096E-8</v>
      </c>
      <c r="F234" s="1">
        <v>8.1807055521664494E-5</v>
      </c>
      <c r="G234" t="s">
        <v>9</v>
      </c>
      <c r="H234" t="s">
        <v>12</v>
      </c>
      <c r="I234" s="1">
        <v>7.3326173026150596E-6</v>
      </c>
      <c r="J234">
        <v>14.874331474304199</v>
      </c>
    </row>
    <row r="235" spans="1:10" x14ac:dyDescent="0.3">
      <c r="A235">
        <v>209</v>
      </c>
      <c r="B235">
        <v>386</v>
      </c>
      <c r="C235">
        <v>622</v>
      </c>
      <c r="D235">
        <v>0.30656232392687</v>
      </c>
      <c r="E235">
        <v>5.53302519919223E-4</v>
      </c>
      <c r="F235">
        <v>3.6101452806240699E-3</v>
      </c>
      <c r="G235" t="s">
        <v>9</v>
      </c>
      <c r="H235" t="s">
        <v>12</v>
      </c>
      <c r="I235" s="1">
        <v>4.2627620716539501E-21</v>
      </c>
      <c r="J235">
        <v>7.8056316375732004</v>
      </c>
    </row>
    <row r="236" spans="1:10" x14ac:dyDescent="0.3">
      <c r="A236">
        <v>35</v>
      </c>
      <c r="B236">
        <v>5160</v>
      </c>
      <c r="C236">
        <v>5405</v>
      </c>
      <c r="D236">
        <v>0.306772139759173</v>
      </c>
      <c r="E236">
        <v>2.85435029181439E-2</v>
      </c>
      <c r="F236">
        <v>5.1493179325623603E-3</v>
      </c>
      <c r="G236" t="s">
        <v>9</v>
      </c>
      <c r="H236" t="s">
        <v>10</v>
      </c>
      <c r="I236" s="1">
        <v>4.3339425246094499E-22</v>
      </c>
      <c r="J236">
        <v>29.402319908142101</v>
      </c>
    </row>
    <row r="237" spans="1:10" x14ac:dyDescent="0.3">
      <c r="A237">
        <v>268</v>
      </c>
      <c r="B237">
        <v>4593</v>
      </c>
      <c r="C237">
        <v>4830</v>
      </c>
      <c r="D237">
        <v>0.30728763887604899</v>
      </c>
      <c r="E237" s="1">
        <v>5.8790278677099502E-5</v>
      </c>
      <c r="F237" s="1">
        <v>3.7016604799436999E-5</v>
      </c>
      <c r="G237" t="s">
        <v>9</v>
      </c>
      <c r="H237" t="s">
        <v>15</v>
      </c>
      <c r="I237" s="1">
        <v>2.15177708633593E-19</v>
      </c>
      <c r="J237">
        <v>23.525987625122099</v>
      </c>
    </row>
    <row r="238" spans="1:10" x14ac:dyDescent="0.3">
      <c r="A238">
        <v>236</v>
      </c>
      <c r="B238">
        <v>6497</v>
      </c>
      <c r="C238">
        <v>6736</v>
      </c>
      <c r="D238">
        <v>0.30740735650489298</v>
      </c>
      <c r="E238" s="1">
        <v>6.5219325558199594E-8</v>
      </c>
      <c r="F238" s="1">
        <v>4.71724434583962E-5</v>
      </c>
      <c r="G238" t="s">
        <v>9</v>
      </c>
      <c r="H238" t="s">
        <v>12</v>
      </c>
      <c r="I238" s="1">
        <v>6.2467253405909995E-5</v>
      </c>
      <c r="J238">
        <v>15.0771856307984</v>
      </c>
    </row>
    <row r="239" spans="1:10" x14ac:dyDescent="0.3">
      <c r="A239">
        <v>237</v>
      </c>
      <c r="B239">
        <v>6499</v>
      </c>
      <c r="C239">
        <v>6737</v>
      </c>
      <c r="D239">
        <v>0.30773699164847201</v>
      </c>
      <c r="E239" s="1">
        <v>6.7448356718215797E-8</v>
      </c>
      <c r="F239" s="1">
        <v>4.3342423690448E-5</v>
      </c>
      <c r="G239" t="s">
        <v>9</v>
      </c>
      <c r="H239" t="s">
        <v>12</v>
      </c>
      <c r="I239" s="1">
        <v>4.6224525791551401E-5</v>
      </c>
      <c r="J239">
        <v>14.8244075775146</v>
      </c>
    </row>
    <row r="240" spans="1:10" x14ac:dyDescent="0.3">
      <c r="A240">
        <v>239</v>
      </c>
      <c r="B240">
        <v>6503</v>
      </c>
      <c r="C240">
        <v>6739</v>
      </c>
      <c r="D240">
        <v>0.308082031444261</v>
      </c>
      <c r="E240" s="1">
        <v>6.7746153591425498E-8</v>
      </c>
      <c r="F240" s="1">
        <v>4.54183777322209E-5</v>
      </c>
      <c r="G240" t="s">
        <v>9</v>
      </c>
      <c r="H240" t="s">
        <v>12</v>
      </c>
      <c r="I240" s="1">
        <v>1.3507267157142901E-5</v>
      </c>
      <c r="J240">
        <v>15.2393341064453</v>
      </c>
    </row>
    <row r="241" spans="1:10" x14ac:dyDescent="0.3">
      <c r="A241">
        <v>205</v>
      </c>
      <c r="B241">
        <v>6767</v>
      </c>
      <c r="C241">
        <v>7007</v>
      </c>
      <c r="D241">
        <v>0.30819936712159701</v>
      </c>
      <c r="E241">
        <v>2.3734380787627098E-2</v>
      </c>
      <c r="F241">
        <v>2.2696742626726499E-2</v>
      </c>
      <c r="G241" t="s">
        <v>9</v>
      </c>
      <c r="H241" t="s">
        <v>10</v>
      </c>
      <c r="I241" s="1">
        <v>6.9192695289073696E-26</v>
      </c>
      <c r="J241">
        <v>19.320457458496101</v>
      </c>
    </row>
    <row r="242" spans="1:10" x14ac:dyDescent="0.3">
      <c r="A242">
        <v>210</v>
      </c>
      <c r="B242">
        <v>388</v>
      </c>
      <c r="C242">
        <v>623</v>
      </c>
      <c r="D242">
        <v>0.308335663112904</v>
      </c>
      <c r="E242">
        <v>9.0316568735985202E-4</v>
      </c>
      <c r="F242">
        <v>6.0343020108515003E-3</v>
      </c>
      <c r="G242" t="s">
        <v>9</v>
      </c>
      <c r="H242" t="s">
        <v>12</v>
      </c>
      <c r="I242" s="1">
        <v>6.4190780880848998E-21</v>
      </c>
      <c r="J242">
        <v>7.7876267433166504</v>
      </c>
    </row>
    <row r="243" spans="1:10" x14ac:dyDescent="0.3">
      <c r="A243">
        <v>267</v>
      </c>
      <c r="B243">
        <v>4591</v>
      </c>
      <c r="C243">
        <v>4829</v>
      </c>
      <c r="D243">
        <v>0.30847953019820101</v>
      </c>
      <c r="E243" s="1">
        <v>3.3777322505522998E-5</v>
      </c>
      <c r="F243" s="1">
        <v>1.5462118819771098E-5</v>
      </c>
      <c r="G243" t="s">
        <v>9</v>
      </c>
      <c r="H243" t="s">
        <v>15</v>
      </c>
      <c r="I243" s="1">
        <v>4.5488670743074198E-18</v>
      </c>
      <c r="J243">
        <v>23.864561080932599</v>
      </c>
    </row>
    <row r="244" spans="1:10" x14ac:dyDescent="0.3">
      <c r="A244">
        <v>240</v>
      </c>
      <c r="B244">
        <v>6505</v>
      </c>
      <c r="C244">
        <v>6740</v>
      </c>
      <c r="D244">
        <v>0.30910542789795098</v>
      </c>
      <c r="E244" s="1">
        <v>6.4019558069947304E-8</v>
      </c>
      <c r="F244" s="1">
        <v>3.2712812998982597E-5</v>
      </c>
      <c r="G244" t="s">
        <v>9</v>
      </c>
      <c r="H244" t="s">
        <v>12</v>
      </c>
      <c r="I244" s="1">
        <v>1.0045450457224699E-5</v>
      </c>
      <c r="J244">
        <v>15.0771856307984</v>
      </c>
    </row>
    <row r="245" spans="1:10" x14ac:dyDescent="0.3">
      <c r="A245">
        <v>238</v>
      </c>
      <c r="B245">
        <v>6501</v>
      </c>
      <c r="C245">
        <v>6738</v>
      </c>
      <c r="D245">
        <v>0.30916916360309399</v>
      </c>
      <c r="E245" s="1">
        <v>8.9000325130574302E-8</v>
      </c>
      <c r="F245" s="1">
        <v>6.7210476220835202E-5</v>
      </c>
      <c r="G245" t="s">
        <v>9</v>
      </c>
      <c r="H245" t="s">
        <v>12</v>
      </c>
      <c r="I245" s="1">
        <v>1.91496700035328E-5</v>
      </c>
      <c r="J245">
        <v>15.353177070617701</v>
      </c>
    </row>
    <row r="246" spans="1:10" x14ac:dyDescent="0.3">
      <c r="A246">
        <v>266</v>
      </c>
      <c r="B246">
        <v>4589</v>
      </c>
      <c r="C246">
        <v>4828</v>
      </c>
      <c r="D246">
        <v>0.30931462865218601</v>
      </c>
      <c r="E246" s="1">
        <v>2.29624397632646E-5</v>
      </c>
      <c r="F246" s="1">
        <v>8.5299278458203094E-6</v>
      </c>
      <c r="G246" t="s">
        <v>9</v>
      </c>
      <c r="H246" t="s">
        <v>15</v>
      </c>
      <c r="I246" s="1">
        <v>3.1796301247624998E-18</v>
      </c>
      <c r="J246">
        <v>24.103253364562999</v>
      </c>
    </row>
    <row r="247" spans="1:10" x14ac:dyDescent="0.3">
      <c r="A247">
        <v>36</v>
      </c>
      <c r="B247">
        <v>5162</v>
      </c>
      <c r="C247">
        <v>5406</v>
      </c>
      <c r="D247">
        <v>0.311705904226592</v>
      </c>
      <c r="E247">
        <v>4.2282359340844802E-2</v>
      </c>
      <c r="F247">
        <v>5.6287056858635104E-3</v>
      </c>
      <c r="G247" t="s">
        <v>9</v>
      </c>
      <c r="H247" t="s">
        <v>10</v>
      </c>
      <c r="I247" s="1">
        <v>4.04841895875063E-24</v>
      </c>
      <c r="J247">
        <v>30.1160583496094</v>
      </c>
    </row>
    <row r="248" spans="1:10" x14ac:dyDescent="0.3">
      <c r="A248">
        <v>206</v>
      </c>
      <c r="B248">
        <v>6769</v>
      </c>
      <c r="C248">
        <v>7008</v>
      </c>
      <c r="D248">
        <v>0.31284992867141598</v>
      </c>
      <c r="E248">
        <v>4.3344273101707201E-2</v>
      </c>
      <c r="F248">
        <v>2.85048172439815E-2</v>
      </c>
      <c r="G248" t="s">
        <v>9</v>
      </c>
      <c r="H248" t="s">
        <v>10</v>
      </c>
      <c r="I248" s="1">
        <v>2.8148547088965802E-26</v>
      </c>
      <c r="J248">
        <v>19.810261726379402</v>
      </c>
    </row>
    <row r="249" spans="1:10" x14ac:dyDescent="0.3">
      <c r="A249">
        <v>148</v>
      </c>
      <c r="B249">
        <v>4727</v>
      </c>
      <c r="C249">
        <v>4964</v>
      </c>
      <c r="D249">
        <v>0.31293977375082699</v>
      </c>
      <c r="E249">
        <v>3.1420189941159499E-2</v>
      </c>
      <c r="F249">
        <v>0.27653732262109798</v>
      </c>
      <c r="G249" t="s">
        <v>9</v>
      </c>
      <c r="H249" t="s">
        <v>10</v>
      </c>
      <c r="I249" s="1">
        <v>5.9824488765300402E-12</v>
      </c>
      <c r="J249">
        <v>20.4771213531494</v>
      </c>
    </row>
    <row r="250" spans="1:10" x14ac:dyDescent="0.3">
      <c r="A250">
        <v>147</v>
      </c>
      <c r="B250">
        <v>4725</v>
      </c>
      <c r="C250">
        <v>4963</v>
      </c>
      <c r="D250">
        <v>0.313168452216117</v>
      </c>
      <c r="E250">
        <v>3.7549902027406802E-2</v>
      </c>
      <c r="F250">
        <v>0.30243102953570999</v>
      </c>
      <c r="G250" t="s">
        <v>9</v>
      </c>
      <c r="H250" t="s">
        <v>10</v>
      </c>
      <c r="I250" s="1">
        <v>2.5753007061001299E-11</v>
      </c>
      <c r="J250">
        <v>20.525062561035199</v>
      </c>
    </row>
    <row r="251" spans="1:10" x14ac:dyDescent="0.3">
      <c r="A251">
        <v>265</v>
      </c>
      <c r="B251">
        <v>4587</v>
      </c>
      <c r="C251">
        <v>4827</v>
      </c>
      <c r="D251">
        <v>0.31318894420790799</v>
      </c>
      <c r="E251" s="1">
        <v>5.7974659263118398E-5</v>
      </c>
      <c r="F251" s="1">
        <v>3.2642823369894899E-5</v>
      </c>
      <c r="G251" t="s">
        <v>9</v>
      </c>
      <c r="H251" t="s">
        <v>15</v>
      </c>
      <c r="I251" s="1">
        <v>1.9451016912174099E-17</v>
      </c>
      <c r="J251">
        <v>24.366218566894599</v>
      </c>
    </row>
    <row r="252" spans="1:10" x14ac:dyDescent="0.3">
      <c r="A252">
        <v>149</v>
      </c>
      <c r="B252">
        <v>4729</v>
      </c>
      <c r="C252">
        <v>4965</v>
      </c>
      <c r="D252">
        <v>0.31340381994391597</v>
      </c>
      <c r="E252">
        <v>2.9569997651495102E-2</v>
      </c>
      <c r="F252">
        <v>0.30813946738105003</v>
      </c>
      <c r="G252" t="s">
        <v>9</v>
      </c>
      <c r="H252" t="s">
        <v>11</v>
      </c>
      <c r="I252" s="1">
        <v>2.1979021045946598E-11</v>
      </c>
      <c r="J252">
        <v>20.276576995849702</v>
      </c>
    </row>
    <row r="253" spans="1:10" x14ac:dyDescent="0.3">
      <c r="A253">
        <v>98</v>
      </c>
      <c r="B253">
        <v>4761</v>
      </c>
      <c r="C253">
        <v>5003</v>
      </c>
      <c r="D253">
        <v>0.314351743917197</v>
      </c>
      <c r="E253">
        <v>5.1819177806577098E-4</v>
      </c>
      <c r="F253">
        <v>5.3495487394522798E-2</v>
      </c>
      <c r="G253" t="s">
        <v>9</v>
      </c>
      <c r="H253" t="s">
        <v>11</v>
      </c>
      <c r="I253" s="1">
        <v>5.8314399687444199E-6</v>
      </c>
      <c r="J253">
        <v>18.855104446411101</v>
      </c>
    </row>
    <row r="254" spans="1:10" x14ac:dyDescent="0.3">
      <c r="A254">
        <v>150</v>
      </c>
      <c r="B254">
        <v>4731</v>
      </c>
      <c r="C254">
        <v>4966</v>
      </c>
      <c r="D254">
        <v>0.31443012562002698</v>
      </c>
      <c r="E254">
        <v>2.6556554106119502E-2</v>
      </c>
      <c r="F254">
        <v>0.277583540850319</v>
      </c>
      <c r="G254" t="s">
        <v>9</v>
      </c>
      <c r="H254" t="s">
        <v>10</v>
      </c>
      <c r="I254" s="1">
        <v>3.3292085789321697E-11</v>
      </c>
      <c r="J254">
        <v>20.380633354187101</v>
      </c>
    </row>
    <row r="255" spans="1:10" x14ac:dyDescent="0.3">
      <c r="A255">
        <v>99</v>
      </c>
      <c r="B255">
        <v>4763</v>
      </c>
      <c r="C255">
        <v>5004</v>
      </c>
      <c r="D255">
        <v>0.31465657115242002</v>
      </c>
      <c r="E255">
        <v>3.5003225279685302E-4</v>
      </c>
      <c r="F255">
        <v>3.8410610531873501E-2</v>
      </c>
      <c r="G255" t="s">
        <v>9</v>
      </c>
      <c r="H255" t="s">
        <v>11</v>
      </c>
      <c r="I255" s="1">
        <v>2.13535085780961E-6</v>
      </c>
      <c r="J255">
        <v>18.9439744949341</v>
      </c>
    </row>
    <row r="256" spans="1:10" x14ac:dyDescent="0.3">
      <c r="A256">
        <v>97</v>
      </c>
      <c r="B256">
        <v>4759</v>
      </c>
      <c r="C256">
        <v>5002</v>
      </c>
      <c r="D256">
        <v>0.31478075592182198</v>
      </c>
      <c r="E256">
        <v>7.5978798812458503E-4</v>
      </c>
      <c r="F256">
        <v>6.4493143669817607E-2</v>
      </c>
      <c r="G256" t="s">
        <v>9</v>
      </c>
      <c r="H256" t="s">
        <v>11</v>
      </c>
      <c r="I256" s="1">
        <v>4.3873476894258797E-6</v>
      </c>
      <c r="J256">
        <v>18.849446296691902</v>
      </c>
    </row>
    <row r="257" spans="1:10" x14ac:dyDescent="0.3">
      <c r="A257">
        <v>100</v>
      </c>
      <c r="B257">
        <v>4765</v>
      </c>
      <c r="C257">
        <v>5005</v>
      </c>
      <c r="D257">
        <v>0.31522918541586797</v>
      </c>
      <c r="E257">
        <v>3.8966545947721802E-4</v>
      </c>
      <c r="F257">
        <v>4.2779236318206397E-2</v>
      </c>
      <c r="G257" t="s">
        <v>9</v>
      </c>
      <c r="H257" t="s">
        <v>11</v>
      </c>
      <c r="I257" s="1">
        <v>2.7377678109695099E-6</v>
      </c>
      <c r="J257">
        <v>19.157722473144599</v>
      </c>
    </row>
    <row r="258" spans="1:10" x14ac:dyDescent="0.3">
      <c r="A258">
        <v>94</v>
      </c>
      <c r="B258">
        <v>4753</v>
      </c>
      <c r="C258">
        <v>4999</v>
      </c>
      <c r="D258">
        <v>0.31562149391277999</v>
      </c>
      <c r="E258">
        <v>1.61456431348889E-3</v>
      </c>
      <c r="F258">
        <v>8.4356539513366094E-2</v>
      </c>
      <c r="G258" t="s">
        <v>9</v>
      </c>
      <c r="H258" t="s">
        <v>11</v>
      </c>
      <c r="I258" s="1">
        <v>5.5227363051316797E-7</v>
      </c>
      <c r="J258">
        <v>18.8304138183593</v>
      </c>
    </row>
    <row r="259" spans="1:10" x14ac:dyDescent="0.3">
      <c r="A259">
        <v>96</v>
      </c>
      <c r="B259">
        <v>4757</v>
      </c>
      <c r="C259">
        <v>5001</v>
      </c>
      <c r="D259">
        <v>0.31575520241942201</v>
      </c>
      <c r="E259">
        <v>1.0256803382332001E-3</v>
      </c>
      <c r="F259">
        <v>6.5370024947297101E-2</v>
      </c>
      <c r="G259" t="s">
        <v>9</v>
      </c>
      <c r="H259" t="s">
        <v>11</v>
      </c>
      <c r="I259" s="1">
        <v>1.01313399387815E-6</v>
      </c>
      <c r="J259">
        <v>18.6914558410644</v>
      </c>
    </row>
    <row r="260" spans="1:10" x14ac:dyDescent="0.3">
      <c r="A260">
        <v>101</v>
      </c>
      <c r="B260">
        <v>4767</v>
      </c>
      <c r="C260">
        <v>5006</v>
      </c>
      <c r="D260">
        <v>0.315910848176024</v>
      </c>
      <c r="E260">
        <v>3.6311848730850703E-4</v>
      </c>
      <c r="F260">
        <v>3.7530843375723898E-2</v>
      </c>
      <c r="G260" t="s">
        <v>9</v>
      </c>
      <c r="H260" t="s">
        <v>11</v>
      </c>
      <c r="I260" s="1">
        <v>1.9374411354648899E-6</v>
      </c>
      <c r="J260">
        <v>19.2174329757691</v>
      </c>
    </row>
    <row r="261" spans="1:10" x14ac:dyDescent="0.3">
      <c r="A261">
        <v>37</v>
      </c>
      <c r="B261">
        <v>5164</v>
      </c>
      <c r="C261">
        <v>5407</v>
      </c>
      <c r="D261">
        <v>0.31610390205870997</v>
      </c>
      <c r="E261">
        <v>5.5068134068720201E-2</v>
      </c>
      <c r="F261">
        <v>6.2471108442732999E-3</v>
      </c>
      <c r="G261" t="s">
        <v>9</v>
      </c>
      <c r="H261" t="s">
        <v>10</v>
      </c>
      <c r="I261" s="1">
        <v>7.2794023087671899E-24</v>
      </c>
      <c r="J261">
        <v>31.1794176101684</v>
      </c>
    </row>
    <row r="262" spans="1:10" x14ac:dyDescent="0.3">
      <c r="A262">
        <v>95</v>
      </c>
      <c r="B262">
        <v>4755</v>
      </c>
      <c r="C262">
        <v>5000</v>
      </c>
      <c r="D262">
        <v>0.316792585818712</v>
      </c>
      <c r="E262">
        <v>1.1727664817827201E-3</v>
      </c>
      <c r="F262">
        <v>5.9228278731660797E-2</v>
      </c>
      <c r="G262" t="s">
        <v>9</v>
      </c>
      <c r="H262" t="s">
        <v>11</v>
      </c>
      <c r="I262" s="1">
        <v>7.4799583816330797E-7</v>
      </c>
      <c r="J262">
        <v>18.7254056930541</v>
      </c>
    </row>
    <row r="263" spans="1:10" x14ac:dyDescent="0.3">
      <c r="A263">
        <v>207</v>
      </c>
      <c r="B263">
        <v>6771</v>
      </c>
      <c r="C263">
        <v>7009</v>
      </c>
      <c r="D263">
        <v>0.31707884080975901</v>
      </c>
      <c r="E263">
        <v>3.8289039029630399E-2</v>
      </c>
      <c r="F263">
        <v>2.401258667164E-2</v>
      </c>
      <c r="G263" t="s">
        <v>9</v>
      </c>
      <c r="H263" t="s">
        <v>10</v>
      </c>
      <c r="I263" s="1">
        <v>4.39119405529334E-26</v>
      </c>
      <c r="J263">
        <v>19.957690238952701</v>
      </c>
    </row>
    <row r="264" spans="1:10" x14ac:dyDescent="0.3">
      <c r="A264">
        <v>92</v>
      </c>
      <c r="B264">
        <v>4749</v>
      </c>
      <c r="C264">
        <v>4997</v>
      </c>
      <c r="D264">
        <v>0.31767845723697902</v>
      </c>
      <c r="E264">
        <v>2.8487105157976502E-3</v>
      </c>
      <c r="F264">
        <v>8.8469135976255595E-2</v>
      </c>
      <c r="G264" t="s">
        <v>9</v>
      </c>
      <c r="H264" t="s">
        <v>11</v>
      </c>
      <c r="I264" s="1">
        <v>1.77688047947552E-7</v>
      </c>
      <c r="J264">
        <v>19.411907196044901</v>
      </c>
    </row>
    <row r="265" spans="1:10" x14ac:dyDescent="0.3">
      <c r="A265">
        <v>93</v>
      </c>
      <c r="B265">
        <v>4751</v>
      </c>
      <c r="C265">
        <v>4998</v>
      </c>
      <c r="D265">
        <v>0.317982168668211</v>
      </c>
      <c r="E265">
        <v>1.9402033155740499E-3</v>
      </c>
      <c r="F265">
        <v>6.4827613614776902E-2</v>
      </c>
      <c r="G265" t="s">
        <v>9</v>
      </c>
      <c r="H265" t="s">
        <v>11</v>
      </c>
      <c r="I265" s="1">
        <v>2.2972734857134799E-7</v>
      </c>
      <c r="J265">
        <v>19.019366264343201</v>
      </c>
    </row>
    <row r="266" spans="1:10" x14ac:dyDescent="0.3">
      <c r="A266">
        <v>91</v>
      </c>
      <c r="B266">
        <v>4747</v>
      </c>
      <c r="C266">
        <v>4996</v>
      </c>
      <c r="D266">
        <v>0.31805792351378798</v>
      </c>
      <c r="E266">
        <v>3.9741301048081797E-3</v>
      </c>
      <c r="F266">
        <v>0.103558302225111</v>
      </c>
      <c r="G266" t="s">
        <v>9</v>
      </c>
      <c r="H266" t="s">
        <v>11</v>
      </c>
      <c r="I266" s="1">
        <v>7.5479777847911698E-9</v>
      </c>
      <c r="J266">
        <v>19.625658988952601</v>
      </c>
    </row>
    <row r="267" spans="1:10" x14ac:dyDescent="0.3">
      <c r="A267">
        <v>102</v>
      </c>
      <c r="B267">
        <v>4769</v>
      </c>
      <c r="C267">
        <v>5007</v>
      </c>
      <c r="D267">
        <v>0.31808072579831598</v>
      </c>
      <c r="E267">
        <v>2.63888117912534E-4</v>
      </c>
      <c r="F267">
        <v>2.6833758164582899E-2</v>
      </c>
      <c r="G267" t="s">
        <v>9</v>
      </c>
      <c r="H267" t="s">
        <v>11</v>
      </c>
      <c r="I267" s="1">
        <v>2.7393395534338401E-6</v>
      </c>
      <c r="J267">
        <v>19.383201599121101</v>
      </c>
    </row>
    <row r="268" spans="1:10" x14ac:dyDescent="0.3">
      <c r="A268">
        <v>103</v>
      </c>
      <c r="B268">
        <v>4771</v>
      </c>
      <c r="C268">
        <v>5008</v>
      </c>
      <c r="D268">
        <v>0.31890720096933001</v>
      </c>
      <c r="E268">
        <v>1.9814167347738E-4</v>
      </c>
      <c r="F268">
        <v>1.8055575770499099E-2</v>
      </c>
      <c r="G268" t="s">
        <v>9</v>
      </c>
      <c r="H268" t="s">
        <v>11</v>
      </c>
      <c r="I268" s="1">
        <v>1.9495348289072399E-6</v>
      </c>
      <c r="J268">
        <v>19.401865959167498</v>
      </c>
    </row>
    <row r="269" spans="1:10" x14ac:dyDescent="0.3">
      <c r="A269">
        <v>104</v>
      </c>
      <c r="B269">
        <v>4773</v>
      </c>
      <c r="C269">
        <v>5009</v>
      </c>
      <c r="D269">
        <v>0.31923355457004199</v>
      </c>
      <c r="E269">
        <v>2.16979985802969E-4</v>
      </c>
      <c r="F269">
        <v>1.9588045497646901E-2</v>
      </c>
      <c r="G269" t="s">
        <v>9</v>
      </c>
      <c r="H269" t="s">
        <v>11</v>
      </c>
      <c r="I269" s="1">
        <v>7.10169237003429E-7</v>
      </c>
      <c r="J269">
        <v>19.555549621581999</v>
      </c>
    </row>
    <row r="270" spans="1:10" x14ac:dyDescent="0.3">
      <c r="A270">
        <v>105</v>
      </c>
      <c r="B270">
        <v>4775</v>
      </c>
      <c r="C270">
        <v>5010</v>
      </c>
      <c r="D270">
        <v>0.31933916840759102</v>
      </c>
      <c r="E270">
        <v>2.8575949531469498E-4</v>
      </c>
      <c r="F270">
        <v>2.6758693192628299E-2</v>
      </c>
      <c r="G270" t="s">
        <v>9</v>
      </c>
      <c r="H270" t="s">
        <v>11</v>
      </c>
      <c r="I270" s="1">
        <v>1.7654825467432601E-6</v>
      </c>
      <c r="J270">
        <v>19.622088432312001</v>
      </c>
    </row>
    <row r="271" spans="1:10" x14ac:dyDescent="0.3">
      <c r="A271">
        <v>146</v>
      </c>
      <c r="B271">
        <v>4723</v>
      </c>
      <c r="C271">
        <v>4962</v>
      </c>
      <c r="D271">
        <v>0.32017348416646102</v>
      </c>
      <c r="E271">
        <v>1.25071784024996E-2</v>
      </c>
      <c r="F271">
        <v>0.195470582077652</v>
      </c>
      <c r="G271" t="s">
        <v>9</v>
      </c>
      <c r="H271" t="s">
        <v>11</v>
      </c>
      <c r="I271" s="1">
        <v>7.3219088484835602E-12</v>
      </c>
      <c r="J271">
        <v>20.975038528442401</v>
      </c>
    </row>
    <row r="272" spans="1:10" x14ac:dyDescent="0.3">
      <c r="A272">
        <v>264</v>
      </c>
      <c r="B272">
        <v>4585</v>
      </c>
      <c r="C272">
        <v>4826</v>
      </c>
      <c r="D272">
        <v>0.32031085925513098</v>
      </c>
      <c r="E272">
        <v>3.9134396155968501E-4</v>
      </c>
      <c r="F272">
        <v>1.4286095385590699E-4</v>
      </c>
      <c r="G272" t="s">
        <v>9</v>
      </c>
      <c r="H272" t="s">
        <v>11</v>
      </c>
      <c r="I272" s="1">
        <v>8.7985526618178397E-16</v>
      </c>
      <c r="J272">
        <v>24.954928398132399</v>
      </c>
    </row>
    <row r="273" spans="1:10" x14ac:dyDescent="0.3">
      <c r="A273">
        <v>208</v>
      </c>
      <c r="B273">
        <v>6773</v>
      </c>
      <c r="C273">
        <v>7010</v>
      </c>
      <c r="D273">
        <v>0.32061416559018902</v>
      </c>
      <c r="E273">
        <v>3.1688410844605303E-2</v>
      </c>
      <c r="F273">
        <v>1.96838635754145E-2</v>
      </c>
      <c r="G273" t="s">
        <v>9</v>
      </c>
      <c r="H273" t="s">
        <v>10</v>
      </c>
      <c r="I273" s="1">
        <v>6.85933377497403E-26</v>
      </c>
      <c r="J273">
        <v>20.001463413238501</v>
      </c>
    </row>
    <row r="274" spans="1:10" x14ac:dyDescent="0.3">
      <c r="A274">
        <v>38</v>
      </c>
      <c r="B274">
        <v>5166</v>
      </c>
      <c r="C274">
        <v>5408</v>
      </c>
      <c r="D274">
        <v>0.32084708220337099</v>
      </c>
      <c r="E274">
        <v>6.4801662206241395E-2</v>
      </c>
      <c r="F274">
        <v>6.52631439596038E-3</v>
      </c>
      <c r="G274" t="s">
        <v>9</v>
      </c>
      <c r="H274" t="s">
        <v>10</v>
      </c>
      <c r="I274" s="1">
        <v>4.0080626489868498E-23</v>
      </c>
      <c r="J274">
        <v>31.562725067138601</v>
      </c>
    </row>
    <row r="275" spans="1:10" x14ac:dyDescent="0.3">
      <c r="A275">
        <v>263</v>
      </c>
      <c r="B275">
        <v>4583</v>
      </c>
      <c r="C275">
        <v>4825</v>
      </c>
      <c r="D275">
        <v>0.323969848246976</v>
      </c>
      <c r="E275">
        <v>8.1602004852065102E-4</v>
      </c>
      <c r="F275">
        <v>3.6695656075993901E-4</v>
      </c>
      <c r="G275" t="s">
        <v>9</v>
      </c>
      <c r="H275" t="s">
        <v>11</v>
      </c>
      <c r="I275" s="1">
        <v>6.2405822434968501E-16</v>
      </c>
      <c r="J275">
        <v>25.0289020538331</v>
      </c>
    </row>
    <row r="276" spans="1:10" x14ac:dyDescent="0.3">
      <c r="A276">
        <v>262</v>
      </c>
      <c r="B276">
        <v>4581</v>
      </c>
      <c r="C276">
        <v>4824</v>
      </c>
      <c r="D276">
        <v>0.32481405014512899</v>
      </c>
      <c r="E276">
        <v>7.0118793894699105E-4</v>
      </c>
      <c r="F276">
        <v>3.8054573671490499E-4</v>
      </c>
      <c r="G276" t="s">
        <v>9</v>
      </c>
      <c r="H276" t="s">
        <v>11</v>
      </c>
      <c r="I276" s="1">
        <v>1.50666525856334E-16</v>
      </c>
      <c r="J276">
        <v>25.054471969604499</v>
      </c>
    </row>
    <row r="277" spans="1:10" x14ac:dyDescent="0.3">
      <c r="A277">
        <v>209</v>
      </c>
      <c r="B277">
        <v>6775</v>
      </c>
      <c r="C277">
        <v>7011</v>
      </c>
      <c r="D277">
        <v>0.32554345162796799</v>
      </c>
      <c r="E277">
        <v>2.6536919471703301E-2</v>
      </c>
      <c r="F277">
        <v>1.6739748868518201E-2</v>
      </c>
      <c r="G277" t="s">
        <v>9</v>
      </c>
      <c r="H277" t="s">
        <v>10</v>
      </c>
      <c r="I277" s="1">
        <v>1.06502324103677E-25</v>
      </c>
      <c r="J277">
        <v>20.1374835968018</v>
      </c>
    </row>
    <row r="278" spans="1:10" x14ac:dyDescent="0.3">
      <c r="A278">
        <v>39</v>
      </c>
      <c r="B278">
        <v>5168</v>
      </c>
      <c r="C278">
        <v>5409</v>
      </c>
      <c r="D278">
        <v>0.32556752264169703</v>
      </c>
      <c r="E278">
        <v>5.9634273097309898E-2</v>
      </c>
      <c r="F278">
        <v>5.7827431090291502E-3</v>
      </c>
      <c r="G278" t="s">
        <v>9</v>
      </c>
      <c r="H278" t="s">
        <v>10</v>
      </c>
      <c r="I278" s="1">
        <v>1.7779601964986601E-23</v>
      </c>
      <c r="J278">
        <v>31.9959878921509</v>
      </c>
    </row>
    <row r="279" spans="1:10" x14ac:dyDescent="0.3">
      <c r="A279">
        <v>40</v>
      </c>
      <c r="B279">
        <v>5170</v>
      </c>
      <c r="C279">
        <v>5410</v>
      </c>
      <c r="D279">
        <v>0.33033267187515197</v>
      </c>
      <c r="E279">
        <v>5.2664863676788097E-2</v>
      </c>
      <c r="F279">
        <v>5.2307824478293498E-3</v>
      </c>
      <c r="G279" t="s">
        <v>9</v>
      </c>
      <c r="H279" t="s">
        <v>10</v>
      </c>
      <c r="I279" s="1">
        <v>6.4402635596323402E-24</v>
      </c>
      <c r="J279">
        <v>34.111579895019503</v>
      </c>
    </row>
    <row r="280" spans="1:10" x14ac:dyDescent="0.3">
      <c r="A280">
        <v>145</v>
      </c>
      <c r="B280">
        <v>4721</v>
      </c>
      <c r="C280">
        <v>4961</v>
      </c>
      <c r="D280">
        <v>0.33096900175738703</v>
      </c>
      <c r="E280">
        <v>4.8936567076688503E-4</v>
      </c>
      <c r="F280">
        <v>7.8412172450449E-2</v>
      </c>
      <c r="G280" t="s">
        <v>9</v>
      </c>
      <c r="H280" t="s">
        <v>11</v>
      </c>
      <c r="I280" s="1">
        <v>7.9810230086498103E-13</v>
      </c>
      <c r="J280">
        <v>21.146690368652301</v>
      </c>
    </row>
    <row r="281" spans="1:10" x14ac:dyDescent="0.3">
      <c r="A281">
        <v>210</v>
      </c>
      <c r="B281">
        <v>6777</v>
      </c>
      <c r="C281">
        <v>7012</v>
      </c>
      <c r="D281">
        <v>0.33100695133802899</v>
      </c>
      <c r="E281">
        <v>2.2206848310809602E-2</v>
      </c>
      <c r="F281">
        <v>1.2801479612881301E-2</v>
      </c>
      <c r="G281" t="s">
        <v>9</v>
      </c>
      <c r="H281" t="s">
        <v>10</v>
      </c>
      <c r="I281" s="1">
        <v>4.2019020364779402E-26</v>
      </c>
      <c r="J281">
        <v>20.548535346984899</v>
      </c>
    </row>
    <row r="282" spans="1:10" x14ac:dyDescent="0.3">
      <c r="A282">
        <v>144</v>
      </c>
      <c r="B282">
        <v>4719</v>
      </c>
      <c r="C282">
        <v>4960</v>
      </c>
      <c r="D282">
        <v>0.33353219667613498</v>
      </c>
      <c r="E282">
        <v>4.9763201364606705E-4</v>
      </c>
      <c r="F282">
        <v>5.9777452346264297E-2</v>
      </c>
      <c r="G282" t="s">
        <v>9</v>
      </c>
      <c r="H282" t="s">
        <v>11</v>
      </c>
      <c r="I282" s="1">
        <v>5.5000029242493597E-13</v>
      </c>
      <c r="J282">
        <v>21.578560829162601</v>
      </c>
    </row>
    <row r="283" spans="1:10" x14ac:dyDescent="0.3">
      <c r="A283">
        <v>41</v>
      </c>
      <c r="B283">
        <v>5172</v>
      </c>
      <c r="C283">
        <v>5411</v>
      </c>
      <c r="D283">
        <v>0.33373610303017298</v>
      </c>
      <c r="E283">
        <v>3.3486617481827803E-2</v>
      </c>
      <c r="F283">
        <v>2.7214829615828701E-3</v>
      </c>
      <c r="G283" t="s">
        <v>9</v>
      </c>
      <c r="H283" t="s">
        <v>10</v>
      </c>
      <c r="I283" s="1">
        <v>2.7802509261935902E-24</v>
      </c>
      <c r="J283">
        <v>34.845646858215297</v>
      </c>
    </row>
    <row r="284" spans="1:10" x14ac:dyDescent="0.3">
      <c r="A284">
        <v>261</v>
      </c>
      <c r="B284">
        <v>4579</v>
      </c>
      <c r="C284">
        <v>4823</v>
      </c>
      <c r="D284">
        <v>0.33375727577567399</v>
      </c>
      <c r="E284">
        <v>3.7261195287897602E-3</v>
      </c>
      <c r="F284">
        <v>1.29330896328412E-3</v>
      </c>
      <c r="G284" t="s">
        <v>9</v>
      </c>
      <c r="H284" t="s">
        <v>11</v>
      </c>
      <c r="I284" s="1">
        <v>3.9921519175234997E-17</v>
      </c>
      <c r="J284">
        <v>25.4599800109863</v>
      </c>
    </row>
    <row r="285" spans="1:10" x14ac:dyDescent="0.3">
      <c r="A285">
        <v>142</v>
      </c>
      <c r="B285">
        <v>4715</v>
      </c>
      <c r="C285">
        <v>4958</v>
      </c>
      <c r="D285">
        <v>0.33380903178379101</v>
      </c>
      <c r="E285">
        <v>1.1806560972613201E-3</v>
      </c>
      <c r="F285">
        <v>9.3881185631908101E-2</v>
      </c>
      <c r="G285" t="s">
        <v>9</v>
      </c>
      <c r="H285" t="s">
        <v>11</v>
      </c>
      <c r="I285" s="1">
        <v>2.8951623880971E-13</v>
      </c>
      <c r="J285">
        <v>21.7616510391235</v>
      </c>
    </row>
    <row r="286" spans="1:10" x14ac:dyDescent="0.3">
      <c r="A286">
        <v>143</v>
      </c>
      <c r="B286">
        <v>4717</v>
      </c>
      <c r="C286">
        <v>4959</v>
      </c>
      <c r="D286">
        <v>0.33408030005100298</v>
      </c>
      <c r="E286">
        <v>8.72149084152593E-4</v>
      </c>
      <c r="F286">
        <v>7.8828617620041203E-2</v>
      </c>
      <c r="G286" t="s">
        <v>9</v>
      </c>
      <c r="H286" t="s">
        <v>11</v>
      </c>
      <c r="I286" s="1">
        <v>2.6515912216823901E-12</v>
      </c>
      <c r="J286">
        <v>21.694168090820298</v>
      </c>
    </row>
    <row r="287" spans="1:10" x14ac:dyDescent="0.3">
      <c r="A287">
        <v>140</v>
      </c>
      <c r="B287">
        <v>4711</v>
      </c>
      <c r="C287">
        <v>4956</v>
      </c>
      <c r="D287">
        <v>0.33448503380065803</v>
      </c>
      <c r="E287">
        <v>2.26158378737091E-3</v>
      </c>
      <c r="F287">
        <v>0.117630349957957</v>
      </c>
      <c r="G287" t="s">
        <v>9</v>
      </c>
      <c r="H287" t="s">
        <v>11</v>
      </c>
      <c r="I287" s="1">
        <v>7.1783520971142892E-15</v>
      </c>
      <c r="J287">
        <v>21.5846157073975</v>
      </c>
    </row>
    <row r="288" spans="1:10" x14ac:dyDescent="0.3">
      <c r="A288">
        <v>141</v>
      </c>
      <c r="B288">
        <v>4713</v>
      </c>
      <c r="C288">
        <v>4957</v>
      </c>
      <c r="D288">
        <v>0.33572938299635402</v>
      </c>
      <c r="E288">
        <v>1.61627121813387E-3</v>
      </c>
      <c r="F288">
        <v>9.1530495481221302E-2</v>
      </c>
      <c r="G288" t="s">
        <v>9</v>
      </c>
      <c r="H288" t="s">
        <v>11</v>
      </c>
      <c r="I288" s="1">
        <v>1.9034516789693001E-13</v>
      </c>
      <c r="J288">
        <v>21.760074615478501</v>
      </c>
    </row>
    <row r="289" spans="1:10" x14ac:dyDescent="0.3">
      <c r="A289">
        <v>42</v>
      </c>
      <c r="B289">
        <v>5174</v>
      </c>
      <c r="C289">
        <v>5412</v>
      </c>
      <c r="D289">
        <v>0.33694940963612502</v>
      </c>
      <c r="E289">
        <v>3.3863595954397703E-2</v>
      </c>
      <c r="F289">
        <v>3.04999906105255E-3</v>
      </c>
      <c r="G289" t="s">
        <v>9</v>
      </c>
      <c r="H289" t="s">
        <v>12</v>
      </c>
      <c r="I289" s="1">
        <v>2.7732315206751199E-25</v>
      </c>
      <c r="J289">
        <v>34.785497665405302</v>
      </c>
    </row>
    <row r="290" spans="1:10" x14ac:dyDescent="0.3">
      <c r="A290">
        <v>15</v>
      </c>
      <c r="B290">
        <v>4314</v>
      </c>
      <c r="C290">
        <v>4549</v>
      </c>
      <c r="D290">
        <v>0.33844717511772299</v>
      </c>
      <c r="E290" s="1">
        <v>1.25523349817811E-8</v>
      </c>
      <c r="F290" s="1">
        <v>5.1562543505810602E-6</v>
      </c>
      <c r="G290" t="s">
        <v>9</v>
      </c>
      <c r="H290" t="s">
        <v>11</v>
      </c>
      <c r="I290" s="1">
        <v>7.1395199172458903E-20</v>
      </c>
      <c r="J290">
        <v>7.4597530364990297</v>
      </c>
    </row>
    <row r="291" spans="1:10" x14ac:dyDescent="0.3">
      <c r="A291">
        <v>137</v>
      </c>
      <c r="B291">
        <v>4705</v>
      </c>
      <c r="C291">
        <v>4953</v>
      </c>
      <c r="D291">
        <v>0.33861971297684301</v>
      </c>
      <c r="E291">
        <v>1.32951873715452E-3</v>
      </c>
      <c r="F291">
        <v>6.2650961835907806E-2</v>
      </c>
      <c r="G291" t="s">
        <v>9</v>
      </c>
      <c r="H291" t="s">
        <v>11</v>
      </c>
      <c r="I291" s="1">
        <v>7.7254011288996304E-16</v>
      </c>
      <c r="J291">
        <v>21.6828727722168</v>
      </c>
    </row>
    <row r="292" spans="1:10" x14ac:dyDescent="0.3">
      <c r="A292">
        <v>260</v>
      </c>
      <c r="B292">
        <v>4577</v>
      </c>
      <c r="C292">
        <v>4822</v>
      </c>
      <c r="D292">
        <v>0.33879936104733999</v>
      </c>
      <c r="E292">
        <v>6.3426505912719602E-3</v>
      </c>
      <c r="F292">
        <v>2.5950827940107802E-3</v>
      </c>
      <c r="G292" t="s">
        <v>9</v>
      </c>
      <c r="H292" t="s">
        <v>11</v>
      </c>
      <c r="I292" s="1">
        <v>8.2984202115311905E-19</v>
      </c>
      <c r="J292">
        <v>25.616113662719702</v>
      </c>
    </row>
    <row r="293" spans="1:10" x14ac:dyDescent="0.3">
      <c r="A293">
        <v>43</v>
      </c>
      <c r="B293">
        <v>5176</v>
      </c>
      <c r="C293">
        <v>5413</v>
      </c>
      <c r="D293">
        <v>0.33964875841855102</v>
      </c>
      <c r="E293">
        <v>3.0550066910241501E-2</v>
      </c>
      <c r="F293">
        <v>2.74844365572401E-3</v>
      </c>
      <c r="G293" t="s">
        <v>9</v>
      </c>
      <c r="H293" t="s">
        <v>12</v>
      </c>
      <c r="I293" s="1">
        <v>4.1882947823119302E-25</v>
      </c>
      <c r="J293">
        <v>34.753984451294002</v>
      </c>
    </row>
    <row r="294" spans="1:10" x14ac:dyDescent="0.3">
      <c r="A294">
        <v>138</v>
      </c>
      <c r="B294">
        <v>4707</v>
      </c>
      <c r="C294">
        <v>4954</v>
      </c>
      <c r="D294">
        <v>0.33978552213924401</v>
      </c>
      <c r="E294">
        <v>1.0268359498577699E-3</v>
      </c>
      <c r="F294">
        <v>5.0729096079589503E-2</v>
      </c>
      <c r="G294" t="s">
        <v>9</v>
      </c>
      <c r="H294" t="s">
        <v>11</v>
      </c>
      <c r="I294" s="1">
        <v>1.1979268463854801E-15</v>
      </c>
      <c r="J294">
        <v>21.596341133117701</v>
      </c>
    </row>
    <row r="295" spans="1:10" x14ac:dyDescent="0.3">
      <c r="A295">
        <v>14</v>
      </c>
      <c r="B295">
        <v>4312</v>
      </c>
      <c r="C295">
        <v>4548</v>
      </c>
      <c r="D295">
        <v>0.34029460040642201</v>
      </c>
      <c r="E295" s="1">
        <v>2.30889009845008E-8</v>
      </c>
      <c r="F295" s="1">
        <v>6.5293464001351298E-6</v>
      </c>
      <c r="G295" t="s">
        <v>9</v>
      </c>
      <c r="H295" t="s">
        <v>11</v>
      </c>
      <c r="I295" s="1">
        <v>4.7551686364646798E-20</v>
      </c>
      <c r="J295">
        <v>7.5178670883179004</v>
      </c>
    </row>
    <row r="296" spans="1:10" x14ac:dyDescent="0.3">
      <c r="A296">
        <v>120</v>
      </c>
      <c r="B296">
        <v>7487</v>
      </c>
      <c r="C296">
        <v>7722</v>
      </c>
      <c r="D296">
        <v>0.340385325923518</v>
      </c>
      <c r="E296" s="1">
        <v>7.3266323854488397E-12</v>
      </c>
      <c r="F296" s="1">
        <v>8.1782153844369799E-13</v>
      </c>
      <c r="G296" t="s">
        <v>9</v>
      </c>
      <c r="H296" t="s">
        <v>15</v>
      </c>
      <c r="I296" s="1">
        <v>7.4836011349065204E-7</v>
      </c>
      <c r="J296">
        <v>12.915756702423099</v>
      </c>
    </row>
    <row r="297" spans="1:10" x14ac:dyDescent="0.3">
      <c r="A297">
        <v>139</v>
      </c>
      <c r="B297">
        <v>4709</v>
      </c>
      <c r="C297">
        <v>4955</v>
      </c>
      <c r="D297">
        <v>0.340387932169466</v>
      </c>
      <c r="E297">
        <v>1.03868542110061E-3</v>
      </c>
      <c r="F297">
        <v>5.0247127155844402E-2</v>
      </c>
      <c r="G297" t="s">
        <v>9</v>
      </c>
      <c r="H297" t="s">
        <v>11</v>
      </c>
      <c r="I297" s="1">
        <v>2.21330207781736E-16</v>
      </c>
      <c r="J297">
        <v>21.673082351684599</v>
      </c>
    </row>
    <row r="298" spans="1:10" x14ac:dyDescent="0.3">
      <c r="A298">
        <v>10</v>
      </c>
      <c r="B298">
        <v>4304</v>
      </c>
      <c r="C298">
        <v>4544</v>
      </c>
      <c r="D298">
        <v>0.34048813675636103</v>
      </c>
      <c r="E298" s="1">
        <v>6.0312813786389903E-8</v>
      </c>
      <c r="F298" s="1">
        <v>1.1016313088655E-5</v>
      </c>
      <c r="G298" t="s">
        <v>9</v>
      </c>
      <c r="H298" t="s">
        <v>11</v>
      </c>
      <c r="I298" s="1">
        <v>9.6673354645341701E-20</v>
      </c>
      <c r="J298">
        <v>7.3986158370971999</v>
      </c>
    </row>
    <row r="299" spans="1:10" x14ac:dyDescent="0.3">
      <c r="A299">
        <v>136</v>
      </c>
      <c r="B299">
        <v>4703</v>
      </c>
      <c r="C299">
        <v>4952</v>
      </c>
      <c r="D299">
        <v>0.340607796557161</v>
      </c>
      <c r="E299">
        <v>1.1640157077509601E-3</v>
      </c>
      <c r="F299">
        <v>5.0850272734283899E-2</v>
      </c>
      <c r="G299" t="s">
        <v>9</v>
      </c>
      <c r="H299" t="s">
        <v>11</v>
      </c>
      <c r="I299" s="1">
        <v>6.40087881586966E-17</v>
      </c>
      <c r="J299">
        <v>21.5463209152221</v>
      </c>
    </row>
    <row r="300" spans="1:10" x14ac:dyDescent="0.3">
      <c r="A300">
        <v>11</v>
      </c>
      <c r="B300">
        <v>4306</v>
      </c>
      <c r="C300">
        <v>4545</v>
      </c>
      <c r="D300">
        <v>0.34092366077321601</v>
      </c>
      <c r="E300" s="1">
        <v>6.5445868479054902E-8</v>
      </c>
      <c r="F300" s="1">
        <v>1.2484661594803701E-5</v>
      </c>
      <c r="G300" t="s">
        <v>9</v>
      </c>
      <c r="H300" t="s">
        <v>11</v>
      </c>
      <c r="I300" s="1">
        <v>4.5435222055156903E-20</v>
      </c>
      <c r="J300">
        <v>7.4426710605621702</v>
      </c>
    </row>
    <row r="301" spans="1:10" x14ac:dyDescent="0.3">
      <c r="A301">
        <v>9</v>
      </c>
      <c r="B301">
        <v>4302</v>
      </c>
      <c r="C301">
        <v>4543</v>
      </c>
      <c r="D301">
        <v>0.34114314228149201</v>
      </c>
      <c r="E301" s="1">
        <v>5.2608750862908103E-8</v>
      </c>
      <c r="F301" s="1">
        <v>9.5980217787722097E-6</v>
      </c>
      <c r="G301" t="s">
        <v>9</v>
      </c>
      <c r="H301" t="s">
        <v>11</v>
      </c>
      <c r="I301" s="1">
        <v>5.4053036434025198E-21</v>
      </c>
      <c r="J301">
        <v>7.4802467823029</v>
      </c>
    </row>
    <row r="302" spans="1:10" x14ac:dyDescent="0.3">
      <c r="A302">
        <v>119</v>
      </c>
      <c r="B302">
        <v>7485</v>
      </c>
      <c r="C302">
        <v>7721</v>
      </c>
      <c r="D302">
        <v>0.34141384293468902</v>
      </c>
      <c r="E302" s="1">
        <v>1.30325787040741E-11</v>
      </c>
      <c r="F302" s="1">
        <v>1.6642657957397001E-12</v>
      </c>
      <c r="G302" t="s">
        <v>9</v>
      </c>
      <c r="H302" t="s">
        <v>15</v>
      </c>
      <c r="I302" s="1">
        <v>8.1970249434651306E-8</v>
      </c>
      <c r="J302">
        <v>13.044210433959901</v>
      </c>
    </row>
    <row r="303" spans="1:10" x14ac:dyDescent="0.3">
      <c r="A303">
        <v>13</v>
      </c>
      <c r="B303">
        <v>4310</v>
      </c>
      <c r="C303">
        <v>4547</v>
      </c>
      <c r="D303">
        <v>0.34188026533308402</v>
      </c>
      <c r="E303" s="1">
        <v>4.1270246580500799E-8</v>
      </c>
      <c r="F303" s="1">
        <v>7.9265826638702399E-6</v>
      </c>
      <c r="G303" t="s">
        <v>9</v>
      </c>
      <c r="H303" t="s">
        <v>11</v>
      </c>
      <c r="I303" s="1">
        <v>3.0563177302643402E-20</v>
      </c>
      <c r="J303">
        <v>7.56242680549627</v>
      </c>
    </row>
    <row r="304" spans="1:10" x14ac:dyDescent="0.3">
      <c r="A304">
        <v>12</v>
      </c>
      <c r="B304">
        <v>4308</v>
      </c>
      <c r="C304">
        <v>4546</v>
      </c>
      <c r="D304">
        <v>0.342544165751827</v>
      </c>
      <c r="E304" s="1">
        <v>5.54948023192757E-8</v>
      </c>
      <c r="F304" s="1">
        <v>8.2918774447455992E-6</v>
      </c>
      <c r="G304" t="s">
        <v>9</v>
      </c>
      <c r="H304" t="s">
        <v>11</v>
      </c>
      <c r="I304" s="1">
        <v>5.9749795857483898E-21</v>
      </c>
      <c r="J304">
        <v>7.5872702598572497</v>
      </c>
    </row>
    <row r="305" spans="1:10" x14ac:dyDescent="0.3">
      <c r="A305">
        <v>118</v>
      </c>
      <c r="B305">
        <v>7483</v>
      </c>
      <c r="C305">
        <v>7720</v>
      </c>
      <c r="D305">
        <v>0.34343430421798998</v>
      </c>
      <c r="E305" s="1">
        <v>1.21712356473002E-11</v>
      </c>
      <c r="F305" s="1">
        <v>3.82068515369287E-13</v>
      </c>
      <c r="G305" t="s">
        <v>9</v>
      </c>
      <c r="H305" t="s">
        <v>15</v>
      </c>
      <c r="I305" s="1">
        <v>1.62562291095944E-7</v>
      </c>
      <c r="J305">
        <v>13.035873889923</v>
      </c>
    </row>
    <row r="306" spans="1:10" x14ac:dyDescent="0.3">
      <c r="A306">
        <v>8</v>
      </c>
      <c r="B306">
        <v>4300</v>
      </c>
      <c r="C306">
        <v>4542</v>
      </c>
      <c r="D306">
        <v>0.34355704709717999</v>
      </c>
      <c r="E306" s="1">
        <v>6.2817640886941995E-8</v>
      </c>
      <c r="F306" s="1">
        <v>1.39901105222661E-5</v>
      </c>
      <c r="G306" t="s">
        <v>9</v>
      </c>
      <c r="H306" t="s">
        <v>11</v>
      </c>
      <c r="I306" s="1">
        <v>1.0124603751695E-21</v>
      </c>
      <c r="J306">
        <v>7.6011877059937003</v>
      </c>
    </row>
    <row r="307" spans="1:10" x14ac:dyDescent="0.3">
      <c r="A307">
        <v>44</v>
      </c>
      <c r="B307">
        <v>5178</v>
      </c>
      <c r="C307">
        <v>5414</v>
      </c>
      <c r="D307">
        <v>0.34358671185435102</v>
      </c>
      <c r="E307">
        <v>3.1841560392011699E-2</v>
      </c>
      <c r="F307">
        <v>3.22393343356411E-3</v>
      </c>
      <c r="G307" t="s">
        <v>9</v>
      </c>
      <c r="H307" t="s">
        <v>12</v>
      </c>
      <c r="I307" s="1">
        <v>6.3317403439473096E-25</v>
      </c>
      <c r="J307">
        <v>35.0457954406738</v>
      </c>
    </row>
    <row r="308" spans="1:10" x14ac:dyDescent="0.3">
      <c r="A308">
        <v>3</v>
      </c>
      <c r="B308">
        <v>4290</v>
      </c>
      <c r="C308">
        <v>4537</v>
      </c>
      <c r="D308">
        <v>0.34383226010371198</v>
      </c>
      <c r="E308" s="1">
        <v>5.8102998459815303E-8</v>
      </c>
      <c r="F308" s="1">
        <v>1.6156407218529201E-5</v>
      </c>
      <c r="G308" t="s">
        <v>9</v>
      </c>
      <c r="H308" t="s">
        <v>11</v>
      </c>
      <c r="I308" s="1">
        <v>1.21048060012831E-22</v>
      </c>
      <c r="J308">
        <v>7.8114399909973304</v>
      </c>
    </row>
    <row r="309" spans="1:10" x14ac:dyDescent="0.3">
      <c r="A309">
        <v>1</v>
      </c>
      <c r="B309">
        <v>4286</v>
      </c>
      <c r="C309">
        <v>4535</v>
      </c>
      <c r="D309">
        <v>0.34394067459130101</v>
      </c>
      <c r="E309" s="1">
        <v>2.08496505106757E-8</v>
      </c>
      <c r="F309" s="1">
        <v>4.4225411326329997E-6</v>
      </c>
      <c r="G309" t="s">
        <v>9</v>
      </c>
      <c r="H309" t="s">
        <v>15</v>
      </c>
      <c r="I309" s="1">
        <v>6.18828430379724E-22</v>
      </c>
      <c r="J309">
        <v>7.7946517467498504</v>
      </c>
    </row>
    <row r="310" spans="1:10" x14ac:dyDescent="0.3">
      <c r="A310">
        <v>2</v>
      </c>
      <c r="B310">
        <v>4288</v>
      </c>
      <c r="C310">
        <v>4536</v>
      </c>
      <c r="D310">
        <v>0.34468097038863699</v>
      </c>
      <c r="E310" s="1">
        <v>3.4740411800537397E-8</v>
      </c>
      <c r="F310" s="1">
        <v>6.4697954519952502E-6</v>
      </c>
      <c r="G310" t="s">
        <v>9</v>
      </c>
      <c r="H310" t="s">
        <v>15</v>
      </c>
      <c r="I310" s="1">
        <v>1.06379377344455E-20</v>
      </c>
      <c r="J310">
        <v>7.8568983078003001</v>
      </c>
    </row>
    <row r="311" spans="1:10" x14ac:dyDescent="0.3">
      <c r="A311">
        <v>262</v>
      </c>
      <c r="B311">
        <v>4336</v>
      </c>
      <c r="C311">
        <v>4579</v>
      </c>
      <c r="D311">
        <v>0.34482412553200997</v>
      </c>
      <c r="E311" s="1">
        <v>2.82000182330377E-8</v>
      </c>
      <c r="F311" s="1">
        <v>2.70620359964788E-7</v>
      </c>
      <c r="G311" t="s">
        <v>9</v>
      </c>
      <c r="H311" t="s">
        <v>15</v>
      </c>
      <c r="I311" s="1">
        <v>2.7843853163810103E-20</v>
      </c>
      <c r="J311">
        <v>7.8659527301787699</v>
      </c>
    </row>
    <row r="312" spans="1:10" x14ac:dyDescent="0.3">
      <c r="A312">
        <v>117</v>
      </c>
      <c r="B312">
        <v>7481</v>
      </c>
      <c r="C312">
        <v>7719</v>
      </c>
      <c r="D312">
        <v>0.34534442503078699</v>
      </c>
      <c r="E312" s="1">
        <v>1.27727195471301E-11</v>
      </c>
      <c r="F312" s="1">
        <v>1.4800416958974999E-13</v>
      </c>
      <c r="G312" t="s">
        <v>9</v>
      </c>
      <c r="H312" t="s">
        <v>15</v>
      </c>
      <c r="I312" s="1">
        <v>3.25178178296541E-9</v>
      </c>
      <c r="J312">
        <v>13.020382881164499</v>
      </c>
    </row>
    <row r="313" spans="1:10" x14ac:dyDescent="0.3">
      <c r="A313">
        <v>259</v>
      </c>
      <c r="B313">
        <v>4575</v>
      </c>
      <c r="C313">
        <v>4821</v>
      </c>
      <c r="D313">
        <v>0.345411270228909</v>
      </c>
      <c r="E313">
        <v>1.183181340797E-2</v>
      </c>
      <c r="F313">
        <v>5.5756854264336804E-3</v>
      </c>
      <c r="G313" t="s">
        <v>9</v>
      </c>
      <c r="H313" t="s">
        <v>11</v>
      </c>
      <c r="I313" s="1">
        <v>2.0253217284881501E-19</v>
      </c>
      <c r="J313">
        <v>25.7235431671143</v>
      </c>
    </row>
    <row r="314" spans="1:10" x14ac:dyDescent="0.3">
      <c r="A314">
        <v>265</v>
      </c>
      <c r="B314">
        <v>4342</v>
      </c>
      <c r="C314">
        <v>4582</v>
      </c>
      <c r="D314">
        <v>0.34565490798960202</v>
      </c>
      <c r="E314" s="1">
        <v>9.2668630867716104E-8</v>
      </c>
      <c r="F314" s="1">
        <v>1.58265784164604E-6</v>
      </c>
      <c r="G314" t="s">
        <v>9</v>
      </c>
      <c r="H314" t="s">
        <v>11</v>
      </c>
      <c r="I314" s="1">
        <v>2.9099987648293201E-17</v>
      </c>
      <c r="J314">
        <v>8.0312843322753995</v>
      </c>
    </row>
    <row r="315" spans="1:10" x14ac:dyDescent="0.3">
      <c r="A315">
        <v>263</v>
      </c>
      <c r="B315">
        <v>4338</v>
      </c>
      <c r="C315">
        <v>4580</v>
      </c>
      <c r="D315">
        <v>0.34576689269424699</v>
      </c>
      <c r="E315" s="1">
        <v>3.25565744583066E-8</v>
      </c>
      <c r="F315" s="1">
        <v>3.4767690850497998E-7</v>
      </c>
      <c r="G315" t="s">
        <v>9</v>
      </c>
      <c r="H315" t="s">
        <v>15</v>
      </c>
      <c r="I315" s="1">
        <v>4.1657083743542399E-20</v>
      </c>
      <c r="J315">
        <v>7.9185051918029501</v>
      </c>
    </row>
    <row r="316" spans="1:10" x14ac:dyDescent="0.3">
      <c r="A316">
        <v>261</v>
      </c>
      <c r="B316">
        <v>4334</v>
      </c>
      <c r="C316">
        <v>4578</v>
      </c>
      <c r="D316">
        <v>0.345911474575471</v>
      </c>
      <c r="E316" s="1">
        <v>2.6713053251025301E-8</v>
      </c>
      <c r="F316" s="1">
        <v>2.91927366377798E-7</v>
      </c>
      <c r="G316" t="s">
        <v>9</v>
      </c>
      <c r="H316" t="s">
        <v>15</v>
      </c>
      <c r="I316" s="1">
        <v>1.86324673499538E-20</v>
      </c>
      <c r="J316">
        <v>7.8867654800415004</v>
      </c>
    </row>
    <row r="317" spans="1:10" x14ac:dyDescent="0.3">
      <c r="A317">
        <v>264</v>
      </c>
      <c r="B317">
        <v>4340</v>
      </c>
      <c r="C317">
        <v>4581</v>
      </c>
      <c r="D317">
        <v>0.34624952676591197</v>
      </c>
      <c r="E317" s="1">
        <v>5.9327191051493598E-8</v>
      </c>
      <c r="F317" s="1">
        <v>7.03812576744834E-7</v>
      </c>
      <c r="G317" t="s">
        <v>9</v>
      </c>
      <c r="H317" t="s">
        <v>15</v>
      </c>
      <c r="I317" s="1">
        <v>2.05075996910638E-17</v>
      </c>
      <c r="J317">
        <v>8.0268311500548695</v>
      </c>
    </row>
    <row r="318" spans="1:10" x14ac:dyDescent="0.3">
      <c r="A318">
        <v>7</v>
      </c>
      <c r="B318">
        <v>4298</v>
      </c>
      <c r="C318">
        <v>4541</v>
      </c>
      <c r="D318">
        <v>0.34645145795128601</v>
      </c>
      <c r="E318" s="1">
        <v>5.90631813519998E-8</v>
      </c>
      <c r="F318" s="1">
        <v>1.52393359520507E-5</v>
      </c>
      <c r="G318" t="s">
        <v>9</v>
      </c>
      <c r="H318" t="s">
        <v>11</v>
      </c>
      <c r="I318" s="1">
        <v>1.94583258138885E-22</v>
      </c>
      <c r="J318">
        <v>7.7441775798797297</v>
      </c>
    </row>
    <row r="319" spans="1:10" x14ac:dyDescent="0.3">
      <c r="A319">
        <v>266</v>
      </c>
      <c r="B319">
        <v>4344</v>
      </c>
      <c r="C319">
        <v>4583</v>
      </c>
      <c r="D319">
        <v>0.34652075499431501</v>
      </c>
      <c r="E319" s="1">
        <v>1.62416829604781E-7</v>
      </c>
      <c r="F319" s="1">
        <v>2.76853007984833E-6</v>
      </c>
      <c r="G319" t="s">
        <v>9</v>
      </c>
      <c r="H319" t="s">
        <v>11</v>
      </c>
      <c r="I319" s="1">
        <v>3.88257859847216E-16</v>
      </c>
      <c r="J319">
        <v>8.0779261589050009</v>
      </c>
    </row>
    <row r="320" spans="1:10" x14ac:dyDescent="0.3">
      <c r="A320">
        <v>6</v>
      </c>
      <c r="B320">
        <v>4296</v>
      </c>
      <c r="C320">
        <v>4540</v>
      </c>
      <c r="D320">
        <v>0.34653245920083797</v>
      </c>
      <c r="E320" s="1">
        <v>4.8693801833242098E-8</v>
      </c>
      <c r="F320" s="1">
        <v>1.09030234101067E-5</v>
      </c>
      <c r="G320" t="s">
        <v>9</v>
      </c>
      <c r="H320" t="s">
        <v>11</v>
      </c>
      <c r="I320" s="1">
        <v>3.46721677331451E-23</v>
      </c>
      <c r="J320">
        <v>7.7026166915893004</v>
      </c>
    </row>
    <row r="321" spans="1:10" x14ac:dyDescent="0.3">
      <c r="A321">
        <v>267</v>
      </c>
      <c r="B321">
        <v>4346</v>
      </c>
      <c r="C321">
        <v>4584</v>
      </c>
      <c r="D321">
        <v>0.34676639351730998</v>
      </c>
      <c r="E321" s="1">
        <v>1.89426030056241E-7</v>
      </c>
      <c r="F321" s="1">
        <v>3.2643395078893902E-6</v>
      </c>
      <c r="G321" t="s">
        <v>9</v>
      </c>
      <c r="H321" t="s">
        <v>11</v>
      </c>
      <c r="I321" s="1">
        <v>4.6218939004371701E-15</v>
      </c>
      <c r="J321">
        <v>8.0943040847778001</v>
      </c>
    </row>
    <row r="322" spans="1:10" x14ac:dyDescent="0.3">
      <c r="A322">
        <v>268</v>
      </c>
      <c r="B322">
        <v>4348</v>
      </c>
      <c r="C322">
        <v>4585</v>
      </c>
      <c r="D322">
        <v>0.34721275112460298</v>
      </c>
      <c r="E322" s="1">
        <v>2.42440504215586E-7</v>
      </c>
      <c r="F322" s="1">
        <v>5.0486696135543003E-6</v>
      </c>
      <c r="G322" t="s">
        <v>9</v>
      </c>
      <c r="H322" t="s">
        <v>11</v>
      </c>
      <c r="I322" s="1">
        <v>2.3741217652405001E-15</v>
      </c>
      <c r="J322">
        <v>8.1106820106505992</v>
      </c>
    </row>
    <row r="323" spans="1:10" x14ac:dyDescent="0.3">
      <c r="A323">
        <v>75</v>
      </c>
      <c r="B323">
        <v>7745</v>
      </c>
      <c r="C323">
        <v>7980</v>
      </c>
      <c r="D323">
        <v>0.348185938652464</v>
      </c>
      <c r="E323">
        <v>4.0683666039600403E-3</v>
      </c>
      <c r="F323">
        <v>0.13960657843339599</v>
      </c>
      <c r="G323" t="s">
        <v>9</v>
      </c>
      <c r="H323" t="s">
        <v>10</v>
      </c>
      <c r="I323" s="1">
        <v>9.0135572094293403E-10</v>
      </c>
      <c r="J323">
        <v>26.627747535705499</v>
      </c>
    </row>
    <row r="324" spans="1:10" x14ac:dyDescent="0.3">
      <c r="A324">
        <v>45</v>
      </c>
      <c r="B324">
        <v>5180</v>
      </c>
      <c r="C324">
        <v>5415</v>
      </c>
      <c r="D324">
        <v>0.348200054551353</v>
      </c>
      <c r="E324">
        <v>3.1559435114081699E-2</v>
      </c>
      <c r="F324">
        <v>3.6963106866895702E-3</v>
      </c>
      <c r="G324" t="s">
        <v>9</v>
      </c>
      <c r="H324" t="s">
        <v>12</v>
      </c>
      <c r="I324" s="1">
        <v>8.9134710867907908E-25</v>
      </c>
      <c r="J324">
        <v>35.342499732971199</v>
      </c>
    </row>
    <row r="325" spans="1:10" x14ac:dyDescent="0.3">
      <c r="A325">
        <v>5</v>
      </c>
      <c r="B325">
        <v>4294</v>
      </c>
      <c r="C325">
        <v>4539</v>
      </c>
      <c r="D325">
        <v>0.34836323765216798</v>
      </c>
      <c r="E325" s="1">
        <v>3.7640940968774101E-8</v>
      </c>
      <c r="F325" s="1">
        <v>7.51143069014788E-6</v>
      </c>
      <c r="G325" t="s">
        <v>9</v>
      </c>
      <c r="H325" t="s">
        <v>11</v>
      </c>
      <c r="I325" s="1">
        <v>2.3479393616671301E-23</v>
      </c>
      <c r="J325">
        <v>7.84629678726193</v>
      </c>
    </row>
    <row r="326" spans="1:10" x14ac:dyDescent="0.3">
      <c r="A326">
        <v>260</v>
      </c>
      <c r="B326">
        <v>4332</v>
      </c>
      <c r="C326">
        <v>4577</v>
      </c>
      <c r="D326">
        <v>0.34845960244798302</v>
      </c>
      <c r="E326" s="1">
        <v>2.7597261404058799E-8</v>
      </c>
      <c r="F326" s="1">
        <v>3.8951912322962698E-7</v>
      </c>
      <c r="G326" t="s">
        <v>9</v>
      </c>
      <c r="H326" t="s">
        <v>15</v>
      </c>
      <c r="I326" s="1">
        <v>3.7061438867431398E-21</v>
      </c>
      <c r="J326">
        <v>7.8838119506835804</v>
      </c>
    </row>
    <row r="327" spans="1:10" x14ac:dyDescent="0.3">
      <c r="A327">
        <v>73</v>
      </c>
      <c r="B327">
        <v>7741</v>
      </c>
      <c r="C327">
        <v>7978</v>
      </c>
      <c r="D327">
        <v>0.348786440892218</v>
      </c>
      <c r="E327">
        <v>2.4751180617562599E-3</v>
      </c>
      <c r="F327">
        <v>0.10029014729732801</v>
      </c>
      <c r="G327" t="s">
        <v>9</v>
      </c>
      <c r="H327" t="s">
        <v>11</v>
      </c>
      <c r="I327" s="1">
        <v>4.4911448830839099E-10</v>
      </c>
      <c r="J327">
        <v>26.3115682601929</v>
      </c>
    </row>
    <row r="328" spans="1:10" x14ac:dyDescent="0.3">
      <c r="A328">
        <v>74</v>
      </c>
      <c r="B328">
        <v>7743</v>
      </c>
      <c r="C328">
        <v>7979</v>
      </c>
      <c r="D328">
        <v>0.34894814819910502</v>
      </c>
      <c r="E328">
        <v>2.9120753857239299E-3</v>
      </c>
      <c r="F328">
        <v>0.111829547678209</v>
      </c>
      <c r="G328" t="s">
        <v>9</v>
      </c>
      <c r="H328" t="s">
        <v>11</v>
      </c>
      <c r="I328" s="1">
        <v>6.3073654437584699E-10</v>
      </c>
      <c r="J328">
        <v>26.576148986816399</v>
      </c>
    </row>
    <row r="329" spans="1:10" x14ac:dyDescent="0.3">
      <c r="A329">
        <v>269</v>
      </c>
      <c r="B329">
        <v>4350</v>
      </c>
      <c r="C329">
        <v>4586</v>
      </c>
      <c r="D329">
        <v>0.34903164841081302</v>
      </c>
      <c r="E329" s="1">
        <v>2.1422784683919901E-7</v>
      </c>
      <c r="F329" s="1">
        <v>3.8920838566682398E-6</v>
      </c>
      <c r="G329" t="s">
        <v>9</v>
      </c>
      <c r="H329" t="s">
        <v>11</v>
      </c>
      <c r="I329" s="1">
        <v>1.24176650010333E-15</v>
      </c>
      <c r="J329">
        <v>8.2004251480103001</v>
      </c>
    </row>
    <row r="330" spans="1:10" x14ac:dyDescent="0.3">
      <c r="A330">
        <v>4</v>
      </c>
      <c r="B330">
        <v>4292</v>
      </c>
      <c r="C330">
        <v>4538</v>
      </c>
      <c r="D330">
        <v>0.34919827207815402</v>
      </c>
      <c r="E330" s="1">
        <v>2.79658867962358E-8</v>
      </c>
      <c r="F330" s="1">
        <v>4.4309977299635501E-6</v>
      </c>
      <c r="G330" t="s">
        <v>9</v>
      </c>
      <c r="H330" t="s">
        <v>11</v>
      </c>
      <c r="I330" s="1">
        <v>1.6156894862751901E-23</v>
      </c>
      <c r="J330">
        <v>7.8434081077575497</v>
      </c>
    </row>
    <row r="331" spans="1:10" x14ac:dyDescent="0.3">
      <c r="A331">
        <v>225</v>
      </c>
      <c r="B331">
        <v>7668</v>
      </c>
      <c r="C331">
        <v>7903</v>
      </c>
      <c r="D331">
        <v>0.34969845839304298</v>
      </c>
      <c r="E331" s="1">
        <v>4.18218932227537E-6</v>
      </c>
      <c r="F331" s="1">
        <v>5.2588057808140598E-8</v>
      </c>
      <c r="G331" t="s">
        <v>9</v>
      </c>
      <c r="H331" t="s">
        <v>15</v>
      </c>
      <c r="I331" s="1">
        <v>2.2350041428441901E-11</v>
      </c>
      <c r="J331">
        <v>20.453218936920202</v>
      </c>
    </row>
    <row r="332" spans="1:10" x14ac:dyDescent="0.3">
      <c r="A332">
        <v>270</v>
      </c>
      <c r="B332">
        <v>4352</v>
      </c>
      <c r="C332">
        <v>4587</v>
      </c>
      <c r="D332">
        <v>0.34988691695051</v>
      </c>
      <c r="E332" s="1">
        <v>3.4769733926424702E-7</v>
      </c>
      <c r="F332" s="1">
        <v>7.9506621966901892E-6</v>
      </c>
      <c r="G332" t="s">
        <v>9</v>
      </c>
      <c r="H332" t="s">
        <v>11</v>
      </c>
      <c r="I332" s="1">
        <v>1.4861038203984601E-14</v>
      </c>
      <c r="J332">
        <v>8.3501245975494296</v>
      </c>
    </row>
    <row r="333" spans="1:10" x14ac:dyDescent="0.3">
      <c r="A333">
        <v>256</v>
      </c>
      <c r="B333">
        <v>4324</v>
      </c>
      <c r="C333">
        <v>4573</v>
      </c>
      <c r="D333">
        <v>0.35036202994195498</v>
      </c>
      <c r="E333" s="1">
        <v>1.3028927239316001E-8</v>
      </c>
      <c r="F333" s="1">
        <v>1.98691688025128E-7</v>
      </c>
      <c r="G333" t="s">
        <v>9</v>
      </c>
      <c r="H333" t="s">
        <v>15</v>
      </c>
      <c r="I333" s="1">
        <v>2.4281950954456198E-19</v>
      </c>
      <c r="J333">
        <v>7.8822336196898997</v>
      </c>
    </row>
    <row r="334" spans="1:10" x14ac:dyDescent="0.3">
      <c r="A334">
        <v>258</v>
      </c>
      <c r="B334">
        <v>4573</v>
      </c>
      <c r="C334">
        <v>4820</v>
      </c>
      <c r="D334">
        <v>0.35044630712772401</v>
      </c>
      <c r="E334">
        <v>2.0392285736868101E-2</v>
      </c>
      <c r="F334">
        <v>1.32619379973584E-2</v>
      </c>
      <c r="G334" t="s">
        <v>9</v>
      </c>
      <c r="H334" t="s">
        <v>11</v>
      </c>
      <c r="I334" s="1">
        <v>1.2906842406801299E-18</v>
      </c>
      <c r="J334">
        <v>25.755389213562001</v>
      </c>
    </row>
    <row r="335" spans="1:10" x14ac:dyDescent="0.3">
      <c r="A335">
        <v>259</v>
      </c>
      <c r="B335">
        <v>4330</v>
      </c>
      <c r="C335">
        <v>4576</v>
      </c>
      <c r="D335">
        <v>0.35054512560974399</v>
      </c>
      <c r="E335" s="1">
        <v>2.03900415667758E-8</v>
      </c>
      <c r="F335" s="1">
        <v>3.7786186891948002E-7</v>
      </c>
      <c r="G335" t="s">
        <v>9</v>
      </c>
      <c r="H335" t="s">
        <v>15</v>
      </c>
      <c r="I335" s="1">
        <v>2.5990629910148301E-19</v>
      </c>
      <c r="J335">
        <v>7.8892245292662997</v>
      </c>
    </row>
    <row r="336" spans="1:10" x14ac:dyDescent="0.3">
      <c r="A336">
        <v>72</v>
      </c>
      <c r="B336">
        <v>7739</v>
      </c>
      <c r="C336">
        <v>7977</v>
      </c>
      <c r="D336">
        <v>0.35056278495725501</v>
      </c>
      <c r="E336">
        <v>1.8425076050544501E-3</v>
      </c>
      <c r="F336">
        <v>7.3022718992291999E-2</v>
      </c>
      <c r="G336" t="s">
        <v>9</v>
      </c>
      <c r="H336" t="s">
        <v>11</v>
      </c>
      <c r="I336" s="1">
        <v>3.2536157654949601E-10</v>
      </c>
      <c r="J336">
        <v>26.301313400268601</v>
      </c>
    </row>
    <row r="337" spans="1:10" x14ac:dyDescent="0.3">
      <c r="A337">
        <v>116</v>
      </c>
      <c r="B337">
        <v>7479</v>
      </c>
      <c r="C337">
        <v>7718</v>
      </c>
      <c r="D337">
        <v>0.350614779330573</v>
      </c>
      <c r="E337" s="1">
        <v>1.3093887177490301E-11</v>
      </c>
      <c r="F337" s="1">
        <v>3.9072438185175102E-14</v>
      </c>
      <c r="G337" t="s">
        <v>9</v>
      </c>
      <c r="H337" t="s">
        <v>15</v>
      </c>
      <c r="I337" s="1">
        <v>3.0692134782638501E-10</v>
      </c>
      <c r="J337">
        <v>13.4079928398132</v>
      </c>
    </row>
    <row r="338" spans="1:10" x14ac:dyDescent="0.3">
      <c r="A338">
        <v>112</v>
      </c>
      <c r="B338">
        <v>7471</v>
      </c>
      <c r="C338">
        <v>7714</v>
      </c>
      <c r="D338">
        <v>0.35069973166982599</v>
      </c>
      <c r="E338" s="1">
        <v>3.9811027119902299E-11</v>
      </c>
      <c r="F338" s="1">
        <v>4.0005483039404902E-13</v>
      </c>
      <c r="G338" t="s">
        <v>9</v>
      </c>
      <c r="H338" t="s">
        <v>15</v>
      </c>
      <c r="I338" s="1">
        <v>1.41236625615112E-12</v>
      </c>
      <c r="J338">
        <v>14.5201292037963</v>
      </c>
    </row>
    <row r="339" spans="1:10" x14ac:dyDescent="0.3">
      <c r="A339">
        <v>113</v>
      </c>
      <c r="B339">
        <v>7473</v>
      </c>
      <c r="C339">
        <v>7715</v>
      </c>
      <c r="D339">
        <v>0.35093830091364397</v>
      </c>
      <c r="E339" s="1">
        <v>2.1884702270334799E-11</v>
      </c>
      <c r="F339" s="1">
        <v>8.1341727193987897E-14</v>
      </c>
      <c r="G339" t="s">
        <v>9</v>
      </c>
      <c r="H339" t="s">
        <v>15</v>
      </c>
      <c r="I339" s="1">
        <v>7.4888050801608403E-12</v>
      </c>
      <c r="J339">
        <v>14.061912536621101</v>
      </c>
    </row>
    <row r="340" spans="1:10" x14ac:dyDescent="0.3">
      <c r="A340">
        <v>257</v>
      </c>
      <c r="B340">
        <v>4326</v>
      </c>
      <c r="C340">
        <v>4574</v>
      </c>
      <c r="D340">
        <v>0.35110762826369801</v>
      </c>
      <c r="E340" s="1">
        <v>1.37641955858376E-8</v>
      </c>
      <c r="F340" s="1">
        <v>2.0852038314399701E-7</v>
      </c>
      <c r="G340" t="s">
        <v>9</v>
      </c>
      <c r="H340" t="s">
        <v>15</v>
      </c>
      <c r="I340" s="1">
        <v>1.1703913066117099E-19</v>
      </c>
      <c r="J340">
        <v>7.9521684646606001</v>
      </c>
    </row>
    <row r="341" spans="1:10" x14ac:dyDescent="0.3">
      <c r="A341">
        <v>115</v>
      </c>
      <c r="B341">
        <v>7477</v>
      </c>
      <c r="C341">
        <v>7717</v>
      </c>
      <c r="D341">
        <v>0.35148456904349501</v>
      </c>
      <c r="E341" s="1">
        <v>1.51391014722402E-11</v>
      </c>
      <c r="F341" s="1">
        <v>3.7469703768579803E-14</v>
      </c>
      <c r="G341" t="s">
        <v>9</v>
      </c>
      <c r="H341" t="s">
        <v>15</v>
      </c>
      <c r="I341" s="1">
        <v>1.92182328244324E-10</v>
      </c>
      <c r="J341">
        <v>13.741842269897401</v>
      </c>
    </row>
    <row r="342" spans="1:10" x14ac:dyDescent="0.3">
      <c r="A342">
        <v>114</v>
      </c>
      <c r="B342">
        <v>7475</v>
      </c>
      <c r="C342">
        <v>7716</v>
      </c>
      <c r="D342">
        <v>0.351555034227444</v>
      </c>
      <c r="E342" s="1">
        <v>1.9275969023434001E-11</v>
      </c>
      <c r="F342" s="1">
        <v>5.1594965784852899E-14</v>
      </c>
      <c r="G342" t="s">
        <v>9</v>
      </c>
      <c r="H342" t="s">
        <v>15</v>
      </c>
      <c r="I342" s="1">
        <v>1.20530134448122E-10</v>
      </c>
      <c r="J342">
        <v>13.8508043289184</v>
      </c>
    </row>
    <row r="343" spans="1:10" x14ac:dyDescent="0.3">
      <c r="A343">
        <v>258</v>
      </c>
      <c r="B343">
        <v>4328</v>
      </c>
      <c r="C343">
        <v>4575</v>
      </c>
      <c r="D343">
        <v>0.35159442068883701</v>
      </c>
      <c r="E343" s="1">
        <v>1.5467272434785899E-8</v>
      </c>
      <c r="F343" s="1">
        <v>2.4264432769795301E-7</v>
      </c>
      <c r="G343" t="s">
        <v>9</v>
      </c>
      <c r="H343" t="s">
        <v>15</v>
      </c>
      <c r="I343" s="1">
        <v>5.5376130010163802E-19</v>
      </c>
      <c r="J343">
        <v>8.0160071849822696</v>
      </c>
    </row>
    <row r="344" spans="1:10" x14ac:dyDescent="0.3">
      <c r="A344">
        <v>224</v>
      </c>
      <c r="B344">
        <v>7666</v>
      </c>
      <c r="C344">
        <v>7902</v>
      </c>
      <c r="D344">
        <v>0.351934521850367</v>
      </c>
      <c r="E344" s="1">
        <v>2.4106362709451502E-6</v>
      </c>
      <c r="F344" s="1">
        <v>2.3634517967992899E-8</v>
      </c>
      <c r="G344" t="s">
        <v>9</v>
      </c>
      <c r="H344" t="s">
        <v>15</v>
      </c>
      <c r="I344" s="1">
        <v>2.5946539217396001E-12</v>
      </c>
      <c r="J344">
        <v>20.137620925903299</v>
      </c>
    </row>
    <row r="345" spans="1:10" x14ac:dyDescent="0.3">
      <c r="A345">
        <v>223</v>
      </c>
      <c r="B345">
        <v>7664</v>
      </c>
      <c r="C345">
        <v>7901</v>
      </c>
      <c r="D345">
        <v>0.353304816156222</v>
      </c>
      <c r="E345" s="1">
        <v>1.3229955406638E-6</v>
      </c>
      <c r="F345" s="1">
        <v>7.0983355079694E-9</v>
      </c>
      <c r="G345" t="s">
        <v>9</v>
      </c>
      <c r="H345" t="s">
        <v>15</v>
      </c>
      <c r="I345" s="1">
        <v>2.33055254988256E-12</v>
      </c>
      <c r="J345">
        <v>20.251894474029498</v>
      </c>
    </row>
    <row r="346" spans="1:10" x14ac:dyDescent="0.3">
      <c r="A346">
        <v>71</v>
      </c>
      <c r="B346">
        <v>7737</v>
      </c>
      <c r="C346">
        <v>7976</v>
      </c>
      <c r="D346">
        <v>0.35361210354702399</v>
      </c>
      <c r="E346">
        <v>1.3278004411145399E-3</v>
      </c>
      <c r="F346">
        <v>5.32168450533499E-2</v>
      </c>
      <c r="G346" t="s">
        <v>9</v>
      </c>
      <c r="H346" t="s">
        <v>11</v>
      </c>
      <c r="I346" s="1">
        <v>4.18794121829149E-11</v>
      </c>
      <c r="J346">
        <v>26.445823669433601</v>
      </c>
    </row>
    <row r="347" spans="1:10" x14ac:dyDescent="0.3">
      <c r="A347">
        <v>111</v>
      </c>
      <c r="B347">
        <v>7469</v>
      </c>
      <c r="C347">
        <v>7713</v>
      </c>
      <c r="D347">
        <v>0.35412719375004698</v>
      </c>
      <c r="E347" s="1">
        <v>2.8101318429387501E-11</v>
      </c>
      <c r="F347" s="1">
        <v>6.0364513949134201E-14</v>
      </c>
      <c r="G347" t="s">
        <v>9</v>
      </c>
      <c r="H347" t="s">
        <v>15</v>
      </c>
      <c r="I347" s="1">
        <v>7.24896217949223E-12</v>
      </c>
      <c r="J347">
        <v>14.698751449584901</v>
      </c>
    </row>
    <row r="348" spans="1:10" x14ac:dyDescent="0.3">
      <c r="A348">
        <v>108</v>
      </c>
      <c r="B348">
        <v>7463</v>
      </c>
      <c r="C348">
        <v>7710</v>
      </c>
      <c r="D348">
        <v>0.35416041349759197</v>
      </c>
      <c r="E348" s="1">
        <v>3.7606378201995699E-11</v>
      </c>
      <c r="F348" s="1">
        <v>8.6091387275249106E-14</v>
      </c>
      <c r="G348" t="s">
        <v>9</v>
      </c>
      <c r="H348" t="s">
        <v>15</v>
      </c>
      <c r="I348" s="1">
        <v>1.6994242423041999E-11</v>
      </c>
      <c r="J348">
        <v>14.677289009094199</v>
      </c>
    </row>
    <row r="349" spans="1:10" x14ac:dyDescent="0.3">
      <c r="A349">
        <v>106</v>
      </c>
      <c r="B349">
        <v>7459</v>
      </c>
      <c r="C349">
        <v>7708</v>
      </c>
      <c r="D349">
        <v>0.35417037642546201</v>
      </c>
      <c r="E349" s="1">
        <v>2.5082582605799199E-11</v>
      </c>
      <c r="F349" s="1">
        <v>2.6586593912781201E-14</v>
      </c>
      <c r="G349" t="s">
        <v>9</v>
      </c>
      <c r="H349" t="s">
        <v>15</v>
      </c>
      <c r="I349" s="1">
        <v>7.8357956979637597E-11</v>
      </c>
      <c r="J349">
        <v>14.563749790191601</v>
      </c>
    </row>
    <row r="350" spans="1:10" x14ac:dyDescent="0.3">
      <c r="A350">
        <v>70</v>
      </c>
      <c r="B350">
        <v>7735</v>
      </c>
      <c r="C350">
        <v>7975</v>
      </c>
      <c r="D350">
        <v>0.35423977773905102</v>
      </c>
      <c r="E350">
        <v>8.1571873936777902E-4</v>
      </c>
      <c r="F350">
        <v>3.5935252835327502E-2</v>
      </c>
      <c r="G350" t="s">
        <v>9</v>
      </c>
      <c r="H350" t="s">
        <v>11</v>
      </c>
      <c r="I350" s="1">
        <v>3.03515366724836E-11</v>
      </c>
      <c r="J350">
        <v>25.9800109863281</v>
      </c>
    </row>
    <row r="351" spans="1:10" x14ac:dyDescent="0.3">
      <c r="A351">
        <v>107</v>
      </c>
      <c r="B351">
        <v>7461</v>
      </c>
      <c r="C351">
        <v>7709</v>
      </c>
      <c r="D351">
        <v>0.354399842268174</v>
      </c>
      <c r="E351" s="1">
        <v>2.5344092578411998E-11</v>
      </c>
      <c r="F351" s="1">
        <v>2.4485453863285899E-14</v>
      </c>
      <c r="G351" t="s">
        <v>9</v>
      </c>
      <c r="H351" t="s">
        <v>15</v>
      </c>
      <c r="I351" s="1">
        <v>4.0988729336372597E-11</v>
      </c>
      <c r="J351">
        <v>14.5952053070068</v>
      </c>
    </row>
    <row r="352" spans="1:10" x14ac:dyDescent="0.3">
      <c r="A352">
        <v>109</v>
      </c>
      <c r="B352">
        <v>7465</v>
      </c>
      <c r="C352">
        <v>7711</v>
      </c>
      <c r="D352">
        <v>0.35552807144303999</v>
      </c>
      <c r="E352" s="1">
        <v>2.6213428780829499E-11</v>
      </c>
      <c r="F352" s="1">
        <v>2.05433507928496E-14</v>
      </c>
      <c r="G352" t="s">
        <v>9</v>
      </c>
      <c r="H352" t="s">
        <v>15</v>
      </c>
      <c r="I352" s="1">
        <v>1.09322765947414E-11</v>
      </c>
      <c r="J352">
        <v>14.646978378295801</v>
      </c>
    </row>
    <row r="353" spans="1:10" x14ac:dyDescent="0.3">
      <c r="A353">
        <v>110</v>
      </c>
      <c r="B353">
        <v>7467</v>
      </c>
      <c r="C353">
        <v>7712</v>
      </c>
      <c r="D353">
        <v>0.355930930668929</v>
      </c>
      <c r="E353" s="1">
        <v>3.004690038439E-11</v>
      </c>
      <c r="F353" s="1">
        <v>3.0459762703091602E-14</v>
      </c>
      <c r="G353" t="s">
        <v>9</v>
      </c>
      <c r="H353" t="s">
        <v>15</v>
      </c>
      <c r="I353" s="1">
        <v>4.4220920604234698E-11</v>
      </c>
      <c r="J353">
        <v>14.7623176574707</v>
      </c>
    </row>
    <row r="354" spans="1:10" x14ac:dyDescent="0.3">
      <c r="A354">
        <v>257</v>
      </c>
      <c r="B354">
        <v>4571</v>
      </c>
      <c r="C354">
        <v>4819</v>
      </c>
      <c r="D354">
        <v>0.35593306234475702</v>
      </c>
      <c r="E354">
        <v>2.9902564760276602E-2</v>
      </c>
      <c r="F354">
        <v>2.74312931414766E-2</v>
      </c>
      <c r="G354" t="s">
        <v>9</v>
      </c>
      <c r="H354" t="s">
        <v>11</v>
      </c>
      <c r="I354" s="1">
        <v>7.8160368448489906E-18</v>
      </c>
      <c r="J354">
        <v>25.855178833007901</v>
      </c>
    </row>
    <row r="355" spans="1:10" x14ac:dyDescent="0.3">
      <c r="A355">
        <v>69</v>
      </c>
      <c r="B355">
        <v>7733</v>
      </c>
      <c r="C355">
        <v>7974</v>
      </c>
      <c r="D355">
        <v>0.35668173858134899</v>
      </c>
      <c r="E355">
        <v>5.24095937517821E-4</v>
      </c>
      <c r="F355">
        <v>2.35025132276338E-2</v>
      </c>
      <c r="G355" t="s">
        <v>9</v>
      </c>
      <c r="H355" t="s">
        <v>11</v>
      </c>
      <c r="I355" s="1">
        <v>2.23793834396487E-11</v>
      </c>
      <c r="J355">
        <v>26.182785987854</v>
      </c>
    </row>
    <row r="356" spans="1:10" x14ac:dyDescent="0.3">
      <c r="A356">
        <v>222</v>
      </c>
      <c r="B356">
        <v>7662</v>
      </c>
      <c r="C356">
        <v>7900</v>
      </c>
      <c r="D356">
        <v>0.35676588544298699</v>
      </c>
      <c r="E356" s="1">
        <v>9.959309811591341E-7</v>
      </c>
      <c r="F356" s="1">
        <v>4.9134712459956496E-9</v>
      </c>
      <c r="G356" t="s">
        <v>9</v>
      </c>
      <c r="H356" t="s">
        <v>15</v>
      </c>
      <c r="I356" s="1">
        <v>2.1304134111744301E-12</v>
      </c>
      <c r="J356">
        <v>20.431118965148901</v>
      </c>
    </row>
    <row r="357" spans="1:10" x14ac:dyDescent="0.3">
      <c r="A357">
        <v>68</v>
      </c>
      <c r="B357">
        <v>7731</v>
      </c>
      <c r="C357">
        <v>7973</v>
      </c>
      <c r="D357">
        <v>0.35791232720489402</v>
      </c>
      <c r="E357">
        <v>3.0119133550226201E-4</v>
      </c>
      <c r="F357">
        <v>1.3605438240467E-2</v>
      </c>
      <c r="G357" t="s">
        <v>9</v>
      </c>
      <c r="H357" t="s">
        <v>11</v>
      </c>
      <c r="I357" s="1">
        <v>2.5648299743692098E-12</v>
      </c>
      <c r="J357">
        <v>25.957202911376999</v>
      </c>
    </row>
    <row r="358" spans="1:10" x14ac:dyDescent="0.3">
      <c r="A358">
        <v>67</v>
      </c>
      <c r="B358">
        <v>7729</v>
      </c>
      <c r="C358">
        <v>7972</v>
      </c>
      <c r="D358">
        <v>0.35967530353434801</v>
      </c>
      <c r="E358">
        <v>1.7800310959415399E-4</v>
      </c>
      <c r="F358">
        <v>8.4901682223866293E-3</v>
      </c>
      <c r="G358" t="s">
        <v>9</v>
      </c>
      <c r="H358" t="s">
        <v>11</v>
      </c>
      <c r="I358" s="1">
        <v>1.08597310672015E-11</v>
      </c>
      <c r="J358">
        <v>25.5312452316284</v>
      </c>
    </row>
    <row r="359" spans="1:10" x14ac:dyDescent="0.3">
      <c r="A359">
        <v>221</v>
      </c>
      <c r="B359">
        <v>7660</v>
      </c>
      <c r="C359">
        <v>7899</v>
      </c>
      <c r="D359">
        <v>0.36070802390834</v>
      </c>
      <c r="E359" s="1">
        <v>9.1108256529381796E-7</v>
      </c>
      <c r="F359" s="1">
        <v>4.9603732036837704E-9</v>
      </c>
      <c r="G359" t="s">
        <v>9</v>
      </c>
      <c r="H359" t="s">
        <v>15</v>
      </c>
      <c r="I359" s="1">
        <v>1.8532448662001101E-11</v>
      </c>
      <c r="J359">
        <v>20.535728931426998</v>
      </c>
    </row>
    <row r="360" spans="1:10" x14ac:dyDescent="0.3">
      <c r="A360">
        <v>256</v>
      </c>
      <c r="B360">
        <v>4569</v>
      </c>
      <c r="C360">
        <v>4818</v>
      </c>
      <c r="D360">
        <v>0.36085293485724701</v>
      </c>
      <c r="E360">
        <v>4.0668329913834199E-2</v>
      </c>
      <c r="F360">
        <v>4.3703592883271802E-2</v>
      </c>
      <c r="G360" t="s">
        <v>9</v>
      </c>
      <c r="H360" t="s">
        <v>10</v>
      </c>
      <c r="I360" s="1">
        <v>4.2794792410800502E-20</v>
      </c>
      <c r="J360">
        <v>25.734101295471199</v>
      </c>
    </row>
    <row r="361" spans="1:10" x14ac:dyDescent="0.3">
      <c r="A361">
        <v>218</v>
      </c>
      <c r="B361">
        <v>7654</v>
      </c>
      <c r="C361">
        <v>7896</v>
      </c>
      <c r="D361">
        <v>0.36099018645259501</v>
      </c>
      <c r="E361" s="1">
        <v>4.28639615153792E-7</v>
      </c>
      <c r="F361" s="1">
        <v>1.6063818859703399E-9</v>
      </c>
      <c r="G361" t="s">
        <v>9</v>
      </c>
      <c r="H361" t="s">
        <v>15</v>
      </c>
      <c r="I361" s="1">
        <v>2.0566941278675599E-11</v>
      </c>
      <c r="J361">
        <v>19.678759574890101</v>
      </c>
    </row>
    <row r="362" spans="1:10" x14ac:dyDescent="0.3">
      <c r="A362">
        <v>217</v>
      </c>
      <c r="B362">
        <v>7652</v>
      </c>
      <c r="C362">
        <v>7895</v>
      </c>
      <c r="D362">
        <v>0.36115826889364899</v>
      </c>
      <c r="E362" s="1">
        <v>2.2755461961271899E-7</v>
      </c>
      <c r="F362" s="1">
        <v>3.6827306617665399E-10</v>
      </c>
      <c r="G362" t="s">
        <v>9</v>
      </c>
      <c r="H362" t="s">
        <v>15</v>
      </c>
      <c r="I362" s="1">
        <v>1.9247325938111098E-11</v>
      </c>
      <c r="J362">
        <v>19.4042248725892</v>
      </c>
    </row>
    <row r="363" spans="1:10" x14ac:dyDescent="0.3">
      <c r="A363">
        <v>65</v>
      </c>
      <c r="B363">
        <v>7725</v>
      </c>
      <c r="C363">
        <v>7970</v>
      </c>
      <c r="D363">
        <v>0.36130670140139298</v>
      </c>
      <c r="E363">
        <v>1.09805644876364E-4</v>
      </c>
      <c r="F363">
        <v>4.7831367744242802E-3</v>
      </c>
      <c r="G363" t="s">
        <v>9</v>
      </c>
      <c r="H363" t="s">
        <v>11</v>
      </c>
      <c r="I363" s="1">
        <v>3.3705293825308899E-11</v>
      </c>
      <c r="J363">
        <v>25.386807441711401</v>
      </c>
    </row>
    <row r="364" spans="1:10" x14ac:dyDescent="0.3">
      <c r="A364">
        <v>66</v>
      </c>
      <c r="B364">
        <v>7727</v>
      </c>
      <c r="C364">
        <v>7971</v>
      </c>
      <c r="D364">
        <v>0.36145701039050698</v>
      </c>
      <c r="E364">
        <v>1.2919233166513099E-4</v>
      </c>
      <c r="F364">
        <v>5.8811018798931103E-3</v>
      </c>
      <c r="G364" t="s">
        <v>9</v>
      </c>
      <c r="H364" t="s">
        <v>11</v>
      </c>
      <c r="I364" s="1">
        <v>8.0233153163138704E-12</v>
      </c>
      <c r="J364">
        <v>25.4843025207519</v>
      </c>
    </row>
    <row r="365" spans="1:10" x14ac:dyDescent="0.3">
      <c r="A365">
        <v>216</v>
      </c>
      <c r="B365">
        <v>7650</v>
      </c>
      <c r="C365">
        <v>7894</v>
      </c>
      <c r="D365">
        <v>0.36172387431597097</v>
      </c>
      <c r="E365" s="1">
        <v>1.9284617687273601E-7</v>
      </c>
      <c r="F365" s="1">
        <v>3.75875415900298E-10</v>
      </c>
      <c r="G365" t="s">
        <v>9</v>
      </c>
      <c r="H365" t="s">
        <v>15</v>
      </c>
      <c r="I365" s="1">
        <v>7.5885160213291207E-9</v>
      </c>
      <c r="J365">
        <v>19.488899230957099</v>
      </c>
    </row>
    <row r="366" spans="1:10" x14ac:dyDescent="0.3">
      <c r="A366">
        <v>219</v>
      </c>
      <c r="B366">
        <v>7656</v>
      </c>
      <c r="C366">
        <v>7897</v>
      </c>
      <c r="D366">
        <v>0.36324970307504101</v>
      </c>
      <c r="E366" s="1">
        <v>5.1670844189902699E-7</v>
      </c>
      <c r="F366" s="1">
        <v>2.1855219956472899E-9</v>
      </c>
      <c r="G366" t="s">
        <v>9</v>
      </c>
      <c r="H366" t="s">
        <v>15</v>
      </c>
      <c r="I366" s="1">
        <v>5.1353470566111201E-12</v>
      </c>
      <c r="J366">
        <v>20.318480968475399</v>
      </c>
    </row>
    <row r="367" spans="1:10" x14ac:dyDescent="0.3">
      <c r="A367">
        <v>220</v>
      </c>
      <c r="B367">
        <v>7658</v>
      </c>
      <c r="C367">
        <v>7898</v>
      </c>
      <c r="D367">
        <v>0.36362634449070902</v>
      </c>
      <c r="E367" s="1">
        <v>8.7042487578766905E-7</v>
      </c>
      <c r="F367" s="1">
        <v>5.7013647691086502E-9</v>
      </c>
      <c r="G367" t="s">
        <v>9</v>
      </c>
      <c r="H367" t="s">
        <v>15</v>
      </c>
      <c r="I367" s="1">
        <v>5.5752413786328799E-12</v>
      </c>
      <c r="J367">
        <v>21.2142333984375</v>
      </c>
    </row>
    <row r="368" spans="1:10" x14ac:dyDescent="0.3">
      <c r="A368">
        <v>64</v>
      </c>
      <c r="B368">
        <v>7723</v>
      </c>
      <c r="C368">
        <v>7969</v>
      </c>
      <c r="D368">
        <v>0.36412788273387198</v>
      </c>
      <c r="E368" s="1">
        <v>8.9464961416649996E-5</v>
      </c>
      <c r="F368">
        <v>3.56741390510477E-3</v>
      </c>
      <c r="G368" t="s">
        <v>9</v>
      </c>
      <c r="H368" t="s">
        <v>11</v>
      </c>
      <c r="I368" s="1">
        <v>2.4442746898293201E-11</v>
      </c>
      <c r="J368">
        <v>25.217950820922798</v>
      </c>
    </row>
    <row r="369" spans="1:10" x14ac:dyDescent="0.3">
      <c r="A369">
        <v>240</v>
      </c>
      <c r="B369">
        <v>2179</v>
      </c>
      <c r="C369">
        <v>2414</v>
      </c>
      <c r="D369">
        <v>0.36523185503978101</v>
      </c>
      <c r="E369" s="1">
        <v>1.97614803071316E-8</v>
      </c>
      <c r="F369">
        <v>2.6946815108950199E-2</v>
      </c>
      <c r="G369" t="s">
        <v>9</v>
      </c>
      <c r="H369" t="s">
        <v>12</v>
      </c>
      <c r="I369" s="1">
        <v>4.4093495935903399E-10</v>
      </c>
      <c r="J369">
        <v>18.157749176025401</v>
      </c>
    </row>
    <row r="370" spans="1:10" x14ac:dyDescent="0.3">
      <c r="A370">
        <v>211</v>
      </c>
      <c r="B370">
        <v>7640</v>
      </c>
      <c r="C370">
        <v>7889</v>
      </c>
      <c r="D370">
        <v>0.36547822916498701</v>
      </c>
      <c r="E370" s="1">
        <v>4.9525424904650998E-8</v>
      </c>
      <c r="F370" s="1">
        <v>5.6148138059457199E-11</v>
      </c>
      <c r="G370" t="s">
        <v>9</v>
      </c>
      <c r="H370" t="s">
        <v>15</v>
      </c>
      <c r="I370" s="1">
        <v>3.5691116383898502E-8</v>
      </c>
      <c r="J370">
        <v>17.756805896759001</v>
      </c>
    </row>
    <row r="371" spans="1:10" x14ac:dyDescent="0.3">
      <c r="A371">
        <v>215</v>
      </c>
      <c r="B371">
        <v>7648</v>
      </c>
      <c r="C371">
        <v>7893</v>
      </c>
      <c r="D371">
        <v>0.36551791508961301</v>
      </c>
      <c r="E371" s="1">
        <v>2.0383212852756699E-7</v>
      </c>
      <c r="F371" s="1">
        <v>4.48975021022862E-10</v>
      </c>
      <c r="G371" t="s">
        <v>9</v>
      </c>
      <c r="H371" t="s">
        <v>15</v>
      </c>
      <c r="I371" s="1">
        <v>8.8626913921574698E-8</v>
      </c>
      <c r="J371">
        <v>19.5166611671448</v>
      </c>
    </row>
    <row r="372" spans="1:10" x14ac:dyDescent="0.3">
      <c r="A372">
        <v>239</v>
      </c>
      <c r="B372">
        <v>2177</v>
      </c>
      <c r="C372">
        <v>2413</v>
      </c>
      <c r="D372">
        <v>0.36588011223453398</v>
      </c>
      <c r="E372" s="1">
        <v>1.92507389854554E-8</v>
      </c>
      <c r="F372">
        <v>2.5910279194455502E-2</v>
      </c>
      <c r="G372" t="s">
        <v>9</v>
      </c>
      <c r="H372" t="s">
        <v>12</v>
      </c>
      <c r="I372" s="1">
        <v>6.7980733391726604E-10</v>
      </c>
      <c r="J372">
        <v>18.195682525634801</v>
      </c>
    </row>
    <row r="373" spans="1:10" x14ac:dyDescent="0.3">
      <c r="A373">
        <v>61</v>
      </c>
      <c r="B373">
        <v>7717</v>
      </c>
      <c r="C373">
        <v>7966</v>
      </c>
      <c r="D373">
        <v>0.36601447906256601</v>
      </c>
      <c r="E373" s="1">
        <v>3.7885669225887503E-5</v>
      </c>
      <c r="F373">
        <v>1.5401810676427599E-3</v>
      </c>
      <c r="G373" t="s">
        <v>9</v>
      </c>
      <c r="H373" t="s">
        <v>11</v>
      </c>
      <c r="I373" s="1">
        <v>5.6452944132913303E-11</v>
      </c>
      <c r="J373">
        <v>24.970328330993699</v>
      </c>
    </row>
    <row r="374" spans="1:10" x14ac:dyDescent="0.3">
      <c r="A374">
        <v>237</v>
      </c>
      <c r="B374">
        <v>2173</v>
      </c>
      <c r="C374">
        <v>2411</v>
      </c>
      <c r="D374">
        <v>0.36631815990934502</v>
      </c>
      <c r="E374" s="1">
        <v>1.31287378494126E-8</v>
      </c>
      <c r="F374">
        <v>1.8508001557131799E-2</v>
      </c>
      <c r="G374" t="s">
        <v>9</v>
      </c>
      <c r="H374" t="s">
        <v>12</v>
      </c>
      <c r="I374" s="1">
        <v>4.34976837707368E-9</v>
      </c>
      <c r="J374">
        <v>18.544944763183601</v>
      </c>
    </row>
    <row r="375" spans="1:10" x14ac:dyDescent="0.3">
      <c r="A375">
        <v>63</v>
      </c>
      <c r="B375">
        <v>7721</v>
      </c>
      <c r="C375">
        <v>7968</v>
      </c>
      <c r="D375">
        <v>0.36639623372587599</v>
      </c>
      <c r="E375" s="1">
        <v>6.3464119692084004E-5</v>
      </c>
      <c r="F375">
        <v>2.4091752673065202E-3</v>
      </c>
      <c r="G375" t="s">
        <v>9</v>
      </c>
      <c r="H375" t="s">
        <v>11</v>
      </c>
      <c r="I375" s="1">
        <v>1.7736935121325401E-11</v>
      </c>
      <c r="J375">
        <v>24.991284370422399</v>
      </c>
    </row>
    <row r="376" spans="1:10" x14ac:dyDescent="0.3">
      <c r="A376">
        <v>212</v>
      </c>
      <c r="B376">
        <v>7642</v>
      </c>
      <c r="C376">
        <v>7890</v>
      </c>
      <c r="D376">
        <v>0.36670867937155799</v>
      </c>
      <c r="E376" s="1">
        <v>6.6589915242656899E-8</v>
      </c>
      <c r="F376" s="1">
        <v>7.9985335062167898E-11</v>
      </c>
      <c r="G376" t="s">
        <v>9</v>
      </c>
      <c r="H376" t="s">
        <v>15</v>
      </c>
      <c r="I376" s="1">
        <v>4.4793662986821E-8</v>
      </c>
      <c r="J376">
        <v>18.9305114746093</v>
      </c>
    </row>
    <row r="377" spans="1:10" x14ac:dyDescent="0.3">
      <c r="A377">
        <v>238</v>
      </c>
      <c r="B377">
        <v>2175</v>
      </c>
      <c r="C377">
        <v>2412</v>
      </c>
      <c r="D377">
        <v>0.366799800664522</v>
      </c>
      <c r="E377" s="1">
        <v>1.8666919921852001E-8</v>
      </c>
      <c r="F377">
        <v>2.35618423734128E-2</v>
      </c>
      <c r="G377" t="s">
        <v>9</v>
      </c>
      <c r="H377" t="s">
        <v>12</v>
      </c>
      <c r="I377" s="1">
        <v>5.8237780627883803E-9</v>
      </c>
      <c r="J377">
        <v>18.424844264984099</v>
      </c>
    </row>
    <row r="378" spans="1:10" x14ac:dyDescent="0.3">
      <c r="A378">
        <v>62</v>
      </c>
      <c r="B378">
        <v>7719</v>
      </c>
      <c r="C378">
        <v>7967</v>
      </c>
      <c r="D378">
        <v>0.36736684558149801</v>
      </c>
      <c r="E378" s="1">
        <v>4.4234276378127399E-5</v>
      </c>
      <c r="F378">
        <v>1.39579789153893E-3</v>
      </c>
      <c r="G378" t="s">
        <v>9</v>
      </c>
      <c r="H378" t="s">
        <v>11</v>
      </c>
      <c r="I378" s="1">
        <v>1.36269127017579E-11</v>
      </c>
      <c r="J378">
        <v>25.0350341796875</v>
      </c>
    </row>
    <row r="379" spans="1:10" x14ac:dyDescent="0.3">
      <c r="A379">
        <v>213</v>
      </c>
      <c r="B379">
        <v>7644</v>
      </c>
      <c r="C379">
        <v>7891</v>
      </c>
      <c r="D379">
        <v>0.36808600083815302</v>
      </c>
      <c r="E379" s="1">
        <v>7.6514113506819298E-8</v>
      </c>
      <c r="F379" s="1">
        <v>7.27860345810889E-11</v>
      </c>
      <c r="G379" t="s">
        <v>9</v>
      </c>
      <c r="H379" t="s">
        <v>15</v>
      </c>
      <c r="I379" s="1">
        <v>6.6425151117520997E-8</v>
      </c>
      <c r="J379">
        <v>19.299658298492499</v>
      </c>
    </row>
    <row r="380" spans="1:10" x14ac:dyDescent="0.3">
      <c r="A380">
        <v>214</v>
      </c>
      <c r="B380">
        <v>7646</v>
      </c>
      <c r="C380">
        <v>7892</v>
      </c>
      <c r="D380">
        <v>0.36842376776705299</v>
      </c>
      <c r="E380" s="1">
        <v>1.32520373886356E-7</v>
      </c>
      <c r="F380" s="1">
        <v>2.2205570171862001E-10</v>
      </c>
      <c r="G380" t="s">
        <v>9</v>
      </c>
      <c r="H380" t="s">
        <v>15</v>
      </c>
      <c r="I380" s="1">
        <v>8.3077053101867799E-8</v>
      </c>
      <c r="J380">
        <v>19.515908241272001</v>
      </c>
    </row>
    <row r="381" spans="1:10" x14ac:dyDescent="0.3">
      <c r="A381">
        <v>236</v>
      </c>
      <c r="B381">
        <v>2171</v>
      </c>
      <c r="C381">
        <v>2410</v>
      </c>
      <c r="D381">
        <v>0.36847817422200801</v>
      </c>
      <c r="E381" s="1">
        <v>1.7038034423218101E-8</v>
      </c>
      <c r="F381">
        <v>2.1897721518081399E-2</v>
      </c>
      <c r="G381" t="s">
        <v>9</v>
      </c>
      <c r="H381" t="s">
        <v>12</v>
      </c>
      <c r="I381" s="1">
        <v>3.0831941256071399E-9</v>
      </c>
      <c r="J381">
        <v>18.671585559844999</v>
      </c>
    </row>
    <row r="382" spans="1:10" x14ac:dyDescent="0.3">
      <c r="A382">
        <v>235</v>
      </c>
      <c r="B382">
        <v>2169</v>
      </c>
      <c r="C382">
        <v>2409</v>
      </c>
      <c r="D382">
        <v>0.36994015792503998</v>
      </c>
      <c r="E382" s="1">
        <v>1.7865120180680098E-8</v>
      </c>
      <c r="F382">
        <v>2.1595512607913699E-2</v>
      </c>
      <c r="G382" t="s">
        <v>9</v>
      </c>
      <c r="H382" t="s">
        <v>12</v>
      </c>
      <c r="I382" s="1">
        <v>2.18682507328101E-9</v>
      </c>
      <c r="J382">
        <v>18.8121147155762</v>
      </c>
    </row>
    <row r="383" spans="1:10" x14ac:dyDescent="0.3">
      <c r="A383">
        <v>233</v>
      </c>
      <c r="B383">
        <v>2165</v>
      </c>
      <c r="C383">
        <v>2407</v>
      </c>
      <c r="D383">
        <v>0.37128435572693902</v>
      </c>
      <c r="E383" s="1">
        <v>1.84227928358379E-8</v>
      </c>
      <c r="F383">
        <v>2.05490864009686E-2</v>
      </c>
      <c r="G383" t="s">
        <v>9</v>
      </c>
      <c r="H383" t="s">
        <v>12</v>
      </c>
      <c r="I383" s="1">
        <v>2.2233581658959699E-10</v>
      </c>
      <c r="J383">
        <v>19.0740642547607</v>
      </c>
    </row>
    <row r="384" spans="1:10" x14ac:dyDescent="0.3">
      <c r="A384">
        <v>234</v>
      </c>
      <c r="B384">
        <v>2167</v>
      </c>
      <c r="C384">
        <v>2408</v>
      </c>
      <c r="D384">
        <v>0.37216352316481599</v>
      </c>
      <c r="E384" s="1">
        <v>1.9868180232040101E-8</v>
      </c>
      <c r="F384">
        <v>2.0583581487353501E-2</v>
      </c>
      <c r="G384" t="s">
        <v>9</v>
      </c>
      <c r="H384" t="s">
        <v>12</v>
      </c>
      <c r="I384" s="1">
        <v>3.1748735057758299E-10</v>
      </c>
      <c r="J384">
        <v>19.149593353271499</v>
      </c>
    </row>
    <row r="385" spans="1:10" x14ac:dyDescent="0.3">
      <c r="A385">
        <v>56</v>
      </c>
      <c r="B385">
        <v>8975</v>
      </c>
      <c r="C385">
        <v>9214</v>
      </c>
      <c r="D385">
        <v>0.37334252063644902</v>
      </c>
      <c r="E385">
        <v>0.60252754099489403</v>
      </c>
      <c r="F385">
        <v>0.73241355893556004</v>
      </c>
      <c r="G385" t="s">
        <v>13</v>
      </c>
      <c r="H385" t="s">
        <v>14</v>
      </c>
      <c r="I385" s="1">
        <v>1.7529409836171199E-6</v>
      </c>
      <c r="J385">
        <v>14.627236366271999</v>
      </c>
    </row>
    <row r="386" spans="1:10" x14ac:dyDescent="0.3">
      <c r="A386">
        <v>57</v>
      </c>
      <c r="B386">
        <v>8977</v>
      </c>
      <c r="C386">
        <v>9215</v>
      </c>
      <c r="D386">
        <v>0.37401099271528598</v>
      </c>
      <c r="E386">
        <v>0.58771748653748601</v>
      </c>
      <c r="F386">
        <v>0.76395251207063197</v>
      </c>
      <c r="G386" t="s">
        <v>13</v>
      </c>
      <c r="H386" t="s">
        <v>14</v>
      </c>
      <c r="I386" s="1">
        <v>2.3972779829415799E-6</v>
      </c>
      <c r="J386">
        <v>14.477403640746999</v>
      </c>
    </row>
    <row r="387" spans="1:10" x14ac:dyDescent="0.3">
      <c r="A387">
        <v>232</v>
      </c>
      <c r="B387">
        <v>2163</v>
      </c>
      <c r="C387">
        <v>2406</v>
      </c>
      <c r="D387">
        <v>0.37401778388090001</v>
      </c>
      <c r="E387" s="1">
        <v>2.2441782360603899E-8</v>
      </c>
      <c r="F387">
        <v>2.0962705681790102E-2</v>
      </c>
      <c r="G387" t="s">
        <v>9</v>
      </c>
      <c r="H387" t="s">
        <v>12</v>
      </c>
      <c r="I387" s="1">
        <v>1.55825778895644E-10</v>
      </c>
      <c r="J387">
        <v>19.079575061798099</v>
      </c>
    </row>
    <row r="388" spans="1:10" x14ac:dyDescent="0.3">
      <c r="A388">
        <v>230</v>
      </c>
      <c r="B388">
        <v>2159</v>
      </c>
      <c r="C388">
        <v>2404</v>
      </c>
      <c r="D388">
        <v>0.37422975757969301</v>
      </c>
      <c r="E388" s="1">
        <v>1.9503185059564199E-8</v>
      </c>
      <c r="F388">
        <v>1.5158654463425699E-2</v>
      </c>
      <c r="G388" t="s">
        <v>9</v>
      </c>
      <c r="H388" t="s">
        <v>12</v>
      </c>
      <c r="I388" s="1">
        <v>1.8485508172849899E-10</v>
      </c>
      <c r="J388">
        <v>19.169252872467101</v>
      </c>
    </row>
    <row r="389" spans="1:10" x14ac:dyDescent="0.3">
      <c r="A389">
        <v>227</v>
      </c>
      <c r="B389">
        <v>2153</v>
      </c>
      <c r="C389">
        <v>2401</v>
      </c>
      <c r="D389">
        <v>0.37465005737615797</v>
      </c>
      <c r="E389" s="1">
        <v>1.5657610445209201E-8</v>
      </c>
      <c r="F389">
        <v>1.4802879192842899E-2</v>
      </c>
      <c r="G389" t="s">
        <v>9</v>
      </c>
      <c r="H389" t="s">
        <v>12</v>
      </c>
      <c r="I389" s="1">
        <v>2.6668544384105799E-11</v>
      </c>
      <c r="J389">
        <v>18.5876789093018</v>
      </c>
    </row>
    <row r="390" spans="1:10" x14ac:dyDescent="0.3">
      <c r="A390">
        <v>228</v>
      </c>
      <c r="B390">
        <v>2155</v>
      </c>
      <c r="C390">
        <v>2402</v>
      </c>
      <c r="D390">
        <v>0.37468384111000103</v>
      </c>
      <c r="E390" s="1">
        <v>1.6355910321698801E-8</v>
      </c>
      <c r="F390">
        <v>1.4556116893955799E-2</v>
      </c>
      <c r="G390" t="s">
        <v>9</v>
      </c>
      <c r="H390" t="s">
        <v>12</v>
      </c>
      <c r="I390" s="1">
        <v>1.59044100867428E-11</v>
      </c>
      <c r="J390">
        <v>18.896360874176001</v>
      </c>
    </row>
    <row r="391" spans="1:10" x14ac:dyDescent="0.3">
      <c r="A391">
        <v>203</v>
      </c>
      <c r="B391">
        <v>1765</v>
      </c>
      <c r="C391">
        <v>2007</v>
      </c>
      <c r="D391">
        <v>0.37506924935057501</v>
      </c>
      <c r="E391">
        <v>9.4375509680352202E-4</v>
      </c>
      <c r="F391">
        <v>3.3693163816486999E-3</v>
      </c>
      <c r="G391" t="s">
        <v>9</v>
      </c>
      <c r="H391" t="s">
        <v>10</v>
      </c>
      <c r="I391" s="1">
        <v>3.8738792762541702E-11</v>
      </c>
      <c r="J391">
        <v>16.986117362976</v>
      </c>
    </row>
    <row r="392" spans="1:10" x14ac:dyDescent="0.3">
      <c r="A392">
        <v>229</v>
      </c>
      <c r="B392">
        <v>2157</v>
      </c>
      <c r="C392">
        <v>2403</v>
      </c>
      <c r="D392">
        <v>0.375087707596575</v>
      </c>
      <c r="E392" s="1">
        <v>1.8348558976108201E-8</v>
      </c>
      <c r="F392">
        <v>1.4255327657435099E-2</v>
      </c>
      <c r="G392" t="s">
        <v>9</v>
      </c>
      <c r="H392" t="s">
        <v>12</v>
      </c>
      <c r="I392" s="1">
        <v>2.3472240294568401E-11</v>
      </c>
      <c r="J392">
        <v>19.534539222717299</v>
      </c>
    </row>
    <row r="393" spans="1:10" x14ac:dyDescent="0.3">
      <c r="A393">
        <v>201</v>
      </c>
      <c r="B393">
        <v>1761</v>
      </c>
      <c r="C393">
        <v>2005</v>
      </c>
      <c r="D393">
        <v>0.37521568564982699</v>
      </c>
      <c r="E393">
        <v>8.7441224690092698E-4</v>
      </c>
      <c r="F393">
        <v>2.33936119204262E-3</v>
      </c>
      <c r="G393" t="s">
        <v>9</v>
      </c>
      <c r="H393" t="s">
        <v>10</v>
      </c>
      <c r="I393" s="1">
        <v>1.09299097799761E-10</v>
      </c>
      <c r="J393">
        <v>17.513330459594702</v>
      </c>
    </row>
    <row r="394" spans="1:10" x14ac:dyDescent="0.3">
      <c r="A394">
        <v>204</v>
      </c>
      <c r="B394">
        <v>1767</v>
      </c>
      <c r="C394">
        <v>2008</v>
      </c>
      <c r="D394">
        <v>0.37523187554733001</v>
      </c>
      <c r="E394">
        <v>1.0026951101669E-3</v>
      </c>
      <c r="F394">
        <v>4.2462999831609097E-3</v>
      </c>
      <c r="G394" t="s">
        <v>9</v>
      </c>
      <c r="H394" t="s">
        <v>10</v>
      </c>
      <c r="I394" s="1">
        <v>5.2059432682094698E-11</v>
      </c>
      <c r="J394">
        <v>16.806027889251698</v>
      </c>
    </row>
    <row r="395" spans="1:10" x14ac:dyDescent="0.3">
      <c r="A395">
        <v>205</v>
      </c>
      <c r="B395">
        <v>1769</v>
      </c>
      <c r="C395">
        <v>2009</v>
      </c>
      <c r="D395">
        <v>0.37524503454576202</v>
      </c>
      <c r="E395">
        <v>1.05323363296725E-3</v>
      </c>
      <c r="F395">
        <v>5.3695505254579903E-3</v>
      </c>
      <c r="G395" t="s">
        <v>9</v>
      </c>
      <c r="H395" t="s">
        <v>10</v>
      </c>
      <c r="I395" s="1">
        <v>7.1164507819822105E-11</v>
      </c>
      <c r="J395">
        <v>16.7739372253418</v>
      </c>
    </row>
    <row r="396" spans="1:10" x14ac:dyDescent="0.3">
      <c r="A396">
        <v>231</v>
      </c>
      <c r="B396">
        <v>2161</v>
      </c>
      <c r="C396">
        <v>2405</v>
      </c>
      <c r="D396">
        <v>0.37532629363611902</v>
      </c>
      <c r="E396" s="1">
        <v>2.1218400199096401E-8</v>
      </c>
      <c r="F396">
        <v>1.6624514473256E-2</v>
      </c>
      <c r="G396" t="s">
        <v>9</v>
      </c>
      <c r="H396" t="s">
        <v>12</v>
      </c>
      <c r="I396" s="1">
        <v>1.09299097799761E-10</v>
      </c>
      <c r="J396">
        <v>19.246671676635799</v>
      </c>
    </row>
    <row r="397" spans="1:10" x14ac:dyDescent="0.3">
      <c r="A397">
        <v>199</v>
      </c>
      <c r="B397">
        <v>1757</v>
      </c>
      <c r="C397">
        <v>2003</v>
      </c>
      <c r="D397">
        <v>0.37539414613309002</v>
      </c>
      <c r="E397">
        <v>7.3515258060773505E-4</v>
      </c>
      <c r="F397">
        <v>1.37931408960775E-3</v>
      </c>
      <c r="G397" t="s">
        <v>9</v>
      </c>
      <c r="H397" t="s">
        <v>10</v>
      </c>
      <c r="I397" s="1">
        <v>9.2009173820486694E-12</v>
      </c>
      <c r="J397">
        <v>17.935791015624901</v>
      </c>
    </row>
    <row r="398" spans="1:10" x14ac:dyDescent="0.3">
      <c r="A398">
        <v>202</v>
      </c>
      <c r="B398">
        <v>1763</v>
      </c>
      <c r="C398">
        <v>2006</v>
      </c>
      <c r="D398">
        <v>0.37555736577785098</v>
      </c>
      <c r="E398">
        <v>9.72980222868963E-4</v>
      </c>
      <c r="F398">
        <v>3.28756736337268E-3</v>
      </c>
      <c r="G398" t="s">
        <v>9</v>
      </c>
      <c r="H398" t="s">
        <v>10</v>
      </c>
      <c r="I398" s="1">
        <v>1.55825778895644E-10</v>
      </c>
      <c r="J398">
        <v>17.076524257659901</v>
      </c>
    </row>
    <row r="399" spans="1:10" x14ac:dyDescent="0.3">
      <c r="A399">
        <v>200</v>
      </c>
      <c r="B399">
        <v>1759</v>
      </c>
      <c r="C399">
        <v>2004</v>
      </c>
      <c r="D399">
        <v>0.37559461170019598</v>
      </c>
      <c r="E399">
        <v>7.2139030255812995E-4</v>
      </c>
      <c r="F399">
        <v>1.4697943946877499E-3</v>
      </c>
      <c r="G399" t="s">
        <v>9</v>
      </c>
      <c r="H399" t="s">
        <v>10</v>
      </c>
      <c r="I399" s="1">
        <v>3.2495199968037798E-11</v>
      </c>
      <c r="J399">
        <v>17.749859809875399</v>
      </c>
    </row>
    <row r="400" spans="1:10" x14ac:dyDescent="0.3">
      <c r="A400">
        <v>206</v>
      </c>
      <c r="B400">
        <v>1771</v>
      </c>
      <c r="C400">
        <v>2010</v>
      </c>
      <c r="D400">
        <v>0.37564112479599199</v>
      </c>
      <c r="E400">
        <v>1.03495042410191E-3</v>
      </c>
      <c r="F400">
        <v>5.6100773824313303E-3</v>
      </c>
      <c r="G400" t="s">
        <v>9</v>
      </c>
      <c r="H400" t="s">
        <v>10</v>
      </c>
      <c r="I400" s="1">
        <v>1.00624282505425E-10</v>
      </c>
      <c r="J400">
        <v>16.669027805328401</v>
      </c>
    </row>
    <row r="401" spans="1:10" x14ac:dyDescent="0.3">
      <c r="A401">
        <v>197</v>
      </c>
      <c r="B401">
        <v>1753</v>
      </c>
      <c r="C401">
        <v>2001</v>
      </c>
      <c r="D401">
        <v>0.37565617094602999</v>
      </c>
      <c r="E401">
        <v>6.3010525548432201E-4</v>
      </c>
      <c r="F401">
        <v>9.7438822858629103E-4</v>
      </c>
      <c r="G401" t="s">
        <v>9</v>
      </c>
      <c r="H401" t="s">
        <v>10</v>
      </c>
      <c r="I401" s="1">
        <v>7.2082016824772895E-13</v>
      </c>
      <c r="J401">
        <v>18.382947921753001</v>
      </c>
    </row>
    <row r="402" spans="1:10" x14ac:dyDescent="0.3">
      <c r="A402">
        <v>198</v>
      </c>
      <c r="B402">
        <v>1755</v>
      </c>
      <c r="C402">
        <v>2002</v>
      </c>
      <c r="D402">
        <v>0.37583123418874398</v>
      </c>
      <c r="E402">
        <v>5.9110876981304297E-4</v>
      </c>
      <c r="F402">
        <v>9.1597145644991998E-4</v>
      </c>
      <c r="G402" t="s">
        <v>9</v>
      </c>
      <c r="H402" t="s">
        <v>10</v>
      </c>
      <c r="I402" s="1">
        <v>2.6166500754545602E-12</v>
      </c>
      <c r="J402">
        <v>18.304542541503899</v>
      </c>
    </row>
    <row r="403" spans="1:10" x14ac:dyDescent="0.3">
      <c r="A403">
        <v>226</v>
      </c>
      <c r="B403">
        <v>2151</v>
      </c>
      <c r="C403">
        <v>2400</v>
      </c>
      <c r="D403">
        <v>0.37609822416389299</v>
      </c>
      <c r="E403" s="1">
        <v>1.6922685799470301E-8</v>
      </c>
      <c r="F403">
        <v>1.0973488452333299E-2</v>
      </c>
      <c r="G403" t="s">
        <v>9</v>
      </c>
      <c r="H403" t="s">
        <v>12</v>
      </c>
      <c r="I403" s="1">
        <v>1.9159685378637199E-11</v>
      </c>
      <c r="J403">
        <v>18.466045856475802</v>
      </c>
    </row>
    <row r="404" spans="1:10" x14ac:dyDescent="0.3">
      <c r="A404">
        <v>207</v>
      </c>
      <c r="B404">
        <v>1773</v>
      </c>
      <c r="C404">
        <v>2011</v>
      </c>
      <c r="D404">
        <v>0.37635374156378298</v>
      </c>
      <c r="E404">
        <v>9.4690677363065299E-4</v>
      </c>
      <c r="F404">
        <v>5.1893567853817397E-3</v>
      </c>
      <c r="G404" t="s">
        <v>9</v>
      </c>
      <c r="H404" t="s">
        <v>10</v>
      </c>
      <c r="I404" s="1">
        <v>1.42391855094699E-10</v>
      </c>
      <c r="J404">
        <v>16.575793266296401</v>
      </c>
    </row>
    <row r="405" spans="1:10" x14ac:dyDescent="0.3">
      <c r="A405">
        <v>151</v>
      </c>
      <c r="B405">
        <v>1704</v>
      </c>
      <c r="C405">
        <v>1953</v>
      </c>
      <c r="D405">
        <v>0.37661938909368498</v>
      </c>
      <c r="E405">
        <v>5.8249079256426103E-4</v>
      </c>
      <c r="F405">
        <v>2.52284951036881E-4</v>
      </c>
      <c r="G405" t="s">
        <v>9</v>
      </c>
      <c r="H405" t="s">
        <v>10</v>
      </c>
      <c r="I405" s="1">
        <v>7.6516774573059507E-21</v>
      </c>
      <c r="J405">
        <v>21.499209403991699</v>
      </c>
    </row>
    <row r="406" spans="1:10" x14ac:dyDescent="0.3">
      <c r="A406">
        <v>100</v>
      </c>
      <c r="B406">
        <v>1760</v>
      </c>
      <c r="C406">
        <v>2000</v>
      </c>
      <c r="D406">
        <v>0.37671261414955098</v>
      </c>
      <c r="E406">
        <v>9.0277060004206498E-4</v>
      </c>
      <c r="F406">
        <v>2.3056474810084601E-3</v>
      </c>
      <c r="G406" t="s">
        <v>9</v>
      </c>
      <c r="H406" t="s">
        <v>10</v>
      </c>
      <c r="I406" s="1">
        <v>1.32795352454029E-11</v>
      </c>
      <c r="J406">
        <v>17.8010540008544</v>
      </c>
    </row>
    <row r="407" spans="1:10" x14ac:dyDescent="0.3">
      <c r="A407">
        <v>152</v>
      </c>
      <c r="B407">
        <v>1706</v>
      </c>
      <c r="C407">
        <v>1954</v>
      </c>
      <c r="D407">
        <v>0.37682860999496298</v>
      </c>
      <c r="E407">
        <v>7.1210448967385905E-4</v>
      </c>
      <c r="F407">
        <v>3.51263942627857E-4</v>
      </c>
      <c r="G407" t="s">
        <v>9</v>
      </c>
      <c r="H407" t="s">
        <v>10</v>
      </c>
      <c r="I407" s="1">
        <v>3.7589104856765298E-20</v>
      </c>
      <c r="J407">
        <v>21.261928558349599</v>
      </c>
    </row>
    <row r="408" spans="1:10" x14ac:dyDescent="0.3">
      <c r="A408">
        <v>158</v>
      </c>
      <c r="B408">
        <v>1718</v>
      </c>
      <c r="C408">
        <v>1960</v>
      </c>
      <c r="D408">
        <v>0.37683071189134298</v>
      </c>
      <c r="E408">
        <v>3.29582897714453E-3</v>
      </c>
      <c r="F408">
        <v>7.4025932497320699E-3</v>
      </c>
      <c r="G408" t="s">
        <v>9</v>
      </c>
      <c r="H408" t="s">
        <v>10</v>
      </c>
      <c r="I408" s="1">
        <v>1.32273266327012E-19</v>
      </c>
      <c r="J408">
        <v>20.417632102966301</v>
      </c>
    </row>
    <row r="409" spans="1:10" x14ac:dyDescent="0.3">
      <c r="A409">
        <v>157</v>
      </c>
      <c r="B409">
        <v>1716</v>
      </c>
      <c r="C409">
        <v>1959</v>
      </c>
      <c r="D409">
        <v>0.37690392080231899</v>
      </c>
      <c r="E409">
        <v>2.8504739842641499E-3</v>
      </c>
      <c r="F409">
        <v>5.1610303655538099E-3</v>
      </c>
      <c r="G409" t="s">
        <v>9</v>
      </c>
      <c r="H409" t="s">
        <v>10</v>
      </c>
      <c r="I409" s="1">
        <v>8.5521410160717307E-18</v>
      </c>
      <c r="J409">
        <v>20.4742817878723</v>
      </c>
    </row>
    <row r="410" spans="1:10" x14ac:dyDescent="0.3">
      <c r="A410">
        <v>58</v>
      </c>
      <c r="B410">
        <v>8979</v>
      </c>
      <c r="C410">
        <v>9216</v>
      </c>
      <c r="D410">
        <v>0.37691671946477701</v>
      </c>
      <c r="E410">
        <v>0.53082065329808403</v>
      </c>
      <c r="F410">
        <v>0.71750445355394199</v>
      </c>
      <c r="G410" t="s">
        <v>13</v>
      </c>
      <c r="H410" t="s">
        <v>14</v>
      </c>
      <c r="I410" s="1">
        <v>3.3272099925067501E-6</v>
      </c>
      <c r="J410">
        <v>14.4710693359375</v>
      </c>
    </row>
    <row r="411" spans="1:10" x14ac:dyDescent="0.3">
      <c r="A411">
        <v>97</v>
      </c>
      <c r="B411">
        <v>1754</v>
      </c>
      <c r="C411">
        <v>1997</v>
      </c>
      <c r="D411">
        <v>0.37692236222112502</v>
      </c>
      <c r="E411">
        <v>6.25653306786198E-4</v>
      </c>
      <c r="F411">
        <v>8.7711843338681502E-4</v>
      </c>
      <c r="G411" t="s">
        <v>9</v>
      </c>
      <c r="H411" t="s">
        <v>10</v>
      </c>
      <c r="I411" s="1">
        <v>1.7137933395060299E-12</v>
      </c>
      <c r="J411">
        <v>18.396983146667498</v>
      </c>
    </row>
    <row r="412" spans="1:10" x14ac:dyDescent="0.3">
      <c r="A412">
        <v>101</v>
      </c>
      <c r="B412">
        <v>1762</v>
      </c>
      <c r="C412">
        <v>2001</v>
      </c>
      <c r="D412">
        <v>0.37703910716852201</v>
      </c>
      <c r="E412">
        <v>9.825900595598271E-4</v>
      </c>
      <c r="F412">
        <v>2.9404978285547901E-3</v>
      </c>
      <c r="G412" t="s">
        <v>9</v>
      </c>
      <c r="H412" t="s">
        <v>10</v>
      </c>
      <c r="I412" s="1">
        <v>1.9196253043056199E-11</v>
      </c>
      <c r="J412">
        <v>17.603588581085202</v>
      </c>
    </row>
    <row r="413" spans="1:10" x14ac:dyDescent="0.3">
      <c r="A413">
        <v>103</v>
      </c>
      <c r="B413">
        <v>1766</v>
      </c>
      <c r="C413">
        <v>2003</v>
      </c>
      <c r="D413">
        <v>0.377172160893821</v>
      </c>
      <c r="E413">
        <v>9.30504987153463E-4</v>
      </c>
      <c r="F413">
        <v>3.5267736894480299E-3</v>
      </c>
      <c r="G413" t="s">
        <v>9</v>
      </c>
      <c r="H413" t="s">
        <v>10</v>
      </c>
      <c r="I413" s="1">
        <v>3.6977286703893803E-11</v>
      </c>
      <c r="J413">
        <v>17.014424800872799</v>
      </c>
    </row>
    <row r="414" spans="1:10" x14ac:dyDescent="0.3">
      <c r="A414">
        <v>156</v>
      </c>
      <c r="B414">
        <v>1714</v>
      </c>
      <c r="C414">
        <v>1958</v>
      </c>
      <c r="D414">
        <v>0.37720317943779802</v>
      </c>
      <c r="E414">
        <v>2.3322907610243502E-3</v>
      </c>
      <c r="F414">
        <v>3.4247341038068499E-3</v>
      </c>
      <c r="G414" t="s">
        <v>9</v>
      </c>
      <c r="H414" t="s">
        <v>10</v>
      </c>
      <c r="I414" s="1">
        <v>5.9714174287631898E-18</v>
      </c>
      <c r="J414">
        <v>20.5749111175537</v>
      </c>
    </row>
    <row r="415" spans="1:10" x14ac:dyDescent="0.3">
      <c r="A415">
        <v>155</v>
      </c>
      <c r="B415">
        <v>1712</v>
      </c>
      <c r="C415">
        <v>1957</v>
      </c>
      <c r="D415">
        <v>0.37742022370635703</v>
      </c>
      <c r="E415">
        <v>1.92957221580858E-3</v>
      </c>
      <c r="F415">
        <v>2.3257658444238499E-3</v>
      </c>
      <c r="G415" t="s">
        <v>9</v>
      </c>
      <c r="H415" t="s">
        <v>10</v>
      </c>
      <c r="I415" s="1">
        <v>3.9095705882640298E-18</v>
      </c>
      <c r="J415">
        <v>20.560139179229701</v>
      </c>
    </row>
    <row r="416" spans="1:10" x14ac:dyDescent="0.3">
      <c r="A416">
        <v>154</v>
      </c>
      <c r="B416">
        <v>1710</v>
      </c>
      <c r="C416">
        <v>1956</v>
      </c>
      <c r="D416">
        <v>0.377510133144705</v>
      </c>
      <c r="E416">
        <v>1.4533044909314601E-3</v>
      </c>
      <c r="F416">
        <v>1.3708931060291401E-3</v>
      </c>
      <c r="G416" t="s">
        <v>9</v>
      </c>
      <c r="H416" t="s">
        <v>10</v>
      </c>
      <c r="I416" s="1">
        <v>2.7573970825614701E-18</v>
      </c>
      <c r="J416">
        <v>20.8003187179566</v>
      </c>
    </row>
    <row r="417" spans="1:10" x14ac:dyDescent="0.3">
      <c r="A417">
        <v>208</v>
      </c>
      <c r="B417">
        <v>1775</v>
      </c>
      <c r="C417">
        <v>2012</v>
      </c>
      <c r="D417">
        <v>0.37752327194795099</v>
      </c>
      <c r="E417">
        <v>8.5465979694502898E-4</v>
      </c>
      <c r="F417">
        <v>4.4702584943658299E-3</v>
      </c>
      <c r="G417" t="s">
        <v>9</v>
      </c>
      <c r="H417" t="s">
        <v>10</v>
      </c>
      <c r="I417" s="1">
        <v>2.0165594419807201E-10</v>
      </c>
      <c r="J417">
        <v>16.6118626594543</v>
      </c>
    </row>
    <row r="418" spans="1:10" x14ac:dyDescent="0.3">
      <c r="A418">
        <v>153</v>
      </c>
      <c r="B418">
        <v>1708</v>
      </c>
      <c r="C418">
        <v>1955</v>
      </c>
      <c r="D418">
        <v>0.37759239764658098</v>
      </c>
      <c r="E418">
        <v>1.01403265793847E-3</v>
      </c>
      <c r="F418">
        <v>7.3640999822400296E-4</v>
      </c>
      <c r="G418" t="s">
        <v>9</v>
      </c>
      <c r="H418" t="s">
        <v>10</v>
      </c>
      <c r="I418" s="1">
        <v>1.8881989837173701E-19</v>
      </c>
      <c r="J418">
        <v>20.8588433265686</v>
      </c>
    </row>
    <row r="419" spans="1:10" x14ac:dyDescent="0.3">
      <c r="A419">
        <v>196</v>
      </c>
      <c r="B419">
        <v>1751</v>
      </c>
      <c r="C419">
        <v>2000</v>
      </c>
      <c r="D419">
        <v>0.37781170140262099</v>
      </c>
      <c r="E419">
        <v>5.9412380491447698E-4</v>
      </c>
      <c r="F419">
        <v>8.2945415931621905E-4</v>
      </c>
      <c r="G419" t="s">
        <v>9</v>
      </c>
      <c r="H419" t="s">
        <v>10</v>
      </c>
      <c r="I419" s="1">
        <v>7.5765337038747499E-14</v>
      </c>
      <c r="J419">
        <v>18.746682167053301</v>
      </c>
    </row>
    <row r="420" spans="1:10" x14ac:dyDescent="0.3">
      <c r="A420">
        <v>99</v>
      </c>
      <c r="B420">
        <v>1758</v>
      </c>
      <c r="C420">
        <v>1999</v>
      </c>
      <c r="D420">
        <v>0.377876475730272</v>
      </c>
      <c r="E420">
        <v>7.6287331930566704E-4</v>
      </c>
      <c r="F420">
        <v>1.60415176030285E-3</v>
      </c>
      <c r="G420" t="s">
        <v>9</v>
      </c>
      <c r="H420" t="s">
        <v>10</v>
      </c>
      <c r="I420" s="1">
        <v>3.7171117196791998E-12</v>
      </c>
      <c r="J420">
        <v>18.027232170104899</v>
      </c>
    </row>
    <row r="421" spans="1:10" x14ac:dyDescent="0.3">
      <c r="A421">
        <v>98</v>
      </c>
      <c r="B421">
        <v>1756</v>
      </c>
      <c r="C421">
        <v>1998</v>
      </c>
      <c r="D421">
        <v>0.37789786462900998</v>
      </c>
      <c r="E421">
        <v>5.7307467179680495E-4</v>
      </c>
      <c r="F421">
        <v>8.5792223893749902E-4</v>
      </c>
      <c r="G421" t="s">
        <v>9</v>
      </c>
      <c r="H421" t="s">
        <v>10</v>
      </c>
      <c r="I421" s="1">
        <v>2.5016516520406199E-12</v>
      </c>
      <c r="J421">
        <v>18.337987899780199</v>
      </c>
    </row>
    <row r="422" spans="1:10" x14ac:dyDescent="0.3">
      <c r="A422">
        <v>59</v>
      </c>
      <c r="B422">
        <v>8981</v>
      </c>
      <c r="C422">
        <v>9217</v>
      </c>
      <c r="D422">
        <v>0.37793196760321501</v>
      </c>
      <c r="E422">
        <v>0.52354397609472803</v>
      </c>
      <c r="F422">
        <v>0.72058653464803801</v>
      </c>
      <c r="G422" t="s">
        <v>13</v>
      </c>
      <c r="H422" t="s">
        <v>14</v>
      </c>
      <c r="I422" s="1">
        <v>3.9817991949859997E-6</v>
      </c>
      <c r="J422">
        <v>14.7497253417969</v>
      </c>
    </row>
    <row r="423" spans="1:10" x14ac:dyDescent="0.3">
      <c r="A423">
        <v>159</v>
      </c>
      <c r="B423">
        <v>1720</v>
      </c>
      <c r="C423">
        <v>1961</v>
      </c>
      <c r="D423">
        <v>0.37796594302215503</v>
      </c>
      <c r="E423">
        <v>3.6173381510715601E-3</v>
      </c>
      <c r="F423">
        <v>9.6435565288178898E-3</v>
      </c>
      <c r="G423" t="s">
        <v>9</v>
      </c>
      <c r="H423" t="s">
        <v>10</v>
      </c>
      <c r="I423" s="1">
        <v>1.8255733313858799E-20</v>
      </c>
      <c r="J423">
        <v>20.3993821144104</v>
      </c>
    </row>
    <row r="424" spans="1:10" x14ac:dyDescent="0.3">
      <c r="A424">
        <v>102</v>
      </c>
      <c r="B424">
        <v>1764</v>
      </c>
      <c r="C424">
        <v>2002</v>
      </c>
      <c r="D424">
        <v>0.377972091467843</v>
      </c>
      <c r="E424">
        <v>8.5345751022183002E-4</v>
      </c>
      <c r="F424">
        <v>2.7802691438944798E-3</v>
      </c>
      <c r="G424" t="s">
        <v>9</v>
      </c>
      <c r="H424" t="s">
        <v>10</v>
      </c>
      <c r="I424" s="1">
        <v>7.0095516625371994E-11</v>
      </c>
      <c r="J424">
        <v>17.326193809509299</v>
      </c>
    </row>
    <row r="425" spans="1:10" x14ac:dyDescent="0.3">
      <c r="A425">
        <v>273</v>
      </c>
      <c r="B425">
        <v>2458</v>
      </c>
      <c r="C425">
        <v>2705</v>
      </c>
      <c r="D425">
        <v>0.377999978000296</v>
      </c>
      <c r="E425">
        <v>0.185198698937936</v>
      </c>
      <c r="F425">
        <v>0.67179458301179495</v>
      </c>
      <c r="G425" t="s">
        <v>13</v>
      </c>
      <c r="H425" t="s">
        <v>14</v>
      </c>
      <c r="I425" s="1">
        <v>1.17846425584215E-22</v>
      </c>
      <c r="J425">
        <v>12.9669342041015</v>
      </c>
    </row>
    <row r="426" spans="1:10" x14ac:dyDescent="0.3">
      <c r="A426">
        <v>272</v>
      </c>
      <c r="B426">
        <v>2456</v>
      </c>
      <c r="C426">
        <v>2704</v>
      </c>
      <c r="D426">
        <v>0.37820730092145799</v>
      </c>
      <c r="E426">
        <v>0.211456872975613</v>
      </c>
      <c r="F426">
        <v>0.66080203441992102</v>
      </c>
      <c r="G426" t="s">
        <v>13</v>
      </c>
      <c r="H426" t="s">
        <v>14</v>
      </c>
      <c r="I426" s="1">
        <v>5.9872073978800298E-24</v>
      </c>
      <c r="J426">
        <v>12.95876121521</v>
      </c>
    </row>
    <row r="427" spans="1:10" x14ac:dyDescent="0.3">
      <c r="A427">
        <v>105</v>
      </c>
      <c r="B427">
        <v>1770</v>
      </c>
      <c r="C427">
        <v>2005</v>
      </c>
      <c r="D427">
        <v>0.37827979547386698</v>
      </c>
      <c r="E427">
        <v>8.2131541587356202E-4</v>
      </c>
      <c r="F427">
        <v>4.1439806231609302E-3</v>
      </c>
      <c r="G427" t="s">
        <v>9</v>
      </c>
      <c r="H427" t="s">
        <v>10</v>
      </c>
      <c r="I427" s="1">
        <v>4.0540967741204202E-10</v>
      </c>
      <c r="J427">
        <v>16.722826004028299</v>
      </c>
    </row>
    <row r="428" spans="1:10" x14ac:dyDescent="0.3">
      <c r="A428">
        <v>209</v>
      </c>
      <c r="B428">
        <v>1777</v>
      </c>
      <c r="C428">
        <v>2013</v>
      </c>
      <c r="D428">
        <v>0.37850803934556798</v>
      </c>
      <c r="E428">
        <v>8.0024516735384605E-4</v>
      </c>
      <c r="F428">
        <v>4.0398178317626902E-3</v>
      </c>
      <c r="G428" t="s">
        <v>9</v>
      </c>
      <c r="H428" t="s">
        <v>10</v>
      </c>
      <c r="I428" s="1">
        <v>2.8581215463679601E-10</v>
      </c>
      <c r="J428">
        <v>16.7947483062744</v>
      </c>
    </row>
    <row r="429" spans="1:10" x14ac:dyDescent="0.3">
      <c r="A429">
        <v>104</v>
      </c>
      <c r="B429">
        <v>1768</v>
      </c>
      <c r="C429">
        <v>2004</v>
      </c>
      <c r="D429">
        <v>0.37856698835501801</v>
      </c>
      <c r="E429">
        <v>7.3581603946572803E-4</v>
      </c>
      <c r="F429">
        <v>2.85000663310443E-3</v>
      </c>
      <c r="G429" t="s">
        <v>9</v>
      </c>
      <c r="H429" t="s">
        <v>10</v>
      </c>
      <c r="I429" s="1">
        <v>1.2218784567561099E-10</v>
      </c>
      <c r="J429">
        <v>16.8412570953369</v>
      </c>
    </row>
    <row r="430" spans="1:10" x14ac:dyDescent="0.3">
      <c r="A430">
        <v>271</v>
      </c>
      <c r="B430">
        <v>2454</v>
      </c>
      <c r="C430">
        <v>2703</v>
      </c>
      <c r="D430">
        <v>0.37903523614205997</v>
      </c>
      <c r="E430">
        <v>0.231315704642928</v>
      </c>
      <c r="F430">
        <v>0.66238054973323002</v>
      </c>
      <c r="G430" t="s">
        <v>13</v>
      </c>
      <c r="H430" t="s">
        <v>14</v>
      </c>
      <c r="I430" s="1">
        <v>3.8085389997426202E-24</v>
      </c>
      <c r="J430">
        <v>13.1072726249695</v>
      </c>
    </row>
    <row r="431" spans="1:10" x14ac:dyDescent="0.3">
      <c r="A431">
        <v>96</v>
      </c>
      <c r="B431">
        <v>1752</v>
      </c>
      <c r="C431">
        <v>1996</v>
      </c>
      <c r="D431">
        <v>0.37912583339334899</v>
      </c>
      <c r="E431">
        <v>5.8323816813801396E-4</v>
      </c>
      <c r="F431">
        <v>7.0806662403816905E-4</v>
      </c>
      <c r="G431" t="s">
        <v>9</v>
      </c>
      <c r="H431" t="s">
        <v>10</v>
      </c>
      <c r="I431" s="1">
        <v>6.8829351255390202E-14</v>
      </c>
      <c r="J431">
        <v>18.870580673217798</v>
      </c>
    </row>
    <row r="432" spans="1:10" x14ac:dyDescent="0.3">
      <c r="A432">
        <v>274</v>
      </c>
      <c r="B432">
        <v>2460</v>
      </c>
      <c r="C432">
        <v>2706</v>
      </c>
      <c r="D432">
        <v>0.37917887486248297</v>
      </c>
      <c r="E432">
        <v>0.16105041974662901</v>
      </c>
      <c r="F432">
        <v>0.58199443477116597</v>
      </c>
      <c r="G432" t="s">
        <v>13</v>
      </c>
      <c r="H432" t="s">
        <v>14</v>
      </c>
      <c r="I432" s="1">
        <v>1.79867455879117E-22</v>
      </c>
      <c r="J432">
        <v>12.7106266021728</v>
      </c>
    </row>
    <row r="433" spans="1:10" x14ac:dyDescent="0.3">
      <c r="A433">
        <v>210</v>
      </c>
      <c r="B433">
        <v>1779</v>
      </c>
      <c r="C433">
        <v>2014</v>
      </c>
      <c r="D433">
        <v>0.37964539053680602</v>
      </c>
      <c r="E433">
        <v>7.3818058062403102E-4</v>
      </c>
      <c r="F433">
        <v>3.48045840960507E-3</v>
      </c>
      <c r="G433" t="s">
        <v>9</v>
      </c>
      <c r="H433" t="s">
        <v>10</v>
      </c>
      <c r="I433" s="1">
        <v>4.0540967741204202E-10</v>
      </c>
      <c r="J433">
        <v>16.889703750610298</v>
      </c>
    </row>
    <row r="434" spans="1:10" x14ac:dyDescent="0.3">
      <c r="A434">
        <v>95</v>
      </c>
      <c r="B434">
        <v>1750</v>
      </c>
      <c r="C434">
        <v>1995</v>
      </c>
      <c r="D434">
        <v>0.37970315743025701</v>
      </c>
      <c r="E434">
        <v>4.2842383752018302E-4</v>
      </c>
      <c r="F434">
        <v>3.9682159273182998E-4</v>
      </c>
      <c r="G434" t="s">
        <v>9</v>
      </c>
      <c r="H434" t="s">
        <v>10</v>
      </c>
      <c r="I434" s="1">
        <v>1.79582300097559E-14</v>
      </c>
      <c r="J434">
        <v>19.485277175903398</v>
      </c>
    </row>
    <row r="435" spans="1:10" x14ac:dyDescent="0.3">
      <c r="A435">
        <v>160</v>
      </c>
      <c r="B435">
        <v>1722</v>
      </c>
      <c r="C435">
        <v>1962</v>
      </c>
      <c r="D435">
        <v>0.37979335907085199</v>
      </c>
      <c r="E435">
        <v>3.7701979416171999E-3</v>
      </c>
      <c r="F435">
        <v>1.22645814526728E-2</v>
      </c>
      <c r="G435" t="s">
        <v>9</v>
      </c>
      <c r="H435" t="s">
        <v>10</v>
      </c>
      <c r="I435" s="1">
        <v>2.9740353079535998E-19</v>
      </c>
      <c r="J435">
        <v>20.363218307495099</v>
      </c>
    </row>
    <row r="436" spans="1:10" x14ac:dyDescent="0.3">
      <c r="A436">
        <v>94</v>
      </c>
      <c r="B436">
        <v>1748</v>
      </c>
      <c r="C436">
        <v>1994</v>
      </c>
      <c r="D436">
        <v>0.37989543861723102</v>
      </c>
      <c r="E436">
        <v>3.1443273452473098E-4</v>
      </c>
      <c r="F436">
        <v>2.15836487117644E-4</v>
      </c>
      <c r="G436" t="s">
        <v>9</v>
      </c>
      <c r="H436" t="s">
        <v>10</v>
      </c>
      <c r="I436" s="1">
        <v>4.4296988333421697E-15</v>
      </c>
      <c r="J436">
        <v>19.806318283081101</v>
      </c>
    </row>
    <row r="437" spans="1:10" x14ac:dyDescent="0.3">
      <c r="A437">
        <v>275</v>
      </c>
      <c r="B437">
        <v>2462</v>
      </c>
      <c r="C437">
        <v>2707</v>
      </c>
      <c r="D437">
        <v>0.38005863264218798</v>
      </c>
      <c r="E437">
        <v>0.16018855947237101</v>
      </c>
      <c r="F437">
        <v>0.57340548016157</v>
      </c>
      <c r="G437" t="s">
        <v>13</v>
      </c>
      <c r="H437" t="s">
        <v>14</v>
      </c>
      <c r="I437" s="1">
        <v>9.7420635842831704E-22</v>
      </c>
      <c r="J437">
        <v>13.130653381347599</v>
      </c>
    </row>
    <row r="438" spans="1:10" x14ac:dyDescent="0.3">
      <c r="A438">
        <v>276</v>
      </c>
      <c r="B438">
        <v>2464</v>
      </c>
      <c r="C438">
        <v>2708</v>
      </c>
      <c r="D438">
        <v>0.38065103241995202</v>
      </c>
      <c r="E438">
        <v>0.148816327842066</v>
      </c>
      <c r="F438">
        <v>0.53822040527882598</v>
      </c>
      <c r="G438" t="s">
        <v>13</v>
      </c>
      <c r="H438" t="s">
        <v>14</v>
      </c>
      <c r="I438" s="1">
        <v>1.5157255925726801E-21</v>
      </c>
      <c r="J438">
        <v>13.2125129699707</v>
      </c>
    </row>
    <row r="439" spans="1:10" x14ac:dyDescent="0.3">
      <c r="A439">
        <v>277</v>
      </c>
      <c r="B439">
        <v>2466</v>
      </c>
      <c r="C439">
        <v>2709</v>
      </c>
      <c r="D439">
        <v>0.381090861672922</v>
      </c>
      <c r="E439">
        <v>0.13845804921986701</v>
      </c>
      <c r="F439">
        <v>0.51769933929043499</v>
      </c>
      <c r="G439" t="s">
        <v>13</v>
      </c>
      <c r="H439" t="s">
        <v>14</v>
      </c>
      <c r="I439" s="1">
        <v>2.36188645344326E-21</v>
      </c>
      <c r="J439">
        <v>13.2925848960877</v>
      </c>
    </row>
    <row r="440" spans="1:10" x14ac:dyDescent="0.3">
      <c r="A440">
        <v>162</v>
      </c>
      <c r="B440">
        <v>1726</v>
      </c>
      <c r="C440">
        <v>1964</v>
      </c>
      <c r="D440">
        <v>0.38109088648154599</v>
      </c>
      <c r="E440">
        <v>3.7967689632264902E-3</v>
      </c>
      <c r="F440">
        <v>1.6040043723407098E-2</v>
      </c>
      <c r="G440" t="s">
        <v>9</v>
      </c>
      <c r="H440" t="s">
        <v>10</v>
      </c>
      <c r="I440" s="1">
        <v>2.07762340130268E-19</v>
      </c>
      <c r="J440">
        <v>20.547481536865298</v>
      </c>
    </row>
    <row r="441" spans="1:10" x14ac:dyDescent="0.3">
      <c r="A441">
        <v>161</v>
      </c>
      <c r="B441">
        <v>1724</v>
      </c>
      <c r="C441">
        <v>1963</v>
      </c>
      <c r="D441">
        <v>0.38153491312660898</v>
      </c>
      <c r="E441">
        <v>3.67050962811426E-3</v>
      </c>
      <c r="F441">
        <v>1.3933973205033701E-2</v>
      </c>
      <c r="G441" t="s">
        <v>9</v>
      </c>
      <c r="H441" t="s">
        <v>10</v>
      </c>
      <c r="I441" s="1">
        <v>4.4128975910577599E-19</v>
      </c>
      <c r="J441">
        <v>20.6450920104981</v>
      </c>
    </row>
    <row r="442" spans="1:10" x14ac:dyDescent="0.3">
      <c r="A442">
        <v>93</v>
      </c>
      <c r="B442">
        <v>1746</v>
      </c>
      <c r="C442">
        <v>1993</v>
      </c>
      <c r="D442">
        <v>0.38164669814269497</v>
      </c>
      <c r="E442">
        <v>2.7100964406962999E-4</v>
      </c>
      <c r="F442">
        <v>1.75638765222305E-4</v>
      </c>
      <c r="G442" t="s">
        <v>9</v>
      </c>
      <c r="H442" t="s">
        <v>10</v>
      </c>
      <c r="I442" s="1">
        <v>1.08135609183994E-15</v>
      </c>
      <c r="J442">
        <v>20.226783752441399</v>
      </c>
    </row>
    <row r="443" spans="1:10" x14ac:dyDescent="0.3">
      <c r="A443">
        <v>60</v>
      </c>
      <c r="B443">
        <v>8983</v>
      </c>
      <c r="C443">
        <v>9218</v>
      </c>
      <c r="D443">
        <v>0.38186880723696998</v>
      </c>
      <c r="E443">
        <v>0.495670326392461</v>
      </c>
      <c r="F443">
        <v>0.72888864669438203</v>
      </c>
      <c r="G443" t="s">
        <v>13</v>
      </c>
      <c r="H443" t="s">
        <v>14</v>
      </c>
      <c r="I443" s="1">
        <v>1.6728085258373E-5</v>
      </c>
      <c r="J443">
        <v>14.559549331665099</v>
      </c>
    </row>
    <row r="444" spans="1:10" x14ac:dyDescent="0.3">
      <c r="A444">
        <v>278</v>
      </c>
      <c r="B444">
        <v>2468</v>
      </c>
      <c r="C444">
        <v>2710</v>
      </c>
      <c r="D444">
        <v>0.38221126567709002</v>
      </c>
      <c r="E444">
        <v>0.12909294189193901</v>
      </c>
      <c r="F444">
        <v>0.476452804026122</v>
      </c>
      <c r="G444" t="s">
        <v>13</v>
      </c>
      <c r="H444" t="s">
        <v>14</v>
      </c>
      <c r="I444" s="1">
        <v>3.5708498427809401E-21</v>
      </c>
      <c r="J444">
        <v>13.372656822204601</v>
      </c>
    </row>
    <row r="445" spans="1:10" x14ac:dyDescent="0.3">
      <c r="A445">
        <v>163</v>
      </c>
      <c r="B445">
        <v>1728</v>
      </c>
      <c r="C445">
        <v>1965</v>
      </c>
      <c r="D445">
        <v>0.38224358189521501</v>
      </c>
      <c r="E445">
        <v>3.3880891226796199E-3</v>
      </c>
      <c r="F445">
        <v>1.6224518683306901E-2</v>
      </c>
      <c r="G445" t="s">
        <v>9</v>
      </c>
      <c r="H445" t="s">
        <v>10</v>
      </c>
      <c r="I445" s="1">
        <v>1.01212261591986E-18</v>
      </c>
      <c r="J445">
        <v>20.541090488433898</v>
      </c>
    </row>
    <row r="446" spans="1:10" x14ac:dyDescent="0.3">
      <c r="A446">
        <v>176</v>
      </c>
      <c r="B446">
        <v>2459</v>
      </c>
      <c r="C446">
        <v>2698</v>
      </c>
      <c r="D446">
        <v>0.38267471614198401</v>
      </c>
      <c r="E446">
        <v>0.182628233757717</v>
      </c>
      <c r="F446">
        <v>0.64218644453137297</v>
      </c>
      <c r="G446" t="s">
        <v>13</v>
      </c>
      <c r="H446" t="s">
        <v>14</v>
      </c>
      <c r="I446" s="1">
        <v>8.3139750045168401E-23</v>
      </c>
      <c r="J446">
        <v>13.3573427200318</v>
      </c>
    </row>
    <row r="447" spans="1:10" x14ac:dyDescent="0.3">
      <c r="A447">
        <v>279</v>
      </c>
      <c r="B447">
        <v>2470</v>
      </c>
      <c r="C447">
        <v>2711</v>
      </c>
      <c r="D447">
        <v>0.38301715274457498</v>
      </c>
      <c r="E447">
        <v>0.119446730101154</v>
      </c>
      <c r="F447">
        <v>0.43660889189805702</v>
      </c>
      <c r="G447" t="s">
        <v>13</v>
      </c>
      <c r="H447" t="s">
        <v>14</v>
      </c>
      <c r="I447" s="1">
        <v>5.5586151119719298E-21</v>
      </c>
      <c r="J447">
        <v>13.337890148162799</v>
      </c>
    </row>
    <row r="448" spans="1:10" x14ac:dyDescent="0.3">
      <c r="A448">
        <v>175</v>
      </c>
      <c r="B448">
        <v>2457</v>
      </c>
      <c r="C448">
        <v>2697</v>
      </c>
      <c r="D448">
        <v>0.38324980230086397</v>
      </c>
      <c r="E448">
        <v>0.19424596853312201</v>
      </c>
      <c r="F448">
        <v>0.63495698671577605</v>
      </c>
      <c r="G448" t="s">
        <v>13</v>
      </c>
      <c r="H448" t="s">
        <v>14</v>
      </c>
      <c r="I448" s="1">
        <v>3.9809893696373E-24</v>
      </c>
      <c r="J448">
        <v>13.307638168335</v>
      </c>
    </row>
    <row r="449" spans="1:10" x14ac:dyDescent="0.3">
      <c r="A449">
        <v>281</v>
      </c>
      <c r="B449">
        <v>2474</v>
      </c>
      <c r="C449">
        <v>2713</v>
      </c>
      <c r="D449">
        <v>0.38351382534871498</v>
      </c>
      <c r="E449">
        <v>0.13075286463327099</v>
      </c>
      <c r="F449">
        <v>0.43874558283557202</v>
      </c>
      <c r="G449" t="s">
        <v>13</v>
      </c>
      <c r="H449" t="s">
        <v>14</v>
      </c>
      <c r="I449" s="1">
        <v>1.1023049891382301E-21</v>
      </c>
      <c r="J449">
        <v>13.8982400894165</v>
      </c>
    </row>
    <row r="450" spans="1:10" x14ac:dyDescent="0.3">
      <c r="A450">
        <v>177</v>
      </c>
      <c r="B450">
        <v>2461</v>
      </c>
      <c r="C450">
        <v>2699</v>
      </c>
      <c r="D450">
        <v>0.383737573505259</v>
      </c>
      <c r="E450">
        <v>0.161989211059508</v>
      </c>
      <c r="F450">
        <v>0.56741603817427499</v>
      </c>
      <c r="G450" t="s">
        <v>13</v>
      </c>
      <c r="H450" t="s">
        <v>14</v>
      </c>
      <c r="I450" s="1">
        <v>4.6459110918631801E-22</v>
      </c>
      <c r="J450">
        <v>13.372656822204601</v>
      </c>
    </row>
    <row r="451" spans="1:10" x14ac:dyDescent="0.3">
      <c r="A451">
        <v>280</v>
      </c>
      <c r="B451">
        <v>2472</v>
      </c>
      <c r="C451">
        <v>2712</v>
      </c>
      <c r="D451">
        <v>0.38388750928037402</v>
      </c>
      <c r="E451">
        <v>0.11868017518987101</v>
      </c>
      <c r="F451">
        <v>0.41586588943101099</v>
      </c>
      <c r="G451" t="s">
        <v>13</v>
      </c>
      <c r="H451" t="s">
        <v>14</v>
      </c>
      <c r="I451" s="1">
        <v>2.4518379706907E-21</v>
      </c>
      <c r="J451">
        <v>13.545972824096699</v>
      </c>
    </row>
    <row r="452" spans="1:10" x14ac:dyDescent="0.3">
      <c r="A452">
        <v>172</v>
      </c>
      <c r="B452">
        <v>2451</v>
      </c>
      <c r="C452">
        <v>2694</v>
      </c>
      <c r="D452">
        <v>0.38400613970916297</v>
      </c>
      <c r="E452">
        <v>0.19990558870330799</v>
      </c>
      <c r="F452">
        <v>0.53193942049349796</v>
      </c>
      <c r="G452" t="s">
        <v>13</v>
      </c>
      <c r="H452" t="s">
        <v>14</v>
      </c>
      <c r="I452" s="1">
        <v>1.0576389429270399E-24</v>
      </c>
      <c r="J452">
        <v>13.918009281158399</v>
      </c>
    </row>
    <row r="453" spans="1:10" x14ac:dyDescent="0.3">
      <c r="A453">
        <v>174</v>
      </c>
      <c r="B453">
        <v>2455</v>
      </c>
      <c r="C453">
        <v>2696</v>
      </c>
      <c r="D453">
        <v>0.38406124196535302</v>
      </c>
      <c r="E453">
        <v>0.201830547042089</v>
      </c>
      <c r="F453">
        <v>0.60023532439632199</v>
      </c>
      <c r="G453" t="s">
        <v>13</v>
      </c>
      <c r="H453" t="s">
        <v>14</v>
      </c>
      <c r="I453" s="1">
        <v>2.57825625813899E-24</v>
      </c>
      <c r="J453">
        <v>13.802247524261499</v>
      </c>
    </row>
    <row r="454" spans="1:10" x14ac:dyDescent="0.3">
      <c r="A454">
        <v>284</v>
      </c>
      <c r="B454">
        <v>2480</v>
      </c>
      <c r="C454">
        <v>2716</v>
      </c>
      <c r="D454">
        <v>0.384241931560454</v>
      </c>
      <c r="E454">
        <v>0.13109598265080699</v>
      </c>
      <c r="F454">
        <v>0.38264835084061199</v>
      </c>
      <c r="G454" t="s">
        <v>13</v>
      </c>
      <c r="H454" t="s">
        <v>14</v>
      </c>
      <c r="I454" s="1">
        <v>2.4029631348808299E-23</v>
      </c>
      <c r="J454">
        <v>14.2390747070312</v>
      </c>
    </row>
    <row r="455" spans="1:10" x14ac:dyDescent="0.3">
      <c r="A455">
        <v>283</v>
      </c>
      <c r="B455">
        <v>2478</v>
      </c>
      <c r="C455">
        <v>2715</v>
      </c>
      <c r="D455">
        <v>0.38443604293915101</v>
      </c>
      <c r="E455">
        <v>0.12880731093589801</v>
      </c>
      <c r="F455">
        <v>0.40328092997236997</v>
      </c>
      <c r="G455" t="s">
        <v>13</v>
      </c>
      <c r="H455" t="s">
        <v>14</v>
      </c>
      <c r="I455" s="1">
        <v>7.4583481250879503E-22</v>
      </c>
      <c r="J455">
        <v>14.2304382324219</v>
      </c>
    </row>
    <row r="456" spans="1:10" x14ac:dyDescent="0.3">
      <c r="A456">
        <v>282</v>
      </c>
      <c r="B456">
        <v>2476</v>
      </c>
      <c r="C456">
        <v>2714</v>
      </c>
      <c r="D456">
        <v>0.38460506870856098</v>
      </c>
      <c r="E456">
        <v>0.11311077341026</v>
      </c>
      <c r="F456">
        <v>0.34331030220789499</v>
      </c>
      <c r="G456" t="s">
        <v>13</v>
      </c>
      <c r="H456" t="s">
        <v>14</v>
      </c>
      <c r="I456" s="1">
        <v>4.7577033328568997E-22</v>
      </c>
      <c r="J456">
        <v>14.134235382080099</v>
      </c>
    </row>
    <row r="457" spans="1:10" x14ac:dyDescent="0.3">
      <c r="A457">
        <v>179</v>
      </c>
      <c r="B457">
        <v>2465</v>
      </c>
      <c r="C457">
        <v>2701</v>
      </c>
      <c r="D457">
        <v>0.38464453898246698</v>
      </c>
      <c r="E457">
        <v>0.133612263912015</v>
      </c>
      <c r="F457">
        <v>0.52417135850164498</v>
      </c>
      <c r="G457" t="s">
        <v>13</v>
      </c>
      <c r="H457" t="s">
        <v>14</v>
      </c>
      <c r="I457" s="1">
        <v>3.9629987395001701E-21</v>
      </c>
      <c r="J457">
        <v>13.237352371215801</v>
      </c>
    </row>
    <row r="458" spans="1:10" x14ac:dyDescent="0.3">
      <c r="A458">
        <v>173</v>
      </c>
      <c r="B458">
        <v>2453</v>
      </c>
      <c r="C458">
        <v>2695</v>
      </c>
      <c r="D458">
        <v>0.38481342638646399</v>
      </c>
      <c r="E458">
        <v>0.19468468234483099</v>
      </c>
      <c r="F458">
        <v>0.53190906833598794</v>
      </c>
      <c r="G458" t="s">
        <v>13</v>
      </c>
      <c r="H458" t="s">
        <v>14</v>
      </c>
      <c r="I458" s="1">
        <v>1.6719406304756101E-24</v>
      </c>
      <c r="J458">
        <v>13.905442237854</v>
      </c>
    </row>
    <row r="459" spans="1:10" x14ac:dyDescent="0.3">
      <c r="A459">
        <v>164</v>
      </c>
      <c r="B459">
        <v>1730</v>
      </c>
      <c r="C459">
        <v>1966</v>
      </c>
      <c r="D459">
        <v>0.38493701149549298</v>
      </c>
      <c r="E459">
        <v>2.49174301296584E-3</v>
      </c>
      <c r="F459">
        <v>1.24904281661427E-2</v>
      </c>
      <c r="G459" t="s">
        <v>9</v>
      </c>
      <c r="H459" t="s">
        <v>10</v>
      </c>
      <c r="I459" s="1">
        <v>1.5263552237909499E-18</v>
      </c>
      <c r="J459">
        <v>20.7560329437256</v>
      </c>
    </row>
    <row r="460" spans="1:10" x14ac:dyDescent="0.3">
      <c r="A460">
        <v>165</v>
      </c>
      <c r="B460">
        <v>1732</v>
      </c>
      <c r="C460">
        <v>1967</v>
      </c>
      <c r="D460">
        <v>0.38495772357564501</v>
      </c>
      <c r="E460">
        <v>1.69721167142848E-3</v>
      </c>
      <c r="F460">
        <v>9.3358545116478397E-3</v>
      </c>
      <c r="G460" t="s">
        <v>9</v>
      </c>
      <c r="H460" t="s">
        <v>10</v>
      </c>
      <c r="I460" s="1">
        <v>2.3146525154850301E-18</v>
      </c>
      <c r="J460">
        <v>20.741410732269301</v>
      </c>
    </row>
    <row r="461" spans="1:10" x14ac:dyDescent="0.3">
      <c r="A461">
        <v>285</v>
      </c>
      <c r="B461">
        <v>2482</v>
      </c>
      <c r="C461">
        <v>2717</v>
      </c>
      <c r="D461">
        <v>0.38500968145854902</v>
      </c>
      <c r="E461">
        <v>0.122713699628441</v>
      </c>
      <c r="F461">
        <v>0.34885822666975302</v>
      </c>
      <c r="G461" t="s">
        <v>13</v>
      </c>
      <c r="H461" t="s">
        <v>14</v>
      </c>
      <c r="I461" s="1">
        <v>4.8746779680742799E-22</v>
      </c>
      <c r="J461">
        <v>14.285853385925201</v>
      </c>
    </row>
    <row r="462" spans="1:10" x14ac:dyDescent="0.3">
      <c r="A462">
        <v>178</v>
      </c>
      <c r="B462">
        <v>2463</v>
      </c>
      <c r="C462">
        <v>2700</v>
      </c>
      <c r="D462">
        <v>0.38504043530167198</v>
      </c>
      <c r="E462">
        <v>0.145219782358817</v>
      </c>
      <c r="F462">
        <v>0.51376669927409901</v>
      </c>
      <c r="G462" t="s">
        <v>13</v>
      </c>
      <c r="H462" t="s">
        <v>14</v>
      </c>
      <c r="I462" s="1">
        <v>7.2530205305607196E-22</v>
      </c>
      <c r="J462">
        <v>13.452728748321499</v>
      </c>
    </row>
    <row r="463" spans="1:10" x14ac:dyDescent="0.3">
      <c r="A463">
        <v>180</v>
      </c>
      <c r="B463">
        <v>2467</v>
      </c>
      <c r="C463">
        <v>2702</v>
      </c>
      <c r="D463">
        <v>0.38529428856982201</v>
      </c>
      <c r="E463">
        <v>0.13038434591411899</v>
      </c>
      <c r="F463">
        <v>0.53155951628026699</v>
      </c>
      <c r="G463" t="s">
        <v>13</v>
      </c>
      <c r="H463" t="s">
        <v>14</v>
      </c>
      <c r="I463" s="1">
        <v>3.6217336419699097E-23</v>
      </c>
      <c r="J463">
        <v>12.934275150299101</v>
      </c>
    </row>
    <row r="464" spans="1:10" x14ac:dyDescent="0.3">
      <c r="A464">
        <v>171</v>
      </c>
      <c r="B464">
        <v>2449</v>
      </c>
      <c r="C464">
        <v>2693</v>
      </c>
      <c r="D464">
        <v>0.38613081574437202</v>
      </c>
      <c r="E464">
        <v>0.19167457618268</v>
      </c>
      <c r="F464">
        <v>0.51145458233831798</v>
      </c>
      <c r="G464" t="s">
        <v>13</v>
      </c>
      <c r="H464" t="s">
        <v>14</v>
      </c>
      <c r="I464" s="1">
        <v>6.8513322957530297E-25</v>
      </c>
      <c r="J464">
        <v>13.9657077789306</v>
      </c>
    </row>
    <row r="465" spans="1:10" x14ac:dyDescent="0.3">
      <c r="A465">
        <v>46</v>
      </c>
      <c r="B465">
        <v>8955</v>
      </c>
      <c r="C465">
        <v>9204</v>
      </c>
      <c r="D465">
        <v>0.38863719605651598</v>
      </c>
      <c r="E465" s="1">
        <v>1.13269199767446E-5</v>
      </c>
      <c r="F465">
        <v>0.148332266116565</v>
      </c>
      <c r="G465" t="s">
        <v>9</v>
      </c>
      <c r="H465" t="s">
        <v>12</v>
      </c>
      <c r="I465" s="1">
        <v>1.5093092003479601E-6</v>
      </c>
      <c r="J465">
        <v>14.38911819458</v>
      </c>
    </row>
    <row r="466" spans="1:10" x14ac:dyDescent="0.3">
      <c r="A466">
        <v>47</v>
      </c>
      <c r="B466">
        <v>8957</v>
      </c>
      <c r="C466">
        <v>9205</v>
      </c>
      <c r="D466">
        <v>0.38867455625257902</v>
      </c>
      <c r="E466" s="1">
        <v>7.4010673726522103E-6</v>
      </c>
      <c r="F466">
        <v>0.105691991185091</v>
      </c>
      <c r="G466" t="s">
        <v>9</v>
      </c>
      <c r="H466" t="s">
        <v>12</v>
      </c>
      <c r="I466" s="1">
        <v>2.05321426866336E-6</v>
      </c>
      <c r="J466">
        <v>14.2790260314941</v>
      </c>
    </row>
    <row r="467" spans="1:10" x14ac:dyDescent="0.3">
      <c r="A467">
        <v>48</v>
      </c>
      <c r="B467">
        <v>8959</v>
      </c>
      <c r="C467">
        <v>9206</v>
      </c>
      <c r="D467">
        <v>0.38968493225956802</v>
      </c>
      <c r="E467" s="1">
        <v>4.86841976539579E-6</v>
      </c>
      <c r="F467">
        <v>9.7680327552245205E-2</v>
      </c>
      <c r="G467" t="s">
        <v>9</v>
      </c>
      <c r="H467" t="s">
        <v>12</v>
      </c>
      <c r="I467" s="1">
        <v>2.7247643861959699E-6</v>
      </c>
      <c r="J467">
        <v>14.1658372879028</v>
      </c>
    </row>
    <row r="468" spans="1:10" x14ac:dyDescent="0.3">
      <c r="A468">
        <v>50</v>
      </c>
      <c r="B468">
        <v>8963</v>
      </c>
      <c r="C468">
        <v>9208</v>
      </c>
      <c r="D468">
        <v>0.38969420487197798</v>
      </c>
      <c r="E468" s="1">
        <v>2.6139367072670601E-6</v>
      </c>
      <c r="F468">
        <v>9.3499732215261103E-2</v>
      </c>
      <c r="G468" t="s">
        <v>9</v>
      </c>
      <c r="H468" t="s">
        <v>12</v>
      </c>
      <c r="I468" s="1">
        <v>2.6170172402986901E-5</v>
      </c>
      <c r="J468">
        <v>14.435038089752201</v>
      </c>
    </row>
    <row r="469" spans="1:10" x14ac:dyDescent="0.3">
      <c r="A469">
        <v>52</v>
      </c>
      <c r="B469">
        <v>8967</v>
      </c>
      <c r="C469">
        <v>9210</v>
      </c>
      <c r="D469">
        <v>0.38986019999739102</v>
      </c>
      <c r="E469" s="1">
        <v>2.3489751262857699E-6</v>
      </c>
      <c r="F469">
        <v>0.104817660724891</v>
      </c>
      <c r="G469" t="s">
        <v>9</v>
      </c>
      <c r="H469" t="s">
        <v>12</v>
      </c>
      <c r="I469" s="1">
        <v>7.5152479891695497E-6</v>
      </c>
      <c r="J469">
        <v>14.5766568183899</v>
      </c>
    </row>
    <row r="470" spans="1:10" x14ac:dyDescent="0.3">
      <c r="A470">
        <v>49</v>
      </c>
      <c r="B470">
        <v>8961</v>
      </c>
      <c r="C470">
        <v>9207</v>
      </c>
      <c r="D470">
        <v>0.39008714903542202</v>
      </c>
      <c r="E470" s="1">
        <v>3.6947140309661701E-6</v>
      </c>
      <c r="F470">
        <v>0.11344802309315601</v>
      </c>
      <c r="G470" t="s">
        <v>9</v>
      </c>
      <c r="H470" t="s">
        <v>12</v>
      </c>
      <c r="I470" s="1">
        <v>3.4904204838779102E-6</v>
      </c>
      <c r="J470">
        <v>14.407559394836399</v>
      </c>
    </row>
    <row r="471" spans="1:10" x14ac:dyDescent="0.3">
      <c r="A471">
        <v>53</v>
      </c>
      <c r="B471">
        <v>8969</v>
      </c>
      <c r="C471">
        <v>9211</v>
      </c>
      <c r="D471">
        <v>0.39076437091570099</v>
      </c>
      <c r="E471" s="1">
        <v>2.13215991216225E-6</v>
      </c>
      <c r="F471">
        <v>9.7536168064458806E-2</v>
      </c>
      <c r="G471" t="s">
        <v>9</v>
      </c>
      <c r="H471" t="s">
        <v>12</v>
      </c>
      <c r="I471" s="1">
        <v>2.9014830385040602E-6</v>
      </c>
      <c r="J471">
        <v>14.5611219406128</v>
      </c>
    </row>
    <row r="472" spans="1:10" x14ac:dyDescent="0.3">
      <c r="A472">
        <v>51</v>
      </c>
      <c r="B472">
        <v>8965</v>
      </c>
      <c r="C472">
        <v>9209</v>
      </c>
      <c r="D472">
        <v>0.39103454674813898</v>
      </c>
      <c r="E472" s="1">
        <v>3.43108422581107E-6</v>
      </c>
      <c r="F472">
        <v>0.11040058100368599</v>
      </c>
      <c r="G472" t="s">
        <v>9</v>
      </c>
      <c r="H472" t="s">
        <v>12</v>
      </c>
      <c r="I472" s="1">
        <v>1.04272284507356E-5</v>
      </c>
      <c r="J472">
        <v>14.551450729370099</v>
      </c>
    </row>
    <row r="473" spans="1:10" x14ac:dyDescent="0.3">
      <c r="A473">
        <v>54</v>
      </c>
      <c r="B473">
        <v>8971</v>
      </c>
      <c r="C473">
        <v>9212</v>
      </c>
      <c r="D473">
        <v>0.39232417685119603</v>
      </c>
      <c r="E473" s="1">
        <v>2.1997440275034502E-6</v>
      </c>
      <c r="F473">
        <v>0.103182777112032</v>
      </c>
      <c r="G473" t="s">
        <v>9</v>
      </c>
      <c r="H473" t="s">
        <v>12</v>
      </c>
      <c r="I473" s="1">
        <v>3.7278016979366802E-6</v>
      </c>
      <c r="J473">
        <v>14.6355147361755</v>
      </c>
    </row>
    <row r="474" spans="1:10" x14ac:dyDescent="0.3">
      <c r="A474">
        <v>55</v>
      </c>
      <c r="B474">
        <v>8973</v>
      </c>
      <c r="C474">
        <v>9213</v>
      </c>
      <c r="D474">
        <v>0.39289808362433398</v>
      </c>
      <c r="E474" s="1">
        <v>2.0537782105593201E-6</v>
      </c>
      <c r="F474">
        <v>9.6812270827937599E-2</v>
      </c>
      <c r="G474" t="s">
        <v>9</v>
      </c>
      <c r="H474" t="s">
        <v>12</v>
      </c>
      <c r="I474" s="1">
        <v>9.0592182615618705E-6</v>
      </c>
      <c r="J474">
        <v>14.599609375</v>
      </c>
    </row>
    <row r="475" spans="1:10" x14ac:dyDescent="0.3">
      <c r="A475">
        <v>92</v>
      </c>
      <c r="B475">
        <v>1744</v>
      </c>
      <c r="C475">
        <v>1992</v>
      </c>
      <c r="D475">
        <v>0.39483435662552901</v>
      </c>
      <c r="E475" s="1">
        <v>5.4004183255535001E-5</v>
      </c>
      <c r="F475">
        <v>5.7117866911562097E-4</v>
      </c>
      <c r="G475" t="s">
        <v>9</v>
      </c>
      <c r="H475" t="s">
        <v>10</v>
      </c>
      <c r="I475" s="1">
        <v>2.6020085298587798E-16</v>
      </c>
      <c r="J475">
        <v>20.502424240112301</v>
      </c>
    </row>
    <row r="476" spans="1:10" x14ac:dyDescent="0.3">
      <c r="A476">
        <v>91</v>
      </c>
      <c r="B476">
        <v>1742</v>
      </c>
      <c r="C476">
        <v>1991</v>
      </c>
      <c r="D476">
        <v>0.39566857745496697</v>
      </c>
      <c r="E476" s="1">
        <v>5.5891861091881898E-5</v>
      </c>
      <c r="F476">
        <v>5.0318024158068698E-4</v>
      </c>
      <c r="G476" t="s">
        <v>9</v>
      </c>
      <c r="H476" t="s">
        <v>10</v>
      </c>
      <c r="I476" s="1">
        <v>6.0241959549126301E-17</v>
      </c>
      <c r="J476">
        <v>20.713734626770002</v>
      </c>
    </row>
    <row r="477" spans="1:10" x14ac:dyDescent="0.3">
      <c r="A477">
        <v>169</v>
      </c>
      <c r="B477">
        <v>2445</v>
      </c>
      <c r="C477">
        <v>2691</v>
      </c>
      <c r="D477">
        <v>0.39788629242051998</v>
      </c>
      <c r="E477">
        <v>2.2176182507941501E-2</v>
      </c>
      <c r="F477">
        <v>0.35426653085620002</v>
      </c>
      <c r="G477" t="s">
        <v>9</v>
      </c>
      <c r="H477" t="s">
        <v>10</v>
      </c>
      <c r="I477" s="1">
        <v>2.8858451045477599E-25</v>
      </c>
      <c r="J477">
        <v>14.016440391540501</v>
      </c>
    </row>
    <row r="478" spans="1:10" x14ac:dyDescent="0.3">
      <c r="A478">
        <v>170</v>
      </c>
      <c r="B478">
        <v>2447</v>
      </c>
      <c r="C478">
        <v>2692</v>
      </c>
      <c r="D478">
        <v>0.39790762051371398</v>
      </c>
      <c r="E478">
        <v>1.9517956695017699E-2</v>
      </c>
      <c r="F478">
        <v>0.34514295837534797</v>
      </c>
      <c r="G478" t="s">
        <v>9</v>
      </c>
      <c r="H478" t="s">
        <v>10</v>
      </c>
      <c r="I478" s="1">
        <v>4.5936038796212998E-25</v>
      </c>
      <c r="J478">
        <v>14.0162711143493</v>
      </c>
    </row>
    <row r="479" spans="1:10" x14ac:dyDescent="0.3">
      <c r="A479">
        <v>110</v>
      </c>
      <c r="B479">
        <v>5421</v>
      </c>
      <c r="C479">
        <v>5666</v>
      </c>
      <c r="D479">
        <v>0.401849541448142</v>
      </c>
      <c r="E479" s="1">
        <v>7.4724298947205205E-8</v>
      </c>
      <c r="F479" s="1">
        <v>1.6160150003375199E-9</v>
      </c>
      <c r="G479" t="s">
        <v>9</v>
      </c>
      <c r="H479" t="s">
        <v>15</v>
      </c>
      <c r="I479" s="1">
        <v>1.54481438334031E-21</v>
      </c>
      <c r="J479">
        <v>10.2896728515625</v>
      </c>
    </row>
    <row r="480" spans="1:10" x14ac:dyDescent="0.3">
      <c r="A480">
        <v>109</v>
      </c>
      <c r="B480">
        <v>5419</v>
      </c>
      <c r="C480">
        <v>5665</v>
      </c>
      <c r="D480">
        <v>0.40241352960167798</v>
      </c>
      <c r="E480" s="1">
        <v>1.0384539279413299E-7</v>
      </c>
      <c r="F480" s="1">
        <v>1.9081460299276599E-9</v>
      </c>
      <c r="G480" t="s">
        <v>9</v>
      </c>
      <c r="H480" t="s">
        <v>15</v>
      </c>
      <c r="I480" s="1">
        <v>1.9679883531294199E-18</v>
      </c>
      <c r="J480">
        <v>10.7778673171997</v>
      </c>
    </row>
    <row r="481" spans="1:10" x14ac:dyDescent="0.3">
      <c r="A481">
        <v>300</v>
      </c>
      <c r="B481">
        <v>5355</v>
      </c>
      <c r="C481">
        <v>5590</v>
      </c>
      <c r="D481">
        <v>0.40257776712061599</v>
      </c>
      <c r="E481">
        <v>1.05388105057547E-3</v>
      </c>
      <c r="F481">
        <v>2.7907312380369901E-3</v>
      </c>
      <c r="G481" t="s">
        <v>9</v>
      </c>
      <c r="H481" t="s">
        <v>10</v>
      </c>
      <c r="I481" s="1">
        <v>2.7492990679096501E-27</v>
      </c>
      <c r="J481">
        <v>15.9917111396789</v>
      </c>
    </row>
    <row r="482" spans="1:10" x14ac:dyDescent="0.3">
      <c r="A482">
        <v>168</v>
      </c>
      <c r="B482">
        <v>2443</v>
      </c>
      <c r="C482">
        <v>2690</v>
      </c>
      <c r="D482">
        <v>0.40308068735119501</v>
      </c>
      <c r="E482">
        <v>1.52212090364672E-2</v>
      </c>
      <c r="F482">
        <v>0.22991101634048999</v>
      </c>
      <c r="G482" t="s">
        <v>9</v>
      </c>
      <c r="H482" t="s">
        <v>10</v>
      </c>
      <c r="I482" s="1">
        <v>1.8158970636530701E-25</v>
      </c>
      <c r="J482">
        <v>14.0021166801452</v>
      </c>
    </row>
    <row r="483" spans="1:10" x14ac:dyDescent="0.3">
      <c r="A483">
        <v>106</v>
      </c>
      <c r="B483">
        <v>5413</v>
      </c>
      <c r="C483">
        <v>5662</v>
      </c>
      <c r="D483">
        <v>0.40317608072262001</v>
      </c>
      <c r="E483" s="1">
        <v>1.7421189086290899E-7</v>
      </c>
      <c r="F483" s="1">
        <v>3.0053455941961501E-9</v>
      </c>
      <c r="G483" t="s">
        <v>9</v>
      </c>
      <c r="H483" t="s">
        <v>15</v>
      </c>
      <c r="I483" s="1">
        <v>4.5685901344028803E-20</v>
      </c>
      <c r="J483">
        <v>11.580574035644499</v>
      </c>
    </row>
    <row r="484" spans="1:10" x14ac:dyDescent="0.3">
      <c r="A484">
        <v>107</v>
      </c>
      <c r="B484">
        <v>5415</v>
      </c>
      <c r="C484">
        <v>5663</v>
      </c>
      <c r="D484">
        <v>0.40425975841362899</v>
      </c>
      <c r="E484" s="1">
        <v>1.00000211290665E-7</v>
      </c>
      <c r="F484" s="1">
        <v>9.2387346665774704E-10</v>
      </c>
      <c r="G484" t="s">
        <v>9</v>
      </c>
      <c r="H484" t="s">
        <v>15</v>
      </c>
      <c r="I484" s="1">
        <v>9.3158703549723404E-20</v>
      </c>
      <c r="J484">
        <v>11.376050949096699</v>
      </c>
    </row>
    <row r="485" spans="1:10" x14ac:dyDescent="0.3">
      <c r="A485">
        <v>166</v>
      </c>
      <c r="B485">
        <v>2439</v>
      </c>
      <c r="C485">
        <v>2688</v>
      </c>
      <c r="D485">
        <v>0.40449641227833499</v>
      </c>
      <c r="E485">
        <v>9.8708795624403503E-3</v>
      </c>
      <c r="F485">
        <v>0.15740914360835001</v>
      </c>
      <c r="G485" t="s">
        <v>9</v>
      </c>
      <c r="H485" t="s">
        <v>10</v>
      </c>
      <c r="I485" s="1">
        <v>7.2238145110767306E-26</v>
      </c>
      <c r="J485">
        <v>13.9144477844238</v>
      </c>
    </row>
    <row r="486" spans="1:10" x14ac:dyDescent="0.3">
      <c r="A486">
        <v>111</v>
      </c>
      <c r="B486">
        <v>5423</v>
      </c>
      <c r="C486">
        <v>5667</v>
      </c>
      <c r="D486">
        <v>0.40485029041920101</v>
      </c>
      <c r="E486" s="1">
        <v>4.5750440331225197E-8</v>
      </c>
      <c r="F486" s="1">
        <v>5.5870027594589595E-10</v>
      </c>
      <c r="G486" t="s">
        <v>9</v>
      </c>
      <c r="H486" t="s">
        <v>15</v>
      </c>
      <c r="I486" s="1">
        <v>1.70327833775051E-22</v>
      </c>
      <c r="J486">
        <v>10.2955312728882</v>
      </c>
    </row>
    <row r="487" spans="1:10" x14ac:dyDescent="0.3">
      <c r="A487">
        <v>167</v>
      </c>
      <c r="B487">
        <v>2441</v>
      </c>
      <c r="C487">
        <v>2689</v>
      </c>
      <c r="D487">
        <v>0.40550885852116297</v>
      </c>
      <c r="E487">
        <v>9.4100978074151305E-3</v>
      </c>
      <c r="F487">
        <v>0.147986179279606</v>
      </c>
      <c r="G487" t="s">
        <v>9</v>
      </c>
      <c r="H487" t="s">
        <v>10</v>
      </c>
      <c r="I487" s="1">
        <v>1.1444419266153001E-25</v>
      </c>
      <c r="J487">
        <v>13.925834655761699</v>
      </c>
    </row>
    <row r="488" spans="1:10" x14ac:dyDescent="0.3">
      <c r="A488">
        <v>299</v>
      </c>
      <c r="B488">
        <v>5353</v>
      </c>
      <c r="C488">
        <v>5589</v>
      </c>
      <c r="D488">
        <v>0.40562042420625899</v>
      </c>
      <c r="E488">
        <v>6.2140094251153001E-4</v>
      </c>
      <c r="F488">
        <v>1.8353151386328E-3</v>
      </c>
      <c r="G488" t="s">
        <v>9</v>
      </c>
      <c r="H488" t="s">
        <v>10</v>
      </c>
      <c r="I488" s="1">
        <v>1.7041776704137499E-27</v>
      </c>
      <c r="J488">
        <v>15.9934329986572</v>
      </c>
    </row>
    <row r="489" spans="1:10" x14ac:dyDescent="0.3">
      <c r="A489">
        <v>108</v>
      </c>
      <c r="B489">
        <v>5417</v>
      </c>
      <c r="C489">
        <v>5664</v>
      </c>
      <c r="D489">
        <v>0.40646656166455097</v>
      </c>
      <c r="E489" s="1">
        <v>6.9817561934531602E-8</v>
      </c>
      <c r="F489" s="1">
        <v>5.4108906511646704E-10</v>
      </c>
      <c r="G489" t="s">
        <v>9</v>
      </c>
      <c r="H489" t="s">
        <v>15</v>
      </c>
      <c r="I489" s="1">
        <v>1.58583959142406E-19</v>
      </c>
      <c r="J489">
        <v>11.033540725708001</v>
      </c>
    </row>
    <row r="490" spans="1:10" x14ac:dyDescent="0.3">
      <c r="A490">
        <v>298</v>
      </c>
      <c r="B490">
        <v>5351</v>
      </c>
      <c r="C490">
        <v>5588</v>
      </c>
      <c r="D490">
        <v>0.40671904656888702</v>
      </c>
      <c r="E490">
        <v>5.2190626639895296E-4</v>
      </c>
      <c r="F490">
        <v>1.6147281795564101E-3</v>
      </c>
      <c r="G490" t="s">
        <v>9</v>
      </c>
      <c r="H490" t="s">
        <v>10</v>
      </c>
      <c r="I490" s="1">
        <v>1.0581012211302299E-27</v>
      </c>
      <c r="J490">
        <v>16.0721578598022</v>
      </c>
    </row>
    <row r="491" spans="1:10" x14ac:dyDescent="0.3">
      <c r="A491">
        <v>112</v>
      </c>
      <c r="B491">
        <v>5425</v>
      </c>
      <c r="C491">
        <v>5668</v>
      </c>
      <c r="D491">
        <v>0.407952129728895</v>
      </c>
      <c r="E491" s="1">
        <v>3.5711189189316501E-8</v>
      </c>
      <c r="F491" s="1">
        <v>2.97979920930419E-10</v>
      </c>
      <c r="G491" t="s">
        <v>9</v>
      </c>
      <c r="H491" t="s">
        <v>15</v>
      </c>
      <c r="I491" s="1">
        <v>2.8955243330731602E-22</v>
      </c>
      <c r="J491">
        <v>10.393100976944</v>
      </c>
    </row>
    <row r="492" spans="1:10" x14ac:dyDescent="0.3">
      <c r="A492">
        <v>113</v>
      </c>
      <c r="B492">
        <v>5427</v>
      </c>
      <c r="C492">
        <v>5669</v>
      </c>
      <c r="D492">
        <v>0.41004125851091699</v>
      </c>
      <c r="E492" s="1">
        <v>1.83907077806048E-8</v>
      </c>
      <c r="F492" s="1">
        <v>6.2077643032856994E-11</v>
      </c>
      <c r="G492" t="s">
        <v>9</v>
      </c>
      <c r="H492" t="s">
        <v>15</v>
      </c>
      <c r="I492" s="1">
        <v>1.6002973671542299E-22</v>
      </c>
      <c r="J492">
        <v>10.303490638732899</v>
      </c>
    </row>
    <row r="493" spans="1:10" x14ac:dyDescent="0.3">
      <c r="A493">
        <v>114</v>
      </c>
      <c r="B493">
        <v>5429</v>
      </c>
      <c r="C493">
        <v>5670</v>
      </c>
      <c r="D493">
        <v>0.41086642828213898</v>
      </c>
      <c r="E493" s="1">
        <v>1.34632079526302E-8</v>
      </c>
      <c r="F493" s="1">
        <v>3.1681809387933798E-11</v>
      </c>
      <c r="G493" t="s">
        <v>9</v>
      </c>
      <c r="H493" t="s">
        <v>15</v>
      </c>
      <c r="I493" s="1">
        <v>7.3629885411158504E-23</v>
      </c>
      <c r="J493">
        <v>10.2689361572266</v>
      </c>
    </row>
    <row r="494" spans="1:10" x14ac:dyDescent="0.3">
      <c r="A494">
        <v>251</v>
      </c>
      <c r="B494">
        <v>2431</v>
      </c>
      <c r="C494">
        <v>2670</v>
      </c>
      <c r="D494">
        <v>0.41254264267910801</v>
      </c>
      <c r="E494">
        <v>1.0351286114569799E-2</v>
      </c>
      <c r="F494">
        <v>0.11595361884234</v>
      </c>
      <c r="G494" t="s">
        <v>9</v>
      </c>
      <c r="H494" t="s">
        <v>10</v>
      </c>
      <c r="I494" s="1">
        <v>1.1826455780621999E-25</v>
      </c>
      <c r="J494">
        <v>14.6859579086304</v>
      </c>
    </row>
    <row r="495" spans="1:10" x14ac:dyDescent="0.3">
      <c r="A495">
        <v>119</v>
      </c>
      <c r="B495">
        <v>5439</v>
      </c>
      <c r="C495">
        <v>5675</v>
      </c>
      <c r="D495">
        <v>0.41264202121791999</v>
      </c>
      <c r="E495" s="1">
        <v>1.24438416633445E-8</v>
      </c>
      <c r="F495" s="1">
        <v>7.1768390928746297E-12</v>
      </c>
      <c r="G495" t="s">
        <v>9</v>
      </c>
      <c r="H495" t="s">
        <v>15</v>
      </c>
      <c r="I495" s="1">
        <v>3.3081058038808498E-22</v>
      </c>
      <c r="J495">
        <v>10.170941352844199</v>
      </c>
    </row>
    <row r="496" spans="1:10" x14ac:dyDescent="0.3">
      <c r="A496">
        <v>120</v>
      </c>
      <c r="B496">
        <v>5441</v>
      </c>
      <c r="C496">
        <v>5676</v>
      </c>
      <c r="D496">
        <v>0.41304694051360802</v>
      </c>
      <c r="E496" s="1">
        <v>2.32040788233152E-8</v>
      </c>
      <c r="F496" s="1">
        <v>2.5822813119702999E-11</v>
      </c>
      <c r="G496" t="s">
        <v>9</v>
      </c>
      <c r="H496" t="s">
        <v>15</v>
      </c>
      <c r="I496" s="1">
        <v>2.9772398662388802E-23</v>
      </c>
      <c r="J496">
        <v>9.5262770652770996</v>
      </c>
    </row>
    <row r="497" spans="1:10" x14ac:dyDescent="0.3">
      <c r="A497">
        <v>252</v>
      </c>
      <c r="B497">
        <v>2433</v>
      </c>
      <c r="C497">
        <v>2671</v>
      </c>
      <c r="D497">
        <v>0.41336732388040798</v>
      </c>
      <c r="E497">
        <v>9.3132405792909108E-3</v>
      </c>
      <c r="F497">
        <v>0.105880855429035</v>
      </c>
      <c r="G497" t="s">
        <v>9</v>
      </c>
      <c r="H497" t="s">
        <v>10</v>
      </c>
      <c r="I497" s="1">
        <v>7.3747409773924696E-25</v>
      </c>
      <c r="J497">
        <v>14.6228084564209</v>
      </c>
    </row>
    <row r="498" spans="1:10" x14ac:dyDescent="0.3">
      <c r="A498">
        <v>115</v>
      </c>
      <c r="B498">
        <v>5431</v>
      </c>
      <c r="C498">
        <v>5671</v>
      </c>
      <c r="D498">
        <v>0.413468566478359</v>
      </c>
      <c r="E498" s="1">
        <v>1.0371887638813199E-8</v>
      </c>
      <c r="F498" s="1">
        <v>1.5194382461288E-11</v>
      </c>
      <c r="G498" t="s">
        <v>9</v>
      </c>
      <c r="H498" t="s">
        <v>15</v>
      </c>
      <c r="I498" s="1">
        <v>1.2749341602978501E-22</v>
      </c>
      <c r="J498">
        <v>10.3053588867188</v>
      </c>
    </row>
    <row r="499" spans="1:10" x14ac:dyDescent="0.3">
      <c r="A499">
        <v>253</v>
      </c>
      <c r="B499">
        <v>2435</v>
      </c>
      <c r="C499">
        <v>2672</v>
      </c>
      <c r="D499">
        <v>0.413515003807776</v>
      </c>
      <c r="E499">
        <v>7.8944337228340194E-3</v>
      </c>
      <c r="F499">
        <v>0.103507573213467</v>
      </c>
      <c r="G499" t="s">
        <v>9</v>
      </c>
      <c r="H499" t="s">
        <v>10</v>
      </c>
      <c r="I499" s="1">
        <v>1.1814719877240401E-24</v>
      </c>
      <c r="J499">
        <v>14.502815246581999</v>
      </c>
    </row>
    <row r="500" spans="1:10" x14ac:dyDescent="0.3">
      <c r="A500">
        <v>255</v>
      </c>
      <c r="B500">
        <v>2439</v>
      </c>
      <c r="C500">
        <v>2674</v>
      </c>
      <c r="D500">
        <v>0.41359733515325597</v>
      </c>
      <c r="E500">
        <v>4.1165462418646399E-3</v>
      </c>
      <c r="F500">
        <v>6.7427349066840198E-2</v>
      </c>
      <c r="G500" t="s">
        <v>9</v>
      </c>
      <c r="H500" t="s">
        <v>10</v>
      </c>
      <c r="I500" s="1">
        <v>4.5833531414555699E-23</v>
      </c>
      <c r="J500">
        <v>14.3028545379638</v>
      </c>
    </row>
    <row r="501" spans="1:10" x14ac:dyDescent="0.3">
      <c r="A501">
        <v>268</v>
      </c>
      <c r="B501">
        <v>2430</v>
      </c>
      <c r="C501">
        <v>2667</v>
      </c>
      <c r="D501">
        <v>0.413640504467994</v>
      </c>
      <c r="E501">
        <v>1.25403787644868E-2</v>
      </c>
      <c r="F501">
        <v>0.136358710572934</v>
      </c>
      <c r="G501" t="s">
        <v>9</v>
      </c>
      <c r="H501" t="s">
        <v>10</v>
      </c>
      <c r="I501" s="1">
        <v>2.7530928461263301E-25</v>
      </c>
      <c r="J501">
        <v>15.182379722595201</v>
      </c>
    </row>
    <row r="502" spans="1:10" x14ac:dyDescent="0.3">
      <c r="A502">
        <v>254</v>
      </c>
      <c r="B502">
        <v>2437</v>
      </c>
      <c r="C502">
        <v>2673</v>
      </c>
      <c r="D502">
        <v>0.41463720295441198</v>
      </c>
      <c r="E502">
        <v>5.6653520337595596E-3</v>
      </c>
      <c r="F502">
        <v>7.0344384568116702E-2</v>
      </c>
      <c r="G502" t="s">
        <v>9</v>
      </c>
      <c r="H502" t="s">
        <v>10</v>
      </c>
      <c r="I502" s="1">
        <v>7.6180172563245707E-24</v>
      </c>
      <c r="J502">
        <v>14.4593238830566</v>
      </c>
    </row>
    <row r="503" spans="1:10" x14ac:dyDescent="0.3">
      <c r="A503">
        <v>225</v>
      </c>
      <c r="B503">
        <v>2430</v>
      </c>
      <c r="C503">
        <v>2665</v>
      </c>
      <c r="D503">
        <v>0.41488842101122703</v>
      </c>
      <c r="E503">
        <v>1.3597504321174301E-2</v>
      </c>
      <c r="F503">
        <v>0.14869966977777599</v>
      </c>
      <c r="G503" t="s">
        <v>9</v>
      </c>
      <c r="H503" t="s">
        <v>10</v>
      </c>
      <c r="I503" s="1">
        <v>1.6993812095918001E-25</v>
      </c>
      <c r="J503">
        <v>15.368944168090801</v>
      </c>
    </row>
    <row r="504" spans="1:10" x14ac:dyDescent="0.3">
      <c r="A504">
        <v>269</v>
      </c>
      <c r="B504">
        <v>2432</v>
      </c>
      <c r="C504">
        <v>2668</v>
      </c>
      <c r="D504">
        <v>0.41512532651367801</v>
      </c>
      <c r="E504">
        <v>9.4615208332313096E-3</v>
      </c>
      <c r="F504">
        <v>0.10029352639573701</v>
      </c>
      <c r="G504" t="s">
        <v>9</v>
      </c>
      <c r="H504" t="s">
        <v>10</v>
      </c>
      <c r="I504" s="1">
        <v>4.5096012569620299E-25</v>
      </c>
      <c r="J504">
        <v>15.1976318359375</v>
      </c>
    </row>
    <row r="505" spans="1:10" x14ac:dyDescent="0.3">
      <c r="A505">
        <v>270</v>
      </c>
      <c r="B505">
        <v>2434</v>
      </c>
      <c r="C505">
        <v>2669</v>
      </c>
      <c r="D505">
        <v>0.41578436457727203</v>
      </c>
      <c r="E505">
        <v>7.4016170129792896E-3</v>
      </c>
      <c r="F505">
        <v>8.44064732091898E-2</v>
      </c>
      <c r="G505" t="s">
        <v>9</v>
      </c>
      <c r="H505" t="s">
        <v>10</v>
      </c>
      <c r="I505" s="1">
        <v>7.5149601726393201E-25</v>
      </c>
      <c r="J505">
        <v>14.6305656433106</v>
      </c>
    </row>
    <row r="506" spans="1:10" x14ac:dyDescent="0.3">
      <c r="A506">
        <v>116</v>
      </c>
      <c r="B506">
        <v>5433</v>
      </c>
      <c r="C506">
        <v>5672</v>
      </c>
      <c r="D506">
        <v>0.41663044606824401</v>
      </c>
      <c r="E506" s="1">
        <v>6.3991723860126201E-9</v>
      </c>
      <c r="F506" s="1">
        <v>4.1150335663643404E-12</v>
      </c>
      <c r="G506" t="s">
        <v>9</v>
      </c>
      <c r="H506" t="s">
        <v>15</v>
      </c>
      <c r="I506" s="1">
        <v>2.06513622982308E-21</v>
      </c>
      <c r="J506">
        <v>10.388979196548499</v>
      </c>
    </row>
    <row r="507" spans="1:10" x14ac:dyDescent="0.3">
      <c r="A507">
        <v>249</v>
      </c>
      <c r="B507">
        <v>2427</v>
      </c>
      <c r="C507">
        <v>2668</v>
      </c>
      <c r="D507">
        <v>0.41735787053578299</v>
      </c>
      <c r="E507">
        <v>3.3860331717445601E-3</v>
      </c>
      <c r="F507">
        <v>8.1219658296382696E-2</v>
      </c>
      <c r="G507" t="s">
        <v>9</v>
      </c>
      <c r="H507" t="s">
        <v>10</v>
      </c>
      <c r="I507" s="1">
        <v>2.9598739162316001E-27</v>
      </c>
      <c r="J507">
        <v>15.1943745613098</v>
      </c>
    </row>
    <row r="508" spans="1:10" x14ac:dyDescent="0.3">
      <c r="A508">
        <v>250</v>
      </c>
      <c r="B508">
        <v>2429</v>
      </c>
      <c r="C508">
        <v>2669</v>
      </c>
      <c r="D508">
        <v>0.41797948899097898</v>
      </c>
      <c r="E508">
        <v>2.7264226543822902E-3</v>
      </c>
      <c r="F508">
        <v>6.6901116757744003E-2</v>
      </c>
      <c r="G508" t="s">
        <v>9</v>
      </c>
      <c r="H508" t="s">
        <v>10</v>
      </c>
      <c r="I508" s="1">
        <v>4.9769545522634699E-27</v>
      </c>
      <c r="J508">
        <v>15.0184059143066</v>
      </c>
    </row>
    <row r="509" spans="1:10" x14ac:dyDescent="0.3">
      <c r="A509">
        <v>117</v>
      </c>
      <c r="B509">
        <v>5435</v>
      </c>
      <c r="C509">
        <v>5673</v>
      </c>
      <c r="D509">
        <v>0.41860189721431301</v>
      </c>
      <c r="E509" s="1">
        <v>4.6100930677001798E-9</v>
      </c>
      <c r="F509" s="1">
        <v>1.3798007028258001E-12</v>
      </c>
      <c r="G509" t="s">
        <v>9</v>
      </c>
      <c r="H509" t="s">
        <v>15</v>
      </c>
      <c r="I509" s="1">
        <v>3.5416149298773197E-21</v>
      </c>
      <c r="J509">
        <v>10.4178595542908</v>
      </c>
    </row>
    <row r="510" spans="1:10" x14ac:dyDescent="0.3">
      <c r="A510">
        <v>266</v>
      </c>
      <c r="B510">
        <v>2426</v>
      </c>
      <c r="C510">
        <v>2665</v>
      </c>
      <c r="D510">
        <v>0.41868975123074498</v>
      </c>
      <c r="E510">
        <v>4.7764856206120396E-3</v>
      </c>
      <c r="F510">
        <v>0.107215079071681</v>
      </c>
      <c r="G510" t="s">
        <v>9</v>
      </c>
      <c r="H510" t="s">
        <v>10</v>
      </c>
      <c r="I510" s="1">
        <v>3.1046245603051E-26</v>
      </c>
      <c r="J510">
        <v>15.5228643417359</v>
      </c>
    </row>
    <row r="511" spans="1:10" x14ac:dyDescent="0.3">
      <c r="A511">
        <v>267</v>
      </c>
      <c r="B511">
        <v>2428</v>
      </c>
      <c r="C511">
        <v>2666</v>
      </c>
      <c r="D511">
        <v>0.418945395991908</v>
      </c>
      <c r="E511">
        <v>3.3707153690121401E-3</v>
      </c>
      <c r="F511">
        <v>8.7802351271496895E-2</v>
      </c>
      <c r="G511" t="s">
        <v>9</v>
      </c>
      <c r="H511" t="s">
        <v>10</v>
      </c>
      <c r="I511" s="1">
        <v>1.14960931945373E-26</v>
      </c>
      <c r="J511">
        <v>15.273876190185501</v>
      </c>
    </row>
    <row r="512" spans="1:10" x14ac:dyDescent="0.3">
      <c r="A512">
        <v>246</v>
      </c>
      <c r="B512">
        <v>2421</v>
      </c>
      <c r="C512">
        <v>2665</v>
      </c>
      <c r="D512">
        <v>0.41915068509313202</v>
      </c>
      <c r="E512">
        <v>5.6658813294819498E-3</v>
      </c>
      <c r="F512">
        <v>9.3902720456925201E-2</v>
      </c>
      <c r="G512" t="s">
        <v>9</v>
      </c>
      <c r="H512" t="s">
        <v>10</v>
      </c>
      <c r="I512" s="1">
        <v>1.5455417915175001E-26</v>
      </c>
      <c r="J512">
        <v>15.464307785034199</v>
      </c>
    </row>
    <row r="513" spans="1:10" x14ac:dyDescent="0.3">
      <c r="A513">
        <v>297</v>
      </c>
      <c r="B513">
        <v>5349</v>
      </c>
      <c r="C513">
        <v>5587</v>
      </c>
      <c r="D513">
        <v>0.41928736924328702</v>
      </c>
      <c r="E513">
        <v>3.4197072644995898E-4</v>
      </c>
      <c r="F513">
        <v>1.3208411981839099E-3</v>
      </c>
      <c r="G513" t="s">
        <v>9</v>
      </c>
      <c r="H513" t="s">
        <v>10</v>
      </c>
      <c r="I513" s="1">
        <v>6.7660219379447103E-28</v>
      </c>
      <c r="J513">
        <v>16.1037788391113</v>
      </c>
    </row>
    <row r="514" spans="1:10" x14ac:dyDescent="0.3">
      <c r="A514">
        <v>248</v>
      </c>
      <c r="B514">
        <v>2425</v>
      </c>
      <c r="C514">
        <v>2667</v>
      </c>
      <c r="D514">
        <v>0.41987309173666898</v>
      </c>
      <c r="E514">
        <v>3.2918145312315801E-3</v>
      </c>
      <c r="F514">
        <v>7.0028547723931106E-2</v>
      </c>
      <c r="G514" t="s">
        <v>9</v>
      </c>
      <c r="H514" t="s">
        <v>10</v>
      </c>
      <c r="I514" s="1">
        <v>3.6021243347025898E-26</v>
      </c>
      <c r="J514">
        <v>15.4152212142944</v>
      </c>
    </row>
    <row r="515" spans="1:10" x14ac:dyDescent="0.3">
      <c r="A515">
        <v>118</v>
      </c>
      <c r="B515">
        <v>5437</v>
      </c>
      <c r="C515">
        <v>5674</v>
      </c>
      <c r="D515">
        <v>0.42004080006822703</v>
      </c>
      <c r="E515" s="1">
        <v>3.16321158440675E-9</v>
      </c>
      <c r="F515" s="1">
        <v>1.0572755631926599E-12</v>
      </c>
      <c r="G515" t="s">
        <v>9</v>
      </c>
      <c r="H515" t="s">
        <v>15</v>
      </c>
      <c r="I515" s="1">
        <v>7.6213723564575101E-20</v>
      </c>
      <c r="J515">
        <v>10.370821952819901</v>
      </c>
    </row>
    <row r="516" spans="1:10" x14ac:dyDescent="0.3">
      <c r="A516">
        <v>247</v>
      </c>
      <c r="B516">
        <v>2423</v>
      </c>
      <c r="C516">
        <v>2666</v>
      </c>
      <c r="D516">
        <v>0.42007351803607101</v>
      </c>
      <c r="E516">
        <v>4.3010503841868801E-3</v>
      </c>
      <c r="F516">
        <v>7.4047352047039203E-2</v>
      </c>
      <c r="G516" t="s">
        <v>9</v>
      </c>
      <c r="H516" t="s">
        <v>10</v>
      </c>
      <c r="I516" s="1">
        <v>2.52584808528123E-26</v>
      </c>
      <c r="J516">
        <v>15.4435496330261</v>
      </c>
    </row>
    <row r="517" spans="1:10" x14ac:dyDescent="0.3">
      <c r="A517">
        <v>224</v>
      </c>
      <c r="B517">
        <v>2428</v>
      </c>
      <c r="C517">
        <v>2664</v>
      </c>
      <c r="D517">
        <v>0.42030369467643303</v>
      </c>
      <c r="E517">
        <v>3.6541329431413298E-3</v>
      </c>
      <c r="F517">
        <v>9.3721270745414101E-2</v>
      </c>
      <c r="G517" t="s">
        <v>9</v>
      </c>
      <c r="H517" t="s">
        <v>10</v>
      </c>
      <c r="I517" s="1">
        <v>7.0493882728666298E-27</v>
      </c>
      <c r="J517">
        <v>15.5293464660644</v>
      </c>
    </row>
    <row r="518" spans="1:10" x14ac:dyDescent="0.3">
      <c r="A518">
        <v>245</v>
      </c>
      <c r="B518">
        <v>2419</v>
      </c>
      <c r="C518">
        <v>2664</v>
      </c>
      <c r="D518">
        <v>0.42056114468551298</v>
      </c>
      <c r="E518">
        <v>6.6400626011735202E-3</v>
      </c>
      <c r="F518">
        <v>8.3400805293569094E-2</v>
      </c>
      <c r="G518" t="s">
        <v>9</v>
      </c>
      <c r="H518" t="s">
        <v>10</v>
      </c>
      <c r="I518" s="1">
        <v>1.37141279115285E-28</v>
      </c>
      <c r="J518">
        <v>15.598680019378699</v>
      </c>
    </row>
    <row r="519" spans="1:10" x14ac:dyDescent="0.3">
      <c r="A519">
        <v>223</v>
      </c>
      <c r="B519">
        <v>2426</v>
      </c>
      <c r="C519">
        <v>2663</v>
      </c>
      <c r="D519">
        <v>0.42060520744021501</v>
      </c>
      <c r="E519">
        <v>4.3039654288340402E-3</v>
      </c>
      <c r="F519">
        <v>8.6169846321550406E-2</v>
      </c>
      <c r="G519" t="s">
        <v>9</v>
      </c>
      <c r="H519" t="s">
        <v>10</v>
      </c>
      <c r="I519" s="1">
        <v>8.0941051708651997E-26</v>
      </c>
      <c r="J519">
        <v>15.6598558425904</v>
      </c>
    </row>
    <row r="520" spans="1:10" x14ac:dyDescent="0.3">
      <c r="A520">
        <v>263</v>
      </c>
      <c r="B520">
        <v>2420</v>
      </c>
      <c r="C520">
        <v>2662</v>
      </c>
      <c r="D520">
        <v>0.42123980399656502</v>
      </c>
      <c r="E520">
        <v>5.1014426128790499E-3</v>
      </c>
      <c r="F520">
        <v>7.3804826884082797E-2</v>
      </c>
      <c r="G520" t="s">
        <v>9</v>
      </c>
      <c r="H520" t="s">
        <v>10</v>
      </c>
      <c r="I520" s="1">
        <v>8.9943459663057396E-27</v>
      </c>
      <c r="J520">
        <v>15.5430536270141</v>
      </c>
    </row>
    <row r="521" spans="1:10" x14ac:dyDescent="0.3">
      <c r="A521">
        <v>264</v>
      </c>
      <c r="B521">
        <v>2422</v>
      </c>
      <c r="C521">
        <v>2663</v>
      </c>
      <c r="D521">
        <v>0.42135641659248702</v>
      </c>
      <c r="E521">
        <v>4.6352600045140397E-3</v>
      </c>
      <c r="F521">
        <v>7.5003959226547498E-2</v>
      </c>
      <c r="G521" t="s">
        <v>9</v>
      </c>
      <c r="H521" t="s">
        <v>10</v>
      </c>
      <c r="I521" s="1">
        <v>1.4664704654021401E-26</v>
      </c>
      <c r="J521">
        <v>15.533350467681901</v>
      </c>
    </row>
    <row r="522" spans="1:10" x14ac:dyDescent="0.3">
      <c r="A522">
        <v>265</v>
      </c>
      <c r="B522">
        <v>2424</v>
      </c>
      <c r="C522">
        <v>2664</v>
      </c>
      <c r="D522">
        <v>0.42160054551438098</v>
      </c>
      <c r="E522">
        <v>4.1333587326857499E-3</v>
      </c>
      <c r="F522">
        <v>7.7979195554786607E-2</v>
      </c>
      <c r="G522" t="s">
        <v>9</v>
      </c>
      <c r="H522" t="s">
        <v>10</v>
      </c>
      <c r="I522" s="1">
        <v>2.3955315485406201E-26</v>
      </c>
      <c r="J522">
        <v>15.5125923156738</v>
      </c>
    </row>
    <row r="523" spans="1:10" x14ac:dyDescent="0.3">
      <c r="A523">
        <v>221</v>
      </c>
      <c r="B523">
        <v>2422</v>
      </c>
      <c r="C523">
        <v>2661</v>
      </c>
      <c r="D523">
        <v>0.42286044263693601</v>
      </c>
      <c r="E523">
        <v>3.8401783131653002E-3</v>
      </c>
      <c r="F523">
        <v>6.5130915654249694E-2</v>
      </c>
      <c r="G523" t="s">
        <v>9</v>
      </c>
      <c r="H523" t="s">
        <v>10</v>
      </c>
      <c r="I523" s="1">
        <v>3.9207964895719903E-26</v>
      </c>
      <c r="J523">
        <v>15.5885906219482</v>
      </c>
    </row>
    <row r="524" spans="1:10" x14ac:dyDescent="0.3">
      <c r="A524">
        <v>222</v>
      </c>
      <c r="B524">
        <v>2424</v>
      </c>
      <c r="C524">
        <v>2662</v>
      </c>
      <c r="D524">
        <v>0.42309603906672999</v>
      </c>
      <c r="E524">
        <v>3.4000952218666601E-3</v>
      </c>
      <c r="F524">
        <v>6.4415287848713407E-2</v>
      </c>
      <c r="G524" t="s">
        <v>9</v>
      </c>
      <c r="H524" t="s">
        <v>10</v>
      </c>
      <c r="I524" s="1">
        <v>5.9732745796577096E-26</v>
      </c>
      <c r="J524">
        <v>15.6204719543457</v>
      </c>
    </row>
    <row r="525" spans="1:10" x14ac:dyDescent="0.3">
      <c r="A525">
        <v>220</v>
      </c>
      <c r="B525">
        <v>2420</v>
      </c>
      <c r="C525">
        <v>2660</v>
      </c>
      <c r="D525">
        <v>0.42321500269768098</v>
      </c>
      <c r="E525">
        <v>4.2419110136560799E-3</v>
      </c>
      <c r="F525">
        <v>5.9266790477195297E-2</v>
      </c>
      <c r="G525" t="s">
        <v>9</v>
      </c>
      <c r="H525" t="s">
        <v>10</v>
      </c>
      <c r="I525" s="1">
        <v>2.3955315485406201E-26</v>
      </c>
      <c r="J525">
        <v>15.578250885009799</v>
      </c>
    </row>
    <row r="526" spans="1:10" x14ac:dyDescent="0.3">
      <c r="A526">
        <v>244</v>
      </c>
      <c r="B526">
        <v>2417</v>
      </c>
      <c r="C526">
        <v>2663</v>
      </c>
      <c r="D526">
        <v>0.42577707922779201</v>
      </c>
      <c r="E526">
        <v>2.3468994117548199E-3</v>
      </c>
      <c r="F526">
        <v>4.4194913006652299E-2</v>
      </c>
      <c r="G526" t="s">
        <v>9</v>
      </c>
      <c r="H526" t="s">
        <v>10</v>
      </c>
      <c r="I526" s="1">
        <v>1.7746886087813599E-27</v>
      </c>
      <c r="J526">
        <v>15.7906789779663</v>
      </c>
    </row>
    <row r="527" spans="1:10" x14ac:dyDescent="0.3">
      <c r="A527">
        <v>262</v>
      </c>
      <c r="B527">
        <v>2418</v>
      </c>
      <c r="C527">
        <v>2661</v>
      </c>
      <c r="D527">
        <v>0.42788510475959002</v>
      </c>
      <c r="E527">
        <v>1.74821671270557E-3</v>
      </c>
      <c r="F527">
        <v>3.6227591664379097E-2</v>
      </c>
      <c r="G527" t="s">
        <v>9</v>
      </c>
      <c r="H527" t="s">
        <v>10</v>
      </c>
      <c r="I527" s="1">
        <v>3.9763076568514201E-28</v>
      </c>
      <c r="J527">
        <v>15.7670359611511</v>
      </c>
    </row>
    <row r="528" spans="1:10" x14ac:dyDescent="0.3">
      <c r="A528">
        <v>243</v>
      </c>
      <c r="B528">
        <v>2415</v>
      </c>
      <c r="C528">
        <v>2662</v>
      </c>
      <c r="D528">
        <v>0.42935704379392797</v>
      </c>
      <c r="E528">
        <v>9.1622935925349995E-4</v>
      </c>
      <c r="F528">
        <v>2.4088362225071599E-2</v>
      </c>
      <c r="G528" t="s">
        <v>9</v>
      </c>
      <c r="H528" t="s">
        <v>10</v>
      </c>
      <c r="I528" s="1">
        <v>4.7481037292717699E-27</v>
      </c>
      <c r="J528">
        <v>15.7072463035583</v>
      </c>
    </row>
    <row r="529" spans="1:10" x14ac:dyDescent="0.3">
      <c r="A529">
        <v>219</v>
      </c>
      <c r="B529">
        <v>2418</v>
      </c>
      <c r="C529">
        <v>2659</v>
      </c>
      <c r="D529">
        <v>0.429880588334207</v>
      </c>
      <c r="E529">
        <v>1.4566010535954201E-3</v>
      </c>
      <c r="F529">
        <v>2.70645996525282E-2</v>
      </c>
      <c r="G529" t="s">
        <v>9</v>
      </c>
      <c r="H529" t="s">
        <v>10</v>
      </c>
      <c r="I529" s="1">
        <v>1.00470492480828E-27</v>
      </c>
      <c r="J529">
        <v>15.7395777702332</v>
      </c>
    </row>
    <row r="530" spans="1:10" x14ac:dyDescent="0.3">
      <c r="A530">
        <v>242</v>
      </c>
      <c r="B530">
        <v>2413</v>
      </c>
      <c r="C530">
        <v>2661</v>
      </c>
      <c r="D530">
        <v>0.43058190344593</v>
      </c>
      <c r="E530">
        <v>1.0075022592736899E-3</v>
      </c>
      <c r="F530">
        <v>2.0584276439766399E-2</v>
      </c>
      <c r="G530" t="s">
        <v>9</v>
      </c>
      <c r="H530" t="s">
        <v>10</v>
      </c>
      <c r="I530" s="1">
        <v>1.25854064082824E-26</v>
      </c>
      <c r="J530">
        <v>15.7748298645019</v>
      </c>
    </row>
    <row r="531" spans="1:10" x14ac:dyDescent="0.3">
      <c r="A531">
        <v>166</v>
      </c>
      <c r="B531">
        <v>9660</v>
      </c>
      <c r="C531">
        <v>9909</v>
      </c>
      <c r="D531">
        <v>0.43127995748515102</v>
      </c>
      <c r="E531" s="1">
        <v>2.3693401231359601E-6</v>
      </c>
      <c r="F531" s="1">
        <v>1.7522657006968199E-9</v>
      </c>
      <c r="G531" t="s">
        <v>9</v>
      </c>
      <c r="H531" t="s">
        <v>12</v>
      </c>
      <c r="I531" s="1">
        <v>4.4349027073767798E-35</v>
      </c>
      <c r="J531">
        <v>19.036141872405999</v>
      </c>
    </row>
    <row r="532" spans="1:10" x14ac:dyDescent="0.3">
      <c r="A532">
        <v>271</v>
      </c>
      <c r="B532">
        <v>3218</v>
      </c>
      <c r="C532">
        <v>3467</v>
      </c>
      <c r="D532">
        <v>0.43137088344741598</v>
      </c>
      <c r="E532" s="1">
        <v>5.1406347000321896E-7</v>
      </c>
      <c r="F532" s="1">
        <v>1.3653472031426401E-7</v>
      </c>
      <c r="G532" t="s">
        <v>9</v>
      </c>
      <c r="H532" t="s">
        <v>11</v>
      </c>
      <c r="I532" s="1">
        <v>1.4734466304180901E-14</v>
      </c>
      <c r="J532">
        <v>10.888147830963099</v>
      </c>
    </row>
    <row r="533" spans="1:10" x14ac:dyDescent="0.3">
      <c r="A533">
        <v>260</v>
      </c>
      <c r="B533">
        <v>2414</v>
      </c>
      <c r="C533">
        <v>2659</v>
      </c>
      <c r="D533">
        <v>0.431628373310392</v>
      </c>
      <c r="E533">
        <v>7.9124251672256399E-4</v>
      </c>
      <c r="F533">
        <v>1.68617205262773E-2</v>
      </c>
      <c r="G533" t="s">
        <v>9</v>
      </c>
      <c r="H533" t="s">
        <v>10</v>
      </c>
      <c r="I533" s="1">
        <v>5.1785513984255696E-26</v>
      </c>
      <c r="J533">
        <v>15.8741116523742</v>
      </c>
    </row>
    <row r="534" spans="1:10" x14ac:dyDescent="0.3">
      <c r="A534">
        <v>261</v>
      </c>
      <c r="B534">
        <v>2416</v>
      </c>
      <c r="C534">
        <v>2660</v>
      </c>
      <c r="D534">
        <v>0.43202881016720701</v>
      </c>
      <c r="E534">
        <v>7.9409773124938495E-4</v>
      </c>
      <c r="F534">
        <v>1.9139552028667399E-2</v>
      </c>
      <c r="G534" t="s">
        <v>9</v>
      </c>
      <c r="H534" t="s">
        <v>10</v>
      </c>
      <c r="I534" s="1">
        <v>4.8494156831154498E-27</v>
      </c>
      <c r="J534">
        <v>15.8455753326416</v>
      </c>
    </row>
    <row r="535" spans="1:10" x14ac:dyDescent="0.3">
      <c r="A535">
        <v>30</v>
      </c>
      <c r="B535">
        <v>5828</v>
      </c>
      <c r="C535">
        <v>6063</v>
      </c>
      <c r="D535">
        <v>0.43310121687220299</v>
      </c>
      <c r="E535" s="1">
        <v>3.2454400523171402E-10</v>
      </c>
      <c r="F535" s="1">
        <v>2.7433107473768601E-9</v>
      </c>
      <c r="G535" t="s">
        <v>9</v>
      </c>
      <c r="H535" t="s">
        <v>15</v>
      </c>
      <c r="I535" s="1">
        <v>1.8010964560187001E-22</v>
      </c>
      <c r="J535">
        <v>17.2160758972168</v>
      </c>
    </row>
    <row r="536" spans="1:10" x14ac:dyDescent="0.3">
      <c r="A536">
        <v>146</v>
      </c>
      <c r="B536">
        <v>8017</v>
      </c>
      <c r="C536">
        <v>8256</v>
      </c>
      <c r="D536">
        <v>0.43325659198660499</v>
      </c>
      <c r="E536">
        <v>3.0161960048956001E-3</v>
      </c>
      <c r="F536">
        <v>0.15774563993092</v>
      </c>
      <c r="G536" t="s">
        <v>9</v>
      </c>
      <c r="H536" t="s">
        <v>12</v>
      </c>
      <c r="I536" s="1">
        <v>1.5001771295989499E-19</v>
      </c>
      <c r="J536">
        <v>27.4271049499513</v>
      </c>
    </row>
    <row r="537" spans="1:10" x14ac:dyDescent="0.3">
      <c r="A537">
        <v>167</v>
      </c>
      <c r="B537">
        <v>9662</v>
      </c>
      <c r="C537">
        <v>9910</v>
      </c>
      <c r="D537">
        <v>0.43345289081076299</v>
      </c>
      <c r="E537" s="1">
        <v>2.61387335939714E-6</v>
      </c>
      <c r="F537" s="1">
        <v>1.8673393012966499E-9</v>
      </c>
      <c r="G537" t="s">
        <v>9</v>
      </c>
      <c r="H537" t="s">
        <v>12</v>
      </c>
      <c r="I537" s="1">
        <v>6.2903239540764897E-35</v>
      </c>
      <c r="J537">
        <v>19.226080894470201</v>
      </c>
    </row>
    <row r="538" spans="1:10" x14ac:dyDescent="0.3">
      <c r="A538">
        <v>217</v>
      </c>
      <c r="B538">
        <v>2414</v>
      </c>
      <c r="C538">
        <v>2657</v>
      </c>
      <c r="D538">
        <v>0.43363741566083203</v>
      </c>
      <c r="E538">
        <v>6.3062576279274802E-4</v>
      </c>
      <c r="F538">
        <v>1.23319005700311E-2</v>
      </c>
      <c r="G538" t="s">
        <v>9</v>
      </c>
      <c r="H538" t="s">
        <v>10</v>
      </c>
      <c r="I538" s="1">
        <v>1.42281207980288E-25</v>
      </c>
      <c r="J538">
        <v>15.9020533561707</v>
      </c>
    </row>
    <row r="539" spans="1:10" x14ac:dyDescent="0.3">
      <c r="A539">
        <v>148</v>
      </c>
      <c r="B539">
        <v>8021</v>
      </c>
      <c r="C539">
        <v>8258</v>
      </c>
      <c r="D539">
        <v>0.43380554418428702</v>
      </c>
      <c r="E539">
        <v>2.8959263390264901E-3</v>
      </c>
      <c r="F539">
        <v>0.20048924802760301</v>
      </c>
      <c r="G539" t="s">
        <v>9</v>
      </c>
      <c r="H539" t="s">
        <v>12</v>
      </c>
      <c r="I539" s="1">
        <v>3.6301803694621401E-19</v>
      </c>
      <c r="J539">
        <v>27.1350450515747</v>
      </c>
    </row>
    <row r="540" spans="1:10" x14ac:dyDescent="0.3">
      <c r="A540">
        <v>147</v>
      </c>
      <c r="B540">
        <v>8019</v>
      </c>
      <c r="C540">
        <v>8257</v>
      </c>
      <c r="D540">
        <v>0.43389756818696201</v>
      </c>
      <c r="E540">
        <v>3.33534777730708E-3</v>
      </c>
      <c r="F540">
        <v>0.19481806698878601</v>
      </c>
      <c r="G540" t="s">
        <v>9</v>
      </c>
      <c r="H540" t="s">
        <v>12</v>
      </c>
      <c r="I540" s="1">
        <v>2.2375188633577999E-19</v>
      </c>
      <c r="J540">
        <v>27.230667114257901</v>
      </c>
    </row>
    <row r="541" spans="1:10" x14ac:dyDescent="0.3">
      <c r="A541">
        <v>218</v>
      </c>
      <c r="B541">
        <v>2416</v>
      </c>
      <c r="C541">
        <v>2658</v>
      </c>
      <c r="D541">
        <v>0.43406121856472901</v>
      </c>
      <c r="E541">
        <v>6.6317498907577104E-4</v>
      </c>
      <c r="F541">
        <v>1.3927810974017499E-2</v>
      </c>
      <c r="G541" t="s">
        <v>9</v>
      </c>
      <c r="H541" t="s">
        <v>10</v>
      </c>
      <c r="I541" s="1">
        <v>1.33626640626664E-26</v>
      </c>
      <c r="J541">
        <v>15.9585313796997</v>
      </c>
    </row>
    <row r="542" spans="1:10" x14ac:dyDescent="0.3">
      <c r="A542">
        <v>149</v>
      </c>
      <c r="B542">
        <v>8023</v>
      </c>
      <c r="C542">
        <v>8259</v>
      </c>
      <c r="D542">
        <v>0.43450706908450398</v>
      </c>
      <c r="E542">
        <v>3.0801869715391598E-3</v>
      </c>
      <c r="F542">
        <v>0.22316588763906001</v>
      </c>
      <c r="G542" t="s">
        <v>9</v>
      </c>
      <c r="H542" t="s">
        <v>12</v>
      </c>
      <c r="I542" s="1">
        <v>1.53935116851117E-20</v>
      </c>
      <c r="J542">
        <v>26.882011413574201</v>
      </c>
    </row>
    <row r="543" spans="1:10" x14ac:dyDescent="0.3">
      <c r="A543">
        <v>272</v>
      </c>
      <c r="B543">
        <v>3220</v>
      </c>
      <c r="C543">
        <v>3468</v>
      </c>
      <c r="D543">
        <v>0.43464986775960401</v>
      </c>
      <c r="E543" s="1">
        <v>9.9672358917579707E-7</v>
      </c>
      <c r="F543" s="1">
        <v>3.3546978941708199E-7</v>
      </c>
      <c r="G543" t="s">
        <v>9</v>
      </c>
      <c r="H543" t="s">
        <v>11</v>
      </c>
      <c r="I543" s="1">
        <v>5.4627902593444498E-14</v>
      </c>
      <c r="J543">
        <v>10.9404335021972</v>
      </c>
    </row>
    <row r="544" spans="1:10" x14ac:dyDescent="0.3">
      <c r="A544">
        <v>241</v>
      </c>
      <c r="B544">
        <v>2411</v>
      </c>
      <c r="C544">
        <v>2660</v>
      </c>
      <c r="D544">
        <v>0.43485796660573101</v>
      </c>
      <c r="E544">
        <v>3.5635366705493701E-4</v>
      </c>
      <c r="F544">
        <v>1.0309474177016199E-2</v>
      </c>
      <c r="G544" t="s">
        <v>9</v>
      </c>
      <c r="H544" t="s">
        <v>10</v>
      </c>
      <c r="I544" s="1">
        <v>8.3400935983380597E-27</v>
      </c>
      <c r="J544">
        <v>15.860460281372101</v>
      </c>
    </row>
    <row r="545" spans="1:10" x14ac:dyDescent="0.3">
      <c r="A545">
        <v>256</v>
      </c>
      <c r="B545">
        <v>2406</v>
      </c>
      <c r="C545">
        <v>2655</v>
      </c>
      <c r="D545">
        <v>0.43525960153315801</v>
      </c>
      <c r="E545">
        <v>2.3822910984183901E-4</v>
      </c>
      <c r="F545">
        <v>6.5281944356292603E-3</v>
      </c>
      <c r="G545" t="s">
        <v>9</v>
      </c>
      <c r="H545" t="s">
        <v>10</v>
      </c>
      <c r="I545" s="1">
        <v>1.2888078250929701E-25</v>
      </c>
      <c r="J545">
        <v>15.358447074890099</v>
      </c>
    </row>
    <row r="546" spans="1:10" x14ac:dyDescent="0.3">
      <c r="A546">
        <v>273</v>
      </c>
      <c r="B546">
        <v>3222</v>
      </c>
      <c r="C546">
        <v>3469</v>
      </c>
      <c r="D546">
        <v>0.43528238956972798</v>
      </c>
      <c r="E546" s="1">
        <v>1.0948219637098501E-6</v>
      </c>
      <c r="F546" s="1">
        <v>3.8569412934894698E-7</v>
      </c>
      <c r="G546" t="s">
        <v>9</v>
      </c>
      <c r="H546" t="s">
        <v>11</v>
      </c>
      <c r="I546" s="1">
        <v>2.74615374626743E-14</v>
      </c>
      <c r="J546">
        <v>10.996587991714399</v>
      </c>
    </row>
    <row r="547" spans="1:10" x14ac:dyDescent="0.3">
      <c r="A547">
        <v>211</v>
      </c>
      <c r="B547">
        <v>2402</v>
      </c>
      <c r="C547">
        <v>2651</v>
      </c>
      <c r="D547">
        <v>0.43576106891954303</v>
      </c>
      <c r="E547">
        <v>3.03388065586138E-4</v>
      </c>
      <c r="F547">
        <v>4.5134446226413397E-3</v>
      </c>
      <c r="G547" t="s">
        <v>9</v>
      </c>
      <c r="H547" t="s">
        <v>10</v>
      </c>
      <c r="I547" s="1">
        <v>4.9441617792672797E-25</v>
      </c>
      <c r="J547">
        <v>15.600399017334</v>
      </c>
    </row>
    <row r="548" spans="1:10" x14ac:dyDescent="0.3">
      <c r="A548">
        <v>29</v>
      </c>
      <c r="B548">
        <v>5826</v>
      </c>
      <c r="C548">
        <v>6062</v>
      </c>
      <c r="D548">
        <v>0.43586113488640599</v>
      </c>
      <c r="E548" s="1">
        <v>1.9581877778471501E-10</v>
      </c>
      <c r="F548" s="1">
        <v>1.1745900200247499E-9</v>
      </c>
      <c r="G548" t="s">
        <v>9</v>
      </c>
      <c r="H548" t="s">
        <v>15</v>
      </c>
      <c r="I548" s="1">
        <v>1.3010595480668799E-22</v>
      </c>
      <c r="J548">
        <v>16.720039367675799</v>
      </c>
    </row>
    <row r="549" spans="1:10" x14ac:dyDescent="0.3">
      <c r="A549">
        <v>257</v>
      </c>
      <c r="B549">
        <v>2408</v>
      </c>
      <c r="C549">
        <v>2656</v>
      </c>
      <c r="D549">
        <v>0.43610298920664498</v>
      </c>
      <c r="E549">
        <v>2.6346011444203801E-4</v>
      </c>
      <c r="F549">
        <v>6.9394563701896802E-3</v>
      </c>
      <c r="G549" t="s">
        <v>9</v>
      </c>
      <c r="H549" t="s">
        <v>10</v>
      </c>
      <c r="I549" s="1">
        <v>2.1261366345033999E-25</v>
      </c>
      <c r="J549">
        <v>15.6238136291504</v>
      </c>
    </row>
    <row r="550" spans="1:10" x14ac:dyDescent="0.3">
      <c r="A550">
        <v>150</v>
      </c>
      <c r="B550">
        <v>8025</v>
      </c>
      <c r="C550">
        <v>8260</v>
      </c>
      <c r="D550">
        <v>0.43638672780251497</v>
      </c>
      <c r="E550">
        <v>3.1259721349681398E-3</v>
      </c>
      <c r="F550">
        <v>0.20949197540152001</v>
      </c>
      <c r="G550" t="s">
        <v>9</v>
      </c>
      <c r="H550" t="s">
        <v>12</v>
      </c>
      <c r="I550" s="1">
        <v>2.1995133043858799E-20</v>
      </c>
      <c r="J550">
        <v>26.999221801757798</v>
      </c>
    </row>
    <row r="551" spans="1:10" x14ac:dyDescent="0.3">
      <c r="A551">
        <v>212</v>
      </c>
      <c r="B551">
        <v>2404</v>
      </c>
      <c r="C551">
        <v>2652</v>
      </c>
      <c r="D551">
        <v>0.43662192286011198</v>
      </c>
      <c r="E551">
        <v>2.723762149053E-4</v>
      </c>
      <c r="F551">
        <v>6.7804881927134401E-3</v>
      </c>
      <c r="G551" t="s">
        <v>9</v>
      </c>
      <c r="H551" t="s">
        <v>10</v>
      </c>
      <c r="I551" s="1">
        <v>4.97230145453382E-26</v>
      </c>
      <c r="J551">
        <v>15.4811134338379</v>
      </c>
    </row>
    <row r="552" spans="1:10" x14ac:dyDescent="0.3">
      <c r="A552">
        <v>213</v>
      </c>
      <c r="B552">
        <v>2406</v>
      </c>
      <c r="C552">
        <v>2653</v>
      </c>
      <c r="D552">
        <v>0.437090367030044</v>
      </c>
      <c r="E552">
        <v>1.7920567748310601E-4</v>
      </c>
      <c r="F552">
        <v>4.3792149463067996E-3</v>
      </c>
      <c r="G552" t="s">
        <v>9</v>
      </c>
      <c r="H552" t="s">
        <v>10</v>
      </c>
      <c r="I552" s="1">
        <v>8.2006465399761097E-26</v>
      </c>
      <c r="J552">
        <v>15.3902897834777</v>
      </c>
    </row>
    <row r="553" spans="1:10" x14ac:dyDescent="0.3">
      <c r="A553">
        <v>274</v>
      </c>
      <c r="B553">
        <v>3224</v>
      </c>
      <c r="C553">
        <v>3470</v>
      </c>
      <c r="D553">
        <v>0.43709714491476798</v>
      </c>
      <c r="E553" s="1">
        <v>6.5737338970497099E-7</v>
      </c>
      <c r="F553" s="1">
        <v>2.6495784468009702E-7</v>
      </c>
      <c r="G553" t="s">
        <v>9</v>
      </c>
      <c r="H553" t="s">
        <v>11</v>
      </c>
      <c r="I553" s="1">
        <v>4.3271584737837401E-14</v>
      </c>
      <c r="J553">
        <v>10.8123955726623</v>
      </c>
    </row>
    <row r="554" spans="1:10" x14ac:dyDescent="0.3">
      <c r="A554">
        <v>258</v>
      </c>
      <c r="B554">
        <v>2410</v>
      </c>
      <c r="C554">
        <v>2657</v>
      </c>
      <c r="D554">
        <v>0.43714146185778802</v>
      </c>
      <c r="E554">
        <v>2.5467801871953199E-4</v>
      </c>
      <c r="F554">
        <v>6.0024315412468597E-3</v>
      </c>
      <c r="G554" t="s">
        <v>9</v>
      </c>
      <c r="H554" t="s">
        <v>10</v>
      </c>
      <c r="I554" s="1">
        <v>9.05041698068191E-26</v>
      </c>
      <c r="J554">
        <v>15.8574194908142</v>
      </c>
    </row>
    <row r="555" spans="1:10" x14ac:dyDescent="0.3">
      <c r="A555">
        <v>168</v>
      </c>
      <c r="B555">
        <v>9664</v>
      </c>
      <c r="C555">
        <v>9911</v>
      </c>
      <c r="D555">
        <v>0.43715999385918702</v>
      </c>
      <c r="E555" s="1">
        <v>2.7664741118840999E-6</v>
      </c>
      <c r="F555" s="1">
        <v>2.3610802263075698E-9</v>
      </c>
      <c r="G555" t="s">
        <v>9</v>
      </c>
      <c r="H555" t="s">
        <v>12</v>
      </c>
      <c r="I555" s="1">
        <v>3.8733463358780502E-36</v>
      </c>
      <c r="J555">
        <v>19.966879844665499</v>
      </c>
    </row>
    <row r="556" spans="1:10" x14ac:dyDescent="0.3">
      <c r="A556">
        <v>195</v>
      </c>
      <c r="B556">
        <v>1222</v>
      </c>
      <c r="C556">
        <v>1457</v>
      </c>
      <c r="D556">
        <v>0.43759196084208002</v>
      </c>
      <c r="E556">
        <v>7.7991822203377697E-3</v>
      </c>
      <c r="F556">
        <v>2.5927552884878899E-2</v>
      </c>
      <c r="G556" t="s">
        <v>9</v>
      </c>
      <c r="H556" t="s">
        <v>10</v>
      </c>
      <c r="I556" s="1">
        <v>2.3328346934380201E-17</v>
      </c>
      <c r="J556">
        <v>7.9482004642486004</v>
      </c>
    </row>
    <row r="557" spans="1:10" x14ac:dyDescent="0.3">
      <c r="A557">
        <v>24</v>
      </c>
      <c r="B557">
        <v>5816</v>
      </c>
      <c r="C557">
        <v>6057</v>
      </c>
      <c r="D557">
        <v>0.43771376750365698</v>
      </c>
      <c r="E557" s="1">
        <v>9.5615552574162199E-11</v>
      </c>
      <c r="F557" s="1">
        <v>3.6335544578102401E-9</v>
      </c>
      <c r="G557" t="s">
        <v>9</v>
      </c>
      <c r="H557" t="s">
        <v>15</v>
      </c>
      <c r="I557" s="1">
        <v>3.22183044008251E-27</v>
      </c>
      <c r="J557">
        <v>16.799036026001001</v>
      </c>
    </row>
    <row r="558" spans="1:10" x14ac:dyDescent="0.3">
      <c r="A558">
        <v>259</v>
      </c>
      <c r="B558">
        <v>2412</v>
      </c>
      <c r="C558">
        <v>2658</v>
      </c>
      <c r="D558">
        <v>0.43783762503411799</v>
      </c>
      <c r="E558">
        <v>2.8500868071808997E-4</v>
      </c>
      <c r="F558">
        <v>6.4683940860219896E-3</v>
      </c>
      <c r="G558" t="s">
        <v>9</v>
      </c>
      <c r="H558" t="s">
        <v>10</v>
      </c>
      <c r="I558" s="1">
        <v>3.4438238186362999E-26</v>
      </c>
      <c r="J558">
        <v>16.261252403259299</v>
      </c>
    </row>
    <row r="559" spans="1:10" x14ac:dyDescent="0.3">
      <c r="A559">
        <v>214</v>
      </c>
      <c r="B559">
        <v>2408</v>
      </c>
      <c r="C559">
        <v>2654</v>
      </c>
      <c r="D559">
        <v>0.43791070929360898</v>
      </c>
      <c r="E559">
        <v>1.9616545634676001E-4</v>
      </c>
      <c r="F559">
        <v>4.7096692434677699E-3</v>
      </c>
      <c r="G559" t="s">
        <v>9</v>
      </c>
      <c r="H559" t="s">
        <v>10</v>
      </c>
      <c r="I559" s="1">
        <v>5.2467804796637798E-25</v>
      </c>
      <c r="J559">
        <v>15.4944849014282</v>
      </c>
    </row>
    <row r="560" spans="1:10" x14ac:dyDescent="0.3">
      <c r="A560">
        <v>28</v>
      </c>
      <c r="B560">
        <v>5824</v>
      </c>
      <c r="C560">
        <v>6061</v>
      </c>
      <c r="D560">
        <v>0.43824589061256702</v>
      </c>
      <c r="E560" s="1">
        <v>1.6427888290396899E-10</v>
      </c>
      <c r="F560" s="1">
        <v>1.54609339883331E-9</v>
      </c>
      <c r="G560" t="s">
        <v>9</v>
      </c>
      <c r="H560" t="s">
        <v>15</v>
      </c>
      <c r="I560" s="1">
        <v>6.2528813694679003E-24</v>
      </c>
      <c r="J560">
        <v>16.6922721862793</v>
      </c>
    </row>
    <row r="561" spans="1:10" x14ac:dyDescent="0.3">
      <c r="A561">
        <v>275</v>
      </c>
      <c r="B561">
        <v>3226</v>
      </c>
      <c r="C561">
        <v>3471</v>
      </c>
      <c r="D561">
        <v>0.43867742765482398</v>
      </c>
      <c r="E561" s="1">
        <v>4.4448083309674897E-7</v>
      </c>
      <c r="F561" s="1">
        <v>1.07146769684113E-7</v>
      </c>
      <c r="G561" t="s">
        <v>9</v>
      </c>
      <c r="H561" t="s">
        <v>11</v>
      </c>
      <c r="I561" s="1">
        <v>2.5041323690498601E-14</v>
      </c>
      <c r="J561">
        <v>10.629556417465199</v>
      </c>
    </row>
    <row r="562" spans="1:10" x14ac:dyDescent="0.3">
      <c r="A562">
        <v>25</v>
      </c>
      <c r="B562">
        <v>5818</v>
      </c>
      <c r="C562">
        <v>6058</v>
      </c>
      <c r="D562">
        <v>0.43880932135152201</v>
      </c>
      <c r="E562" s="1">
        <v>1.07701441787471E-10</v>
      </c>
      <c r="F562" s="1">
        <v>2.2039118780194899E-9</v>
      </c>
      <c r="G562" t="s">
        <v>9</v>
      </c>
      <c r="H562" t="s">
        <v>15</v>
      </c>
      <c r="I562" s="1">
        <v>5.23140256141239E-27</v>
      </c>
      <c r="J562">
        <v>17.089982986450199</v>
      </c>
    </row>
    <row r="563" spans="1:10" x14ac:dyDescent="0.3">
      <c r="A563">
        <v>16</v>
      </c>
      <c r="B563">
        <v>6784</v>
      </c>
      <c r="C563">
        <v>7033</v>
      </c>
      <c r="D563">
        <v>0.43910312768291099</v>
      </c>
      <c r="E563">
        <v>1.6341542244524901E-4</v>
      </c>
      <c r="F563">
        <v>1.17022244297839E-4</v>
      </c>
      <c r="G563" t="s">
        <v>9</v>
      </c>
      <c r="H563" t="s">
        <v>12</v>
      </c>
      <c r="I563" s="1">
        <v>1.4364698503629001E-32</v>
      </c>
      <c r="J563">
        <v>23.927316188812199</v>
      </c>
    </row>
    <row r="564" spans="1:10" x14ac:dyDescent="0.3">
      <c r="A564">
        <v>215</v>
      </c>
      <c r="B564">
        <v>2410</v>
      </c>
      <c r="C564">
        <v>2655</v>
      </c>
      <c r="D564">
        <v>0.43918111906620499</v>
      </c>
      <c r="E564">
        <v>1.9476346933482199E-4</v>
      </c>
      <c r="F564">
        <v>3.9299352630578297E-3</v>
      </c>
      <c r="G564" t="s">
        <v>9</v>
      </c>
      <c r="H564" t="s">
        <v>10</v>
      </c>
      <c r="I564" s="1">
        <v>2.4997688226894499E-25</v>
      </c>
      <c r="J564">
        <v>15.7544598579407</v>
      </c>
    </row>
    <row r="565" spans="1:10" x14ac:dyDescent="0.3">
      <c r="A565">
        <v>216</v>
      </c>
      <c r="B565">
        <v>2412</v>
      </c>
      <c r="C565">
        <v>2656</v>
      </c>
      <c r="D565">
        <v>0.439892589518177</v>
      </c>
      <c r="E565">
        <v>2.2173764239866501E-4</v>
      </c>
      <c r="F565">
        <v>4.4056438848154101E-3</v>
      </c>
      <c r="G565" t="s">
        <v>9</v>
      </c>
      <c r="H565" t="s">
        <v>10</v>
      </c>
      <c r="I565" s="1">
        <v>9.5049124204819006E-26</v>
      </c>
      <c r="J565">
        <v>16.2223300933838</v>
      </c>
    </row>
    <row r="566" spans="1:10" x14ac:dyDescent="0.3">
      <c r="A566">
        <v>27</v>
      </c>
      <c r="B566">
        <v>5822</v>
      </c>
      <c r="C566">
        <v>6060</v>
      </c>
      <c r="D566">
        <v>0.44111546440532801</v>
      </c>
      <c r="E566" s="1">
        <v>1.00708139311554E-10</v>
      </c>
      <c r="F566" s="1">
        <v>4.8674115439115598E-10</v>
      </c>
      <c r="G566" t="s">
        <v>9</v>
      </c>
      <c r="H566" t="s">
        <v>15</v>
      </c>
      <c r="I566" s="1">
        <v>3.82968496205192E-24</v>
      </c>
      <c r="J566">
        <v>16.6525783538819</v>
      </c>
    </row>
    <row r="567" spans="1:10" x14ac:dyDescent="0.3">
      <c r="A567">
        <v>23</v>
      </c>
      <c r="B567">
        <v>5814</v>
      </c>
      <c r="C567">
        <v>6056</v>
      </c>
      <c r="D567">
        <v>0.44161328484493301</v>
      </c>
      <c r="E567" s="1">
        <v>7.4686473406809599E-11</v>
      </c>
      <c r="F567" s="1">
        <v>2.34332210374044E-9</v>
      </c>
      <c r="G567" t="s">
        <v>9</v>
      </c>
      <c r="H567" t="s">
        <v>15</v>
      </c>
      <c r="I567" s="1">
        <v>2.20897579863613E-27</v>
      </c>
      <c r="J567">
        <v>16.695719718933098</v>
      </c>
    </row>
    <row r="568" spans="1:10" x14ac:dyDescent="0.3">
      <c r="A568">
        <v>281</v>
      </c>
      <c r="B568">
        <v>3238</v>
      </c>
      <c r="C568">
        <v>3477</v>
      </c>
      <c r="D568">
        <v>0.44184096883009399</v>
      </c>
      <c r="E568" s="1">
        <v>1.64287105745326E-7</v>
      </c>
      <c r="F568" s="1">
        <v>1.29318414071944E-8</v>
      </c>
      <c r="G568" t="s">
        <v>9</v>
      </c>
      <c r="H568" t="s">
        <v>11</v>
      </c>
      <c r="I568" s="1">
        <v>1.1942968634349801E-14</v>
      </c>
      <c r="J568">
        <v>10.808274269104</v>
      </c>
    </row>
    <row r="569" spans="1:10" x14ac:dyDescent="0.3">
      <c r="A569">
        <v>26</v>
      </c>
      <c r="B569">
        <v>5820</v>
      </c>
      <c r="C569">
        <v>6059</v>
      </c>
      <c r="D569">
        <v>0.44222160143304801</v>
      </c>
      <c r="E569" s="1">
        <v>7.5302195157265098E-11</v>
      </c>
      <c r="F569" s="1">
        <v>5.5083966646781399E-10</v>
      </c>
      <c r="G569" t="s">
        <v>9</v>
      </c>
      <c r="H569" t="s">
        <v>15</v>
      </c>
      <c r="I569" s="1">
        <v>8.0639175804103898E-27</v>
      </c>
      <c r="J569">
        <v>16.833215713500898</v>
      </c>
    </row>
    <row r="570" spans="1:10" x14ac:dyDescent="0.3">
      <c r="A570">
        <v>276</v>
      </c>
      <c r="B570">
        <v>3228</v>
      </c>
      <c r="C570">
        <v>3472</v>
      </c>
      <c r="D570">
        <v>0.44223044125130101</v>
      </c>
      <c r="E570" s="1">
        <v>4.8735373211183997E-7</v>
      </c>
      <c r="F570" s="1">
        <v>1.3363489737001201E-7</v>
      </c>
      <c r="G570" t="s">
        <v>9</v>
      </c>
      <c r="H570" t="s">
        <v>11</v>
      </c>
      <c r="I570" s="1">
        <v>3.4141406328166698E-14</v>
      </c>
      <c r="J570">
        <v>10.6956033706665</v>
      </c>
    </row>
    <row r="571" spans="1:10" x14ac:dyDescent="0.3">
      <c r="A571">
        <v>169</v>
      </c>
      <c r="B571">
        <v>9666</v>
      </c>
      <c r="C571">
        <v>9912</v>
      </c>
      <c r="D571">
        <v>0.44227668511423401</v>
      </c>
      <c r="E571" s="1">
        <v>3.3345148908513702E-6</v>
      </c>
      <c r="F571" s="1">
        <v>4.50848704715044E-9</v>
      </c>
      <c r="G571" t="s">
        <v>9</v>
      </c>
      <c r="H571" t="s">
        <v>12</v>
      </c>
      <c r="I571" s="1">
        <v>5.6285160548542802E-36</v>
      </c>
      <c r="J571">
        <v>19.9615879058838</v>
      </c>
    </row>
    <row r="572" spans="1:10" x14ac:dyDescent="0.3">
      <c r="A572">
        <v>144</v>
      </c>
      <c r="B572">
        <v>8013</v>
      </c>
      <c r="C572">
        <v>8254</v>
      </c>
      <c r="D572">
        <v>0.44232969327487398</v>
      </c>
      <c r="E572">
        <v>1.1750530785247001E-3</v>
      </c>
      <c r="F572">
        <v>8.4851901133055505E-2</v>
      </c>
      <c r="G572" t="s">
        <v>9</v>
      </c>
      <c r="H572" t="s">
        <v>12</v>
      </c>
      <c r="I572" s="1">
        <v>1.9742828045519999E-18</v>
      </c>
      <c r="J572">
        <v>27.838417053222599</v>
      </c>
    </row>
    <row r="573" spans="1:10" x14ac:dyDescent="0.3">
      <c r="A573">
        <v>282</v>
      </c>
      <c r="B573">
        <v>3240</v>
      </c>
      <c r="C573">
        <v>3478</v>
      </c>
      <c r="D573">
        <v>0.44310555352387299</v>
      </c>
      <c r="E573" s="1">
        <v>1.18442588873884E-7</v>
      </c>
      <c r="F573" s="1">
        <v>5.5536754636660498E-9</v>
      </c>
      <c r="G573" t="s">
        <v>9</v>
      </c>
      <c r="H573" t="s">
        <v>11</v>
      </c>
      <c r="I573" s="1">
        <v>2.33746090187063E-15</v>
      </c>
      <c r="J573">
        <v>10.695514678955</v>
      </c>
    </row>
    <row r="574" spans="1:10" x14ac:dyDescent="0.3">
      <c r="A574">
        <v>145</v>
      </c>
      <c r="B574">
        <v>8015</v>
      </c>
      <c r="C574">
        <v>8255</v>
      </c>
      <c r="D574">
        <v>0.44314997500136599</v>
      </c>
      <c r="E574">
        <v>1.19951250822734E-3</v>
      </c>
      <c r="F574">
        <v>0.10423782054907101</v>
      </c>
      <c r="G574" t="s">
        <v>9</v>
      </c>
      <c r="H574" t="s">
        <v>12</v>
      </c>
      <c r="I574" s="1">
        <v>3.0480633176028601E-19</v>
      </c>
      <c r="J574">
        <v>27.7349243164063</v>
      </c>
    </row>
    <row r="575" spans="1:10" x14ac:dyDescent="0.3">
      <c r="A575">
        <v>277</v>
      </c>
      <c r="B575">
        <v>3230</v>
      </c>
      <c r="C575">
        <v>3473</v>
      </c>
      <c r="D575">
        <v>0.44318709470199502</v>
      </c>
      <c r="E575" s="1">
        <v>5.3140821527584597E-7</v>
      </c>
      <c r="F575" s="1">
        <v>1.5533908008896301E-7</v>
      </c>
      <c r="G575" t="s">
        <v>9</v>
      </c>
      <c r="H575" t="s">
        <v>11</v>
      </c>
      <c r="I575" s="1">
        <v>4.6576272518043698E-14</v>
      </c>
      <c r="J575">
        <v>10.808274269104</v>
      </c>
    </row>
    <row r="576" spans="1:10" x14ac:dyDescent="0.3">
      <c r="A576">
        <v>284</v>
      </c>
      <c r="B576">
        <v>3244</v>
      </c>
      <c r="C576">
        <v>3480</v>
      </c>
      <c r="D576">
        <v>0.44334101778329499</v>
      </c>
      <c r="E576" s="1">
        <v>8.8158230737970906E-8</v>
      </c>
      <c r="F576" s="1">
        <v>4.8512743912402E-9</v>
      </c>
      <c r="G576" t="s">
        <v>9</v>
      </c>
      <c r="H576" t="s">
        <v>11</v>
      </c>
      <c r="I576" s="1">
        <v>5.19344403282007E-15</v>
      </c>
      <c r="J576">
        <v>10.531079292297299</v>
      </c>
    </row>
    <row r="577" spans="1:10" x14ac:dyDescent="0.3">
      <c r="A577">
        <v>285</v>
      </c>
      <c r="B577">
        <v>3246</v>
      </c>
      <c r="C577">
        <v>3481</v>
      </c>
      <c r="D577">
        <v>0.44335464162739202</v>
      </c>
      <c r="E577" s="1">
        <v>1.13755670525469E-7</v>
      </c>
      <c r="F577" s="1">
        <v>8.5989693045188297E-9</v>
      </c>
      <c r="G577" t="s">
        <v>9</v>
      </c>
      <c r="H577" t="s">
        <v>11</v>
      </c>
      <c r="I577" s="1">
        <v>2.0331813250729899E-14</v>
      </c>
      <c r="J577">
        <v>10.5837569236755</v>
      </c>
    </row>
    <row r="578" spans="1:10" x14ac:dyDescent="0.3">
      <c r="A578">
        <v>143</v>
      </c>
      <c r="B578">
        <v>8011</v>
      </c>
      <c r="C578">
        <v>8253</v>
      </c>
      <c r="D578">
        <v>0.44392114845175801</v>
      </c>
      <c r="E578">
        <v>1.7316895067558599E-3</v>
      </c>
      <c r="F578">
        <v>9.1724001466641294E-2</v>
      </c>
      <c r="G578" t="s">
        <v>9</v>
      </c>
      <c r="H578" t="s">
        <v>12</v>
      </c>
      <c r="I578" s="1">
        <v>4.0580993899625298E-18</v>
      </c>
      <c r="J578">
        <v>28.8527927398681</v>
      </c>
    </row>
    <row r="579" spans="1:10" x14ac:dyDescent="0.3">
      <c r="A579">
        <v>283</v>
      </c>
      <c r="B579">
        <v>3242</v>
      </c>
      <c r="C579">
        <v>3479</v>
      </c>
      <c r="D579">
        <v>0.443947072652568</v>
      </c>
      <c r="E579" s="1">
        <v>8.8144895001092701E-8</v>
      </c>
      <c r="F579" s="1">
        <v>3.09359350810947E-9</v>
      </c>
      <c r="G579" t="s">
        <v>9</v>
      </c>
      <c r="H579" t="s">
        <v>11</v>
      </c>
      <c r="I579" s="1">
        <v>1.08765119506507E-14</v>
      </c>
      <c r="J579">
        <v>10.616408824920599</v>
      </c>
    </row>
    <row r="580" spans="1:10" x14ac:dyDescent="0.3">
      <c r="A580">
        <v>192</v>
      </c>
      <c r="B580">
        <v>1216</v>
      </c>
      <c r="C580">
        <v>1454</v>
      </c>
      <c r="D580">
        <v>0.44497705075946198</v>
      </c>
      <c r="E580">
        <v>9.9240912019884706E-2</v>
      </c>
      <c r="F580">
        <v>6.5253355684926406E-2</v>
      </c>
      <c r="G580" t="s">
        <v>13</v>
      </c>
      <c r="H580" t="s">
        <v>14</v>
      </c>
      <c r="I580" s="1">
        <v>1.6332633504955099E-21</v>
      </c>
      <c r="J580">
        <v>8.2156252861022505</v>
      </c>
    </row>
    <row r="581" spans="1:10" x14ac:dyDescent="0.3">
      <c r="A581">
        <v>17</v>
      </c>
      <c r="B581">
        <v>6786</v>
      </c>
      <c r="C581">
        <v>7034</v>
      </c>
      <c r="D581">
        <v>0.44517231426542497</v>
      </c>
      <c r="E581" s="1">
        <v>9.1370985825641702E-5</v>
      </c>
      <c r="F581" s="1">
        <v>5.4998108901833702E-5</v>
      </c>
      <c r="G581" t="s">
        <v>9</v>
      </c>
      <c r="H581" t="s">
        <v>12</v>
      </c>
      <c r="I581" s="1">
        <v>1.0928680319042401E-31</v>
      </c>
      <c r="J581">
        <v>23.990377426147401</v>
      </c>
    </row>
    <row r="582" spans="1:10" x14ac:dyDescent="0.3">
      <c r="A582">
        <v>194</v>
      </c>
      <c r="B582">
        <v>1220</v>
      </c>
      <c r="C582">
        <v>1456</v>
      </c>
      <c r="D582">
        <v>0.44565973496789602</v>
      </c>
      <c r="E582">
        <v>0.131714189094987</v>
      </c>
      <c r="F582">
        <v>7.2003120622857505E-2</v>
      </c>
      <c r="G582" t="s">
        <v>13</v>
      </c>
      <c r="H582" t="s">
        <v>14</v>
      </c>
      <c r="I582" s="1">
        <v>1.4913584496474299E-19</v>
      </c>
      <c r="J582">
        <v>7.9714851379393998</v>
      </c>
    </row>
    <row r="583" spans="1:10" x14ac:dyDescent="0.3">
      <c r="A583">
        <v>278</v>
      </c>
      <c r="B583">
        <v>3232</v>
      </c>
      <c r="C583">
        <v>3474</v>
      </c>
      <c r="D583">
        <v>0.44570252449311798</v>
      </c>
      <c r="E583" s="1">
        <v>6.0421410545854605E-7</v>
      </c>
      <c r="F583" s="1">
        <v>2.2301302019281501E-7</v>
      </c>
      <c r="G583" t="s">
        <v>9</v>
      </c>
      <c r="H583" t="s">
        <v>11</v>
      </c>
      <c r="I583" s="1">
        <v>2.5651315628761601E-15</v>
      </c>
      <c r="J583">
        <v>11.0199880599975</v>
      </c>
    </row>
    <row r="584" spans="1:10" x14ac:dyDescent="0.3">
      <c r="A584">
        <v>193</v>
      </c>
      <c r="B584">
        <v>1218</v>
      </c>
      <c r="C584">
        <v>1455</v>
      </c>
      <c r="D584">
        <v>0.44580975414343699</v>
      </c>
      <c r="E584">
        <v>0.116166550585294</v>
      </c>
      <c r="F584">
        <v>7.4733219897572506E-2</v>
      </c>
      <c r="G584" t="s">
        <v>13</v>
      </c>
      <c r="H584" t="s">
        <v>14</v>
      </c>
      <c r="I584" s="1">
        <v>2.4915328559709298E-21</v>
      </c>
      <c r="J584">
        <v>8.1728417873382</v>
      </c>
    </row>
    <row r="585" spans="1:10" x14ac:dyDescent="0.3">
      <c r="A585">
        <v>170</v>
      </c>
      <c r="B585">
        <v>9668</v>
      </c>
      <c r="C585">
        <v>9913</v>
      </c>
      <c r="D585">
        <v>0.446841322297375</v>
      </c>
      <c r="E585" s="1">
        <v>3.6458331245481601E-6</v>
      </c>
      <c r="F585" s="1">
        <v>7.3686690277854997E-9</v>
      </c>
      <c r="G585" t="s">
        <v>9</v>
      </c>
      <c r="H585" t="s">
        <v>12</v>
      </c>
      <c r="I585" s="1">
        <v>1.24488520965981E-38</v>
      </c>
      <c r="J585">
        <v>19.743635177612301</v>
      </c>
    </row>
    <row r="586" spans="1:10" x14ac:dyDescent="0.3">
      <c r="A586">
        <v>22</v>
      </c>
      <c r="B586">
        <v>5812</v>
      </c>
      <c r="C586">
        <v>6055</v>
      </c>
      <c r="D586">
        <v>0.44696522937678801</v>
      </c>
      <c r="E586" s="1">
        <v>9.5139833701958503E-11</v>
      </c>
      <c r="F586" s="1">
        <v>2.8637600138781899E-9</v>
      </c>
      <c r="G586" t="s">
        <v>9</v>
      </c>
      <c r="H586" t="s">
        <v>15</v>
      </c>
      <c r="I586" s="1">
        <v>1.43771450350616E-27</v>
      </c>
      <c r="J586">
        <v>16.708900451660199</v>
      </c>
    </row>
    <row r="587" spans="1:10" x14ac:dyDescent="0.3">
      <c r="A587">
        <v>141</v>
      </c>
      <c r="B587">
        <v>8007</v>
      </c>
      <c r="C587">
        <v>8251</v>
      </c>
      <c r="D587">
        <v>0.44742068761003201</v>
      </c>
      <c r="E587">
        <v>1.94743826723844E-3</v>
      </c>
      <c r="F587">
        <v>6.92993181512849E-2</v>
      </c>
      <c r="G587" t="s">
        <v>9</v>
      </c>
      <c r="H587" t="s">
        <v>12</v>
      </c>
      <c r="I587" s="1">
        <v>5.7986562381732303E-19</v>
      </c>
      <c r="J587">
        <v>28.964305877685501</v>
      </c>
    </row>
    <row r="588" spans="1:10" x14ac:dyDescent="0.3">
      <c r="A588">
        <v>279</v>
      </c>
      <c r="B588">
        <v>3234</v>
      </c>
      <c r="C588">
        <v>3475</v>
      </c>
      <c r="D588">
        <v>0.44766413086193102</v>
      </c>
      <c r="E588" s="1">
        <v>3.4619451156549202E-7</v>
      </c>
      <c r="F588" s="1">
        <v>6.5380201577071406E-8</v>
      </c>
      <c r="G588" t="s">
        <v>9</v>
      </c>
      <c r="H588" t="s">
        <v>11</v>
      </c>
      <c r="I588" s="1">
        <v>4.6806712620382101E-15</v>
      </c>
      <c r="J588">
        <v>10.8441233634949</v>
      </c>
    </row>
    <row r="589" spans="1:10" x14ac:dyDescent="0.3">
      <c r="A589">
        <v>280</v>
      </c>
      <c r="B589">
        <v>3236</v>
      </c>
      <c r="C589">
        <v>3476</v>
      </c>
      <c r="D589">
        <v>0.44837256003602799</v>
      </c>
      <c r="E589" s="1">
        <v>2.9182992078628598E-7</v>
      </c>
      <c r="F589" s="1">
        <v>3.8723881514658703E-8</v>
      </c>
      <c r="G589" t="s">
        <v>9</v>
      </c>
      <c r="H589" t="s">
        <v>11</v>
      </c>
      <c r="I589" s="1">
        <v>2.6120416710598199E-15</v>
      </c>
      <c r="J589">
        <v>10.893689155578601</v>
      </c>
    </row>
    <row r="590" spans="1:10" x14ac:dyDescent="0.3">
      <c r="A590">
        <v>296</v>
      </c>
      <c r="B590">
        <v>5347</v>
      </c>
      <c r="C590">
        <v>5586</v>
      </c>
      <c r="D590">
        <v>0.44865657690828298</v>
      </c>
      <c r="E590" s="1">
        <v>1.16425051096434E-7</v>
      </c>
      <c r="F590">
        <v>1.8913966196759801E-4</v>
      </c>
      <c r="G590" t="s">
        <v>9</v>
      </c>
      <c r="H590" t="s">
        <v>11</v>
      </c>
      <c r="I590" s="1">
        <v>2.7025437283482501E-29</v>
      </c>
      <c r="J590">
        <v>16.177049636840799</v>
      </c>
    </row>
    <row r="591" spans="1:10" x14ac:dyDescent="0.3">
      <c r="A591">
        <v>142</v>
      </c>
      <c r="B591">
        <v>8009</v>
      </c>
      <c r="C591">
        <v>8252</v>
      </c>
      <c r="D591">
        <v>0.44882000407390199</v>
      </c>
      <c r="E591">
        <v>2.0584386192607899E-3</v>
      </c>
      <c r="F591">
        <v>8.1810953458167093E-2</v>
      </c>
      <c r="G591" t="s">
        <v>9</v>
      </c>
      <c r="H591" t="s">
        <v>12</v>
      </c>
      <c r="I591" s="1">
        <v>8.5714935991534199E-19</v>
      </c>
      <c r="J591">
        <v>28.9765739440918</v>
      </c>
    </row>
    <row r="592" spans="1:10" x14ac:dyDescent="0.3">
      <c r="A592">
        <v>21</v>
      </c>
      <c r="B592">
        <v>5810</v>
      </c>
      <c r="C592">
        <v>6054</v>
      </c>
      <c r="D592">
        <v>0.45060150938369897</v>
      </c>
      <c r="E592" s="1">
        <v>6.7000993935056699E-11</v>
      </c>
      <c r="F592" s="1">
        <v>1.49817373210816E-9</v>
      </c>
      <c r="G592" t="s">
        <v>9</v>
      </c>
      <c r="H592" t="s">
        <v>15</v>
      </c>
      <c r="I592" s="1">
        <v>9.3671091736809303E-28</v>
      </c>
      <c r="J592">
        <v>16.646522521972699</v>
      </c>
    </row>
    <row r="593" spans="1:10" x14ac:dyDescent="0.3">
      <c r="A593">
        <v>76</v>
      </c>
      <c r="B593">
        <v>7958</v>
      </c>
      <c r="C593">
        <v>8207</v>
      </c>
      <c r="D593">
        <v>0.45109703760908898</v>
      </c>
      <c r="E593">
        <v>3.8076026039463901E-3</v>
      </c>
      <c r="F593">
        <v>6.49163408406661E-3</v>
      </c>
      <c r="G593" t="s">
        <v>9</v>
      </c>
      <c r="H593" t="s">
        <v>12</v>
      </c>
      <c r="I593" s="1">
        <v>3.9657257473078502E-18</v>
      </c>
      <c r="J593">
        <v>32.419973373413001</v>
      </c>
    </row>
    <row r="594" spans="1:10" x14ac:dyDescent="0.3">
      <c r="A594">
        <v>78</v>
      </c>
      <c r="B594">
        <v>7962</v>
      </c>
      <c r="C594">
        <v>8209</v>
      </c>
      <c r="D594">
        <v>0.45166011825942898</v>
      </c>
      <c r="E594">
        <v>4.5114506162043299E-3</v>
      </c>
      <c r="F594">
        <v>8.9354146527460994E-3</v>
      </c>
      <c r="G594" t="s">
        <v>9</v>
      </c>
      <c r="H594" t="s">
        <v>12</v>
      </c>
      <c r="I594" s="1">
        <v>2.64850978310595E-18</v>
      </c>
      <c r="J594">
        <v>32.338724136352504</v>
      </c>
    </row>
    <row r="595" spans="1:10" x14ac:dyDescent="0.3">
      <c r="A595">
        <v>171</v>
      </c>
      <c r="B595">
        <v>9670</v>
      </c>
      <c r="C595">
        <v>9914</v>
      </c>
      <c r="D595">
        <v>0.45186891215831798</v>
      </c>
      <c r="E595" s="1">
        <v>4.1011160938244098E-6</v>
      </c>
      <c r="F595" s="1">
        <v>1.24737385061878E-8</v>
      </c>
      <c r="G595" t="s">
        <v>9</v>
      </c>
      <c r="H595" t="s">
        <v>12</v>
      </c>
      <c r="I595" s="1">
        <v>1.8551831551054701E-38</v>
      </c>
      <c r="J595">
        <v>19.982053756713899</v>
      </c>
    </row>
    <row r="596" spans="1:10" x14ac:dyDescent="0.3">
      <c r="A596">
        <v>77</v>
      </c>
      <c r="B596">
        <v>7960</v>
      </c>
      <c r="C596">
        <v>8208</v>
      </c>
      <c r="D596">
        <v>0.45187458915942302</v>
      </c>
      <c r="E596">
        <v>3.64198458864705E-3</v>
      </c>
      <c r="F596">
        <v>5.8909564806604196E-3</v>
      </c>
      <c r="G596" t="s">
        <v>9</v>
      </c>
      <c r="H596" t="s">
        <v>12</v>
      </c>
      <c r="I596" s="1">
        <v>1.8385546265163E-18</v>
      </c>
      <c r="J596">
        <v>32.327396392822202</v>
      </c>
    </row>
    <row r="597" spans="1:10" x14ac:dyDescent="0.3">
      <c r="A597">
        <v>18</v>
      </c>
      <c r="B597">
        <v>6788</v>
      </c>
      <c r="C597">
        <v>7035</v>
      </c>
      <c r="D597">
        <v>0.45219221642278401</v>
      </c>
      <c r="E597" s="1">
        <v>6.2358209983667703E-5</v>
      </c>
      <c r="F597" s="1">
        <v>3.4289874525928497E-5</v>
      </c>
      <c r="G597" t="s">
        <v>9</v>
      </c>
      <c r="H597" t="s">
        <v>12</v>
      </c>
      <c r="I597" s="1">
        <v>3.71821633978701E-32</v>
      </c>
      <c r="J597">
        <v>24.188686370849599</v>
      </c>
    </row>
    <row r="598" spans="1:10" x14ac:dyDescent="0.3">
      <c r="A598">
        <v>79</v>
      </c>
      <c r="B598">
        <v>7964</v>
      </c>
      <c r="C598">
        <v>8210</v>
      </c>
      <c r="D598">
        <v>0.45227394006204202</v>
      </c>
      <c r="E598">
        <v>5.2505235256558999E-3</v>
      </c>
      <c r="F598">
        <v>1.19536130173057E-2</v>
      </c>
      <c r="G598" t="s">
        <v>9</v>
      </c>
      <c r="H598" t="s">
        <v>12</v>
      </c>
      <c r="I598" s="1">
        <v>1.22369218138355E-18</v>
      </c>
      <c r="J598">
        <v>32.379348754882699</v>
      </c>
    </row>
    <row r="599" spans="1:10" x14ac:dyDescent="0.3">
      <c r="A599">
        <v>20</v>
      </c>
      <c r="B599">
        <v>5808</v>
      </c>
      <c r="C599">
        <v>6053</v>
      </c>
      <c r="D599">
        <v>0.45294612889525199</v>
      </c>
      <c r="E599" s="1">
        <v>4.0996794842796999E-11</v>
      </c>
      <c r="F599" s="1">
        <v>7.5872756685773602E-10</v>
      </c>
      <c r="G599" t="s">
        <v>9</v>
      </c>
      <c r="H599" t="s">
        <v>15</v>
      </c>
      <c r="I599" s="1">
        <v>6.1091504568323898E-28</v>
      </c>
      <c r="J599">
        <v>16.7116632461547</v>
      </c>
    </row>
    <row r="600" spans="1:10" x14ac:dyDescent="0.3">
      <c r="A600">
        <v>80</v>
      </c>
      <c r="B600">
        <v>7966</v>
      </c>
      <c r="C600">
        <v>8211</v>
      </c>
      <c r="D600">
        <v>0.453750170175172</v>
      </c>
      <c r="E600">
        <v>5.7514803608021301E-3</v>
      </c>
      <c r="F600">
        <v>1.4138495718458899E-2</v>
      </c>
      <c r="G600" t="s">
        <v>9</v>
      </c>
      <c r="H600" t="s">
        <v>12</v>
      </c>
      <c r="I600" s="1">
        <v>6.1086568731136802E-19</v>
      </c>
      <c r="J600">
        <v>32.156219482421797</v>
      </c>
    </row>
    <row r="601" spans="1:10" x14ac:dyDescent="0.3">
      <c r="A601">
        <v>140</v>
      </c>
      <c r="B601">
        <v>8005</v>
      </c>
      <c r="C601">
        <v>8250</v>
      </c>
      <c r="D601">
        <v>0.45406764050888299</v>
      </c>
      <c r="E601">
        <v>1.51263345924365E-3</v>
      </c>
      <c r="F601">
        <v>4.6178155774206801E-2</v>
      </c>
      <c r="G601" t="s">
        <v>9</v>
      </c>
      <c r="H601" t="s">
        <v>12</v>
      </c>
      <c r="I601" s="1">
        <v>3.80239598402504E-19</v>
      </c>
      <c r="J601">
        <v>28.9903707504272</v>
      </c>
    </row>
    <row r="602" spans="1:10" x14ac:dyDescent="0.3">
      <c r="A602">
        <v>81</v>
      </c>
      <c r="B602">
        <v>7968</v>
      </c>
      <c r="C602">
        <v>8212</v>
      </c>
      <c r="D602">
        <v>0.45468472685684103</v>
      </c>
      <c r="E602">
        <v>5.8525612968186201E-3</v>
      </c>
      <c r="F602">
        <v>1.5628493861221601E-2</v>
      </c>
      <c r="G602" t="s">
        <v>9</v>
      </c>
      <c r="H602" t="s">
        <v>12</v>
      </c>
      <c r="I602" s="1">
        <v>2.7895844429245199E-18</v>
      </c>
      <c r="J602">
        <v>31.6719856262207</v>
      </c>
    </row>
    <row r="603" spans="1:10" x14ac:dyDescent="0.3">
      <c r="A603">
        <v>19</v>
      </c>
      <c r="B603">
        <v>5806</v>
      </c>
      <c r="C603">
        <v>6052</v>
      </c>
      <c r="D603">
        <v>0.45483413520731403</v>
      </c>
      <c r="E603" s="1">
        <v>2.6885851775096099E-11</v>
      </c>
      <c r="F603" s="1">
        <v>5.4170549446630697E-10</v>
      </c>
      <c r="G603" t="s">
        <v>9</v>
      </c>
      <c r="H603" t="s">
        <v>15</v>
      </c>
      <c r="I603" s="1">
        <v>3.98831709869089E-28</v>
      </c>
      <c r="J603">
        <v>16.825536727905199</v>
      </c>
    </row>
    <row r="604" spans="1:10" x14ac:dyDescent="0.3">
      <c r="A604">
        <v>172</v>
      </c>
      <c r="B604">
        <v>9672</v>
      </c>
      <c r="C604">
        <v>9915</v>
      </c>
      <c r="D604">
        <v>0.45552831626272899</v>
      </c>
      <c r="E604" s="1">
        <v>3.5198463241658999E-6</v>
      </c>
      <c r="F604" s="1">
        <v>1.03367252296018E-8</v>
      </c>
      <c r="G604" t="s">
        <v>9</v>
      </c>
      <c r="H604" t="s">
        <v>10</v>
      </c>
      <c r="I604" s="1">
        <v>1.5762324896946499E-37</v>
      </c>
      <c r="J604">
        <v>20.046433925628701</v>
      </c>
    </row>
    <row r="605" spans="1:10" x14ac:dyDescent="0.3">
      <c r="A605">
        <v>82</v>
      </c>
      <c r="B605">
        <v>7970</v>
      </c>
      <c r="C605">
        <v>8213</v>
      </c>
      <c r="D605">
        <v>0.455749361285263</v>
      </c>
      <c r="E605">
        <v>6.3890566500052499E-3</v>
      </c>
      <c r="F605">
        <v>1.8173947187770999E-2</v>
      </c>
      <c r="G605" t="s">
        <v>9</v>
      </c>
      <c r="H605" t="s">
        <v>12</v>
      </c>
      <c r="I605" s="1">
        <v>4.3982950146249597E-18</v>
      </c>
      <c r="J605">
        <v>32.060996055602999</v>
      </c>
    </row>
    <row r="606" spans="1:10" x14ac:dyDescent="0.3">
      <c r="A606">
        <v>295</v>
      </c>
      <c r="B606">
        <v>5345</v>
      </c>
      <c r="C606">
        <v>5585</v>
      </c>
      <c r="D606">
        <v>0.45646972269782399</v>
      </c>
      <c r="E606" s="1">
        <v>4.6194621334913803E-8</v>
      </c>
      <c r="F606" s="1">
        <v>4.6424236287075397E-5</v>
      </c>
      <c r="G606" t="s">
        <v>9</v>
      </c>
      <c r="H606" t="s">
        <v>11</v>
      </c>
      <c r="I606" s="1">
        <v>8.8164776434416003E-31</v>
      </c>
      <c r="J606">
        <v>16.3551540374756</v>
      </c>
    </row>
    <row r="607" spans="1:10" x14ac:dyDescent="0.3">
      <c r="A607">
        <v>83</v>
      </c>
      <c r="B607">
        <v>7972</v>
      </c>
      <c r="C607">
        <v>8214</v>
      </c>
      <c r="D607">
        <v>0.45677558547925201</v>
      </c>
      <c r="E607">
        <v>6.7946399108417301E-3</v>
      </c>
      <c r="F607">
        <v>1.97306667928508E-2</v>
      </c>
      <c r="G607" t="s">
        <v>9</v>
      </c>
      <c r="H607" t="s">
        <v>12</v>
      </c>
      <c r="I607" s="1">
        <v>6.3406163588523997E-18</v>
      </c>
      <c r="J607">
        <v>32.450006484985302</v>
      </c>
    </row>
    <row r="608" spans="1:10" x14ac:dyDescent="0.3">
      <c r="A608">
        <v>191</v>
      </c>
      <c r="B608">
        <v>1214</v>
      </c>
      <c r="C608">
        <v>1453</v>
      </c>
      <c r="D608">
        <v>0.457365105217032</v>
      </c>
      <c r="E608">
        <v>4.9638706120686903E-2</v>
      </c>
      <c r="F608">
        <v>0.11023537966701601</v>
      </c>
      <c r="G608" t="s">
        <v>9</v>
      </c>
      <c r="H608" t="s">
        <v>12</v>
      </c>
      <c r="I608" s="1">
        <v>2.24604192516063E-23</v>
      </c>
      <c r="J608">
        <v>8.4321386814117307</v>
      </c>
    </row>
    <row r="609" spans="1:10" x14ac:dyDescent="0.3">
      <c r="A609">
        <v>84</v>
      </c>
      <c r="B609">
        <v>7974</v>
      </c>
      <c r="C609">
        <v>8215</v>
      </c>
      <c r="D609">
        <v>0.457650178412633</v>
      </c>
      <c r="E609">
        <v>6.4978024164811304E-3</v>
      </c>
      <c r="F609">
        <v>1.8717117470495499E-2</v>
      </c>
      <c r="G609" t="s">
        <v>9</v>
      </c>
      <c r="H609" t="s">
        <v>12</v>
      </c>
      <c r="I609" s="1">
        <v>9.1490300578296893E-18</v>
      </c>
      <c r="J609">
        <v>32.296549797058098</v>
      </c>
    </row>
    <row r="610" spans="1:10" x14ac:dyDescent="0.3">
      <c r="A610">
        <v>18</v>
      </c>
      <c r="B610">
        <v>5804</v>
      </c>
      <c r="C610">
        <v>6051</v>
      </c>
      <c r="D610">
        <v>0.45781814713987001</v>
      </c>
      <c r="E610" s="1">
        <v>1.7095120790446799E-11</v>
      </c>
      <c r="F610" s="1">
        <v>1.8481614846796599E-10</v>
      </c>
      <c r="G610" t="s">
        <v>9</v>
      </c>
      <c r="H610" t="s">
        <v>15</v>
      </c>
      <c r="I610" s="1">
        <v>7.1044194856853304E-31</v>
      </c>
      <c r="J610">
        <v>16.8174586296082</v>
      </c>
    </row>
    <row r="611" spans="1:10" x14ac:dyDescent="0.3">
      <c r="A611">
        <v>136</v>
      </c>
      <c r="B611">
        <v>7997</v>
      </c>
      <c r="C611">
        <v>8246</v>
      </c>
      <c r="D611">
        <v>0.45842177896533498</v>
      </c>
      <c r="E611">
        <v>7.5229395548536001E-4</v>
      </c>
      <c r="F611">
        <v>2.81407274064331E-2</v>
      </c>
      <c r="G611" t="s">
        <v>9</v>
      </c>
      <c r="H611" t="s">
        <v>12</v>
      </c>
      <c r="I611" s="1">
        <v>7.1272299467455301E-20</v>
      </c>
      <c r="J611">
        <v>29.701829910278299</v>
      </c>
    </row>
    <row r="612" spans="1:10" x14ac:dyDescent="0.3">
      <c r="A612">
        <v>85</v>
      </c>
      <c r="B612">
        <v>7976</v>
      </c>
      <c r="C612">
        <v>8216</v>
      </c>
      <c r="D612">
        <v>0.45853417805576602</v>
      </c>
      <c r="E612">
        <v>6.2452456490254601E-3</v>
      </c>
      <c r="F612">
        <v>1.8428795591139701E-2</v>
      </c>
      <c r="G612" t="s">
        <v>9</v>
      </c>
      <c r="H612" t="s">
        <v>12</v>
      </c>
      <c r="I612" s="1">
        <v>1.3213613325769801E-17</v>
      </c>
      <c r="J612">
        <v>32.257087707519602</v>
      </c>
    </row>
    <row r="613" spans="1:10" x14ac:dyDescent="0.3">
      <c r="A613">
        <v>86</v>
      </c>
      <c r="B613">
        <v>7978</v>
      </c>
      <c r="C613">
        <v>8217</v>
      </c>
      <c r="D613">
        <v>0.45929230584363201</v>
      </c>
      <c r="E613">
        <v>5.5978673969449702E-3</v>
      </c>
      <c r="F613">
        <v>1.6078605164980699E-2</v>
      </c>
      <c r="G613" t="s">
        <v>9</v>
      </c>
      <c r="H613" t="s">
        <v>12</v>
      </c>
      <c r="I613" s="1">
        <v>1.9101950717749401E-17</v>
      </c>
      <c r="J613">
        <v>31.949778556823802</v>
      </c>
    </row>
    <row r="614" spans="1:10" x14ac:dyDescent="0.3">
      <c r="A614">
        <v>137</v>
      </c>
      <c r="B614">
        <v>7999</v>
      </c>
      <c r="C614">
        <v>8247</v>
      </c>
      <c r="D614">
        <v>0.459610851515594</v>
      </c>
      <c r="E614">
        <v>6.4520936374042699E-4</v>
      </c>
      <c r="F614">
        <v>2.7661180644966601E-2</v>
      </c>
      <c r="G614" t="s">
        <v>9</v>
      </c>
      <c r="H614" t="s">
        <v>12</v>
      </c>
      <c r="I614" s="1">
        <v>1.01486886759006E-20</v>
      </c>
      <c r="J614">
        <v>29.553916931152401</v>
      </c>
    </row>
    <row r="615" spans="1:10" x14ac:dyDescent="0.3">
      <c r="A615">
        <v>19</v>
      </c>
      <c r="B615">
        <v>6790</v>
      </c>
      <c r="C615">
        <v>7036</v>
      </c>
      <c r="D615">
        <v>0.459655712404892</v>
      </c>
      <c r="E615" s="1">
        <v>4.0190269040785703E-5</v>
      </c>
      <c r="F615" s="1">
        <v>1.85505957104106E-5</v>
      </c>
      <c r="G615" t="s">
        <v>9</v>
      </c>
      <c r="H615" t="s">
        <v>12</v>
      </c>
      <c r="I615" s="1">
        <v>1.1792051289257399E-32</v>
      </c>
      <c r="J615">
        <v>24.265172958373999</v>
      </c>
    </row>
    <row r="616" spans="1:10" x14ac:dyDescent="0.3">
      <c r="A616">
        <v>138</v>
      </c>
      <c r="B616">
        <v>8001</v>
      </c>
      <c r="C616">
        <v>8248</v>
      </c>
      <c r="D616">
        <v>0.460123050247499</v>
      </c>
      <c r="E616">
        <v>4.1693863709130403E-4</v>
      </c>
      <c r="F616">
        <v>1.9556164955724799E-2</v>
      </c>
      <c r="G616" t="s">
        <v>9</v>
      </c>
      <c r="H616" t="s">
        <v>12</v>
      </c>
      <c r="I616" s="1">
        <v>5.0673127782315702E-20</v>
      </c>
      <c r="J616">
        <v>29.028679847717299</v>
      </c>
    </row>
    <row r="617" spans="1:10" x14ac:dyDescent="0.3">
      <c r="A617">
        <v>89</v>
      </c>
      <c r="B617">
        <v>7984</v>
      </c>
      <c r="C617">
        <v>8220</v>
      </c>
      <c r="D617">
        <v>0.46025480733727497</v>
      </c>
      <c r="E617">
        <v>4.2620464902674102E-3</v>
      </c>
      <c r="F617">
        <v>1.51047170161474E-2</v>
      </c>
      <c r="G617" t="s">
        <v>9</v>
      </c>
      <c r="H617" t="s">
        <v>12</v>
      </c>
      <c r="I617" s="1">
        <v>7.5273550266044096E-19</v>
      </c>
      <c r="J617">
        <v>31.559658050537099</v>
      </c>
    </row>
    <row r="618" spans="1:10" x14ac:dyDescent="0.3">
      <c r="A618">
        <v>294</v>
      </c>
      <c r="B618">
        <v>5343</v>
      </c>
      <c r="C618">
        <v>5584</v>
      </c>
      <c r="D618">
        <v>0.46026113605285401</v>
      </c>
      <c r="E618" s="1">
        <v>2.6233524306764399E-8</v>
      </c>
      <c r="F618" s="1">
        <v>1.21610735258001E-5</v>
      </c>
      <c r="G618" t="s">
        <v>9</v>
      </c>
      <c r="H618" t="s">
        <v>11</v>
      </c>
      <c r="I618" s="1">
        <v>1.4109658642190799E-33</v>
      </c>
      <c r="J618">
        <v>16.3015007972718</v>
      </c>
    </row>
    <row r="619" spans="1:10" x14ac:dyDescent="0.3">
      <c r="A619">
        <v>87</v>
      </c>
      <c r="B619">
        <v>7980</v>
      </c>
      <c r="C619">
        <v>8218</v>
      </c>
      <c r="D619">
        <v>0.46040420224226603</v>
      </c>
      <c r="E619">
        <v>6.0833206606004699E-3</v>
      </c>
      <c r="F619">
        <v>1.83391538522133E-2</v>
      </c>
      <c r="G619" t="s">
        <v>9</v>
      </c>
      <c r="H619" t="s">
        <v>12</v>
      </c>
      <c r="I619" s="1">
        <v>2.9825630008408099E-17</v>
      </c>
      <c r="J619">
        <v>32.076848983764698</v>
      </c>
    </row>
    <row r="620" spans="1:10" x14ac:dyDescent="0.3">
      <c r="A620">
        <v>139</v>
      </c>
      <c r="B620">
        <v>8003</v>
      </c>
      <c r="C620">
        <v>8249</v>
      </c>
      <c r="D620">
        <v>0.46082043818333901</v>
      </c>
      <c r="E620">
        <v>4.2904696466792002E-4</v>
      </c>
      <c r="F620">
        <v>1.75344869945422E-2</v>
      </c>
      <c r="G620" t="s">
        <v>9</v>
      </c>
      <c r="H620" t="s">
        <v>12</v>
      </c>
      <c r="I620" s="1">
        <v>7.7625758280134705E-20</v>
      </c>
      <c r="J620">
        <v>29.188440322876001</v>
      </c>
    </row>
    <row r="621" spans="1:10" x14ac:dyDescent="0.3">
      <c r="A621">
        <v>173</v>
      </c>
      <c r="B621">
        <v>9674</v>
      </c>
      <c r="C621">
        <v>9916</v>
      </c>
      <c r="D621">
        <v>0.46121051205776498</v>
      </c>
      <c r="E621" s="1">
        <v>3.4465247284889899E-6</v>
      </c>
      <c r="F621" s="1">
        <v>9.8085575424301798E-9</v>
      </c>
      <c r="G621" t="s">
        <v>9</v>
      </c>
      <c r="H621" t="s">
        <v>12</v>
      </c>
      <c r="I621" s="1">
        <v>4.9564427141514601E-38</v>
      </c>
      <c r="J621">
        <v>20.174678802490199</v>
      </c>
    </row>
    <row r="622" spans="1:10" x14ac:dyDescent="0.3">
      <c r="A622">
        <v>90</v>
      </c>
      <c r="B622">
        <v>7986</v>
      </c>
      <c r="C622">
        <v>8221</v>
      </c>
      <c r="D622">
        <v>0.46123027893595098</v>
      </c>
      <c r="E622">
        <v>3.9606026893448699E-3</v>
      </c>
      <c r="F622">
        <v>1.6421074781314798E-2</v>
      </c>
      <c r="G622" t="s">
        <v>9</v>
      </c>
      <c r="H622" t="s">
        <v>12</v>
      </c>
      <c r="I622" s="1">
        <v>3.5171475516488099E-18</v>
      </c>
      <c r="J622">
        <v>31.693052291870099</v>
      </c>
    </row>
    <row r="623" spans="1:10" x14ac:dyDescent="0.3">
      <c r="A623">
        <v>88</v>
      </c>
      <c r="B623">
        <v>7982</v>
      </c>
      <c r="C623">
        <v>8219</v>
      </c>
      <c r="D623">
        <v>0.46158956918555599</v>
      </c>
      <c r="E623">
        <v>6.5735589045111996E-3</v>
      </c>
      <c r="F623">
        <v>2.2754847113821801E-2</v>
      </c>
      <c r="G623" t="s">
        <v>9</v>
      </c>
      <c r="H623" t="s">
        <v>12</v>
      </c>
      <c r="I623" s="1">
        <v>5.1733954681945797E-19</v>
      </c>
      <c r="J623">
        <v>31.862792015075701</v>
      </c>
    </row>
    <row r="624" spans="1:10" x14ac:dyDescent="0.3">
      <c r="A624">
        <v>17</v>
      </c>
      <c r="B624">
        <v>5802</v>
      </c>
      <c r="C624">
        <v>6050</v>
      </c>
      <c r="D624">
        <v>0.46175997931883001</v>
      </c>
      <c r="E624" s="1">
        <v>1.33487833376375E-11</v>
      </c>
      <c r="F624" s="1">
        <v>1.26616051162323E-10</v>
      </c>
      <c r="G624" t="s">
        <v>9</v>
      </c>
      <c r="H624" t="s">
        <v>15</v>
      </c>
      <c r="I624" s="1">
        <v>4.91290111678467E-31</v>
      </c>
      <c r="J624">
        <v>17.0251560211182</v>
      </c>
    </row>
    <row r="625" spans="1:10" x14ac:dyDescent="0.3">
      <c r="A625">
        <v>190</v>
      </c>
      <c r="B625">
        <v>1212</v>
      </c>
      <c r="C625">
        <v>1452</v>
      </c>
      <c r="D625">
        <v>0.46401683006846101</v>
      </c>
      <c r="E625">
        <v>4.77341657378587E-2</v>
      </c>
      <c r="F625">
        <v>0.133174043818585</v>
      </c>
      <c r="G625" t="s">
        <v>9</v>
      </c>
      <c r="H625" t="s">
        <v>12</v>
      </c>
      <c r="I625" s="1">
        <v>1.44600719713157E-23</v>
      </c>
      <c r="J625">
        <v>8.4736356735228995</v>
      </c>
    </row>
    <row r="626" spans="1:10" x14ac:dyDescent="0.3">
      <c r="A626">
        <v>291</v>
      </c>
      <c r="B626">
        <v>5337</v>
      </c>
      <c r="C626">
        <v>5581</v>
      </c>
      <c r="D626">
        <v>0.46457094761889001</v>
      </c>
      <c r="E626" s="1">
        <v>1.9549644212369601E-8</v>
      </c>
      <c r="F626" s="1">
        <v>3.94001792398602E-7</v>
      </c>
      <c r="G626" t="s">
        <v>9</v>
      </c>
      <c r="H626" t="s">
        <v>11</v>
      </c>
      <c r="I626" s="1">
        <v>7.9653488158400707E-33</v>
      </c>
      <c r="J626">
        <v>17.3912544250488</v>
      </c>
    </row>
    <row r="627" spans="1:10" x14ac:dyDescent="0.3">
      <c r="A627">
        <v>16</v>
      </c>
      <c r="B627">
        <v>5800</v>
      </c>
      <c r="C627">
        <v>6049</v>
      </c>
      <c r="D627">
        <v>0.46462021468457598</v>
      </c>
      <c r="E627" s="1">
        <v>9.4849046462049195E-12</v>
      </c>
      <c r="F627" s="1">
        <v>4.6695824843043E-11</v>
      </c>
      <c r="G627" t="s">
        <v>9</v>
      </c>
      <c r="H627" t="s">
        <v>15</v>
      </c>
      <c r="I627" s="1">
        <v>5.7082558103962801E-30</v>
      </c>
      <c r="J627">
        <v>17.003394603729301</v>
      </c>
    </row>
    <row r="628" spans="1:10" x14ac:dyDescent="0.3">
      <c r="A628">
        <v>292</v>
      </c>
      <c r="B628">
        <v>5339</v>
      </c>
      <c r="C628">
        <v>5582</v>
      </c>
      <c r="D628">
        <v>0.46652407864077899</v>
      </c>
      <c r="E628" s="1">
        <v>1.5998695033655801E-8</v>
      </c>
      <c r="F628" s="1">
        <v>5.8882682880506902E-7</v>
      </c>
      <c r="G628" t="s">
        <v>9</v>
      </c>
      <c r="H628" t="s">
        <v>11</v>
      </c>
      <c r="I628" s="1">
        <v>5.0369868036198598E-34</v>
      </c>
      <c r="J628">
        <v>17.088904857635502</v>
      </c>
    </row>
    <row r="629" spans="1:10" x14ac:dyDescent="0.3">
      <c r="A629">
        <v>289</v>
      </c>
      <c r="B629">
        <v>5333</v>
      </c>
      <c r="C629">
        <v>5579</v>
      </c>
      <c r="D629">
        <v>0.46665226372778801</v>
      </c>
      <c r="E629" s="1">
        <v>1.1416738563520299E-8</v>
      </c>
      <c r="F629" s="1">
        <v>4.1171599798286698E-8</v>
      </c>
      <c r="G629" t="s">
        <v>9</v>
      </c>
      <c r="H629" t="s">
        <v>11</v>
      </c>
      <c r="I629" s="1">
        <v>7.2275301960267795E-32</v>
      </c>
      <c r="J629">
        <v>17.744067192077601</v>
      </c>
    </row>
    <row r="630" spans="1:10" x14ac:dyDescent="0.3">
      <c r="A630">
        <v>293</v>
      </c>
      <c r="B630">
        <v>5341</v>
      </c>
      <c r="C630">
        <v>5583</v>
      </c>
      <c r="D630">
        <v>0.46687589225505599</v>
      </c>
      <c r="E630" s="1">
        <v>1.52139225959249E-8</v>
      </c>
      <c r="F630" s="1">
        <v>1.5895678178636101E-6</v>
      </c>
      <c r="G630" t="s">
        <v>9</v>
      </c>
      <c r="H630" t="s">
        <v>11</v>
      </c>
      <c r="I630" s="1">
        <v>9.0260345422038801E-34</v>
      </c>
      <c r="J630">
        <v>16.709287643432599</v>
      </c>
    </row>
    <row r="631" spans="1:10" x14ac:dyDescent="0.3">
      <c r="A631">
        <v>20</v>
      </c>
      <c r="B631">
        <v>6792</v>
      </c>
      <c r="C631">
        <v>7037</v>
      </c>
      <c r="D631">
        <v>0.466905172745682</v>
      </c>
      <c r="E631" s="1">
        <v>2.5302136427238399E-5</v>
      </c>
      <c r="F631" s="1">
        <v>9.2023551012069495E-6</v>
      </c>
      <c r="G631" t="s">
        <v>9</v>
      </c>
      <c r="H631" t="s">
        <v>12</v>
      </c>
      <c r="I631" s="1">
        <v>1.81092009390401E-34</v>
      </c>
      <c r="J631">
        <v>24.298777103424101</v>
      </c>
    </row>
    <row r="632" spans="1:10" x14ac:dyDescent="0.3">
      <c r="A632">
        <v>174</v>
      </c>
      <c r="B632">
        <v>9676</v>
      </c>
      <c r="C632">
        <v>9917</v>
      </c>
      <c r="D632">
        <v>0.46692732584041302</v>
      </c>
      <c r="E632" s="1">
        <v>2.9158124272154199E-6</v>
      </c>
      <c r="F632" s="1">
        <v>7.8513080578071408E-9</v>
      </c>
      <c r="G632" t="s">
        <v>9</v>
      </c>
      <c r="H632" t="s">
        <v>10</v>
      </c>
      <c r="I632" s="1">
        <v>1.3751841431786101E-38</v>
      </c>
      <c r="J632">
        <v>20.281107664108301</v>
      </c>
    </row>
    <row r="633" spans="1:10" x14ac:dyDescent="0.3">
      <c r="A633">
        <v>290</v>
      </c>
      <c r="B633">
        <v>5335</v>
      </c>
      <c r="C633">
        <v>5580</v>
      </c>
      <c r="D633">
        <v>0.46802725810254397</v>
      </c>
      <c r="E633" s="1">
        <v>1.7962310419299601E-8</v>
      </c>
      <c r="F633" s="1">
        <v>1.33846399272755E-7</v>
      </c>
      <c r="G633" t="s">
        <v>9</v>
      </c>
      <c r="H633" t="s">
        <v>11</v>
      </c>
      <c r="I633" s="1">
        <v>1.1165915121032599E-31</v>
      </c>
      <c r="J633">
        <v>17.808846950531098</v>
      </c>
    </row>
    <row r="634" spans="1:10" x14ac:dyDescent="0.3">
      <c r="A634">
        <v>288</v>
      </c>
      <c r="B634">
        <v>5331</v>
      </c>
      <c r="C634">
        <v>5578</v>
      </c>
      <c r="D634">
        <v>0.46864771569573799</v>
      </c>
      <c r="E634" s="1">
        <v>1.2210045417646E-8</v>
      </c>
      <c r="F634" s="1">
        <v>1.4725893119334499E-8</v>
      </c>
      <c r="G634" t="s">
        <v>9</v>
      </c>
      <c r="H634" t="s">
        <v>11</v>
      </c>
      <c r="I634" s="1">
        <v>2.2814176075582401E-29</v>
      </c>
      <c r="J634">
        <v>18.072420597076398</v>
      </c>
    </row>
    <row r="635" spans="1:10" x14ac:dyDescent="0.3">
      <c r="A635">
        <v>286</v>
      </c>
      <c r="B635">
        <v>5327</v>
      </c>
      <c r="C635">
        <v>5576</v>
      </c>
      <c r="D635">
        <v>0.47074549295840101</v>
      </c>
      <c r="E635" s="1">
        <v>1.0763083249705401E-8</v>
      </c>
      <c r="F635" s="1">
        <v>1.8813657794532699E-9</v>
      </c>
      <c r="G635" t="s">
        <v>9</v>
      </c>
      <c r="H635" t="s">
        <v>15</v>
      </c>
      <c r="I635" s="1">
        <v>3.1610622211585998E-27</v>
      </c>
      <c r="J635">
        <v>18.3108940124512</v>
      </c>
    </row>
    <row r="636" spans="1:10" x14ac:dyDescent="0.3">
      <c r="A636">
        <v>287</v>
      </c>
      <c r="B636">
        <v>5329</v>
      </c>
      <c r="C636">
        <v>5577</v>
      </c>
      <c r="D636">
        <v>0.47133766040263703</v>
      </c>
      <c r="E636" s="1">
        <v>9.4269870918734202E-9</v>
      </c>
      <c r="F636" s="1">
        <v>3.8395635896697002E-9</v>
      </c>
      <c r="G636" t="s">
        <v>9</v>
      </c>
      <c r="H636" t="s">
        <v>15</v>
      </c>
      <c r="I636" s="1">
        <v>2.7573150060694799E-28</v>
      </c>
      <c r="J636">
        <v>18.3396911621093</v>
      </c>
    </row>
    <row r="637" spans="1:10" x14ac:dyDescent="0.3">
      <c r="A637">
        <v>175</v>
      </c>
      <c r="B637">
        <v>9678</v>
      </c>
      <c r="C637">
        <v>9918</v>
      </c>
      <c r="D637">
        <v>0.47171970691265802</v>
      </c>
      <c r="E637" s="1">
        <v>1.79979288157449E-6</v>
      </c>
      <c r="F637" s="1">
        <v>2.6924398836777002E-9</v>
      </c>
      <c r="G637" t="s">
        <v>9</v>
      </c>
      <c r="H637" t="s">
        <v>12</v>
      </c>
      <c r="I637" s="1">
        <v>4.4206492634816902E-39</v>
      </c>
      <c r="J637">
        <v>20.7277927398682</v>
      </c>
    </row>
    <row r="638" spans="1:10" x14ac:dyDescent="0.3">
      <c r="A638">
        <v>21</v>
      </c>
      <c r="B638">
        <v>6794</v>
      </c>
      <c r="C638">
        <v>7038</v>
      </c>
      <c r="D638">
        <v>0.47392902061419501</v>
      </c>
      <c r="E638" s="1">
        <v>1.70335705377636E-5</v>
      </c>
      <c r="F638" s="1">
        <v>4.9675917538399498E-6</v>
      </c>
      <c r="G638" t="s">
        <v>9</v>
      </c>
      <c r="H638" t="s">
        <v>12</v>
      </c>
      <c r="I638" s="1">
        <v>6.5411350530196603E-33</v>
      </c>
      <c r="J638">
        <v>24.745203018188501</v>
      </c>
    </row>
    <row r="639" spans="1:10" x14ac:dyDescent="0.3">
      <c r="A639">
        <v>234</v>
      </c>
      <c r="B639">
        <v>8512</v>
      </c>
      <c r="C639">
        <v>8753</v>
      </c>
      <c r="D639">
        <v>0.47595174706052601</v>
      </c>
      <c r="E639">
        <v>0.140210961597213</v>
      </c>
      <c r="F639">
        <v>4.6938474932198999E-2</v>
      </c>
      <c r="G639" t="s">
        <v>9</v>
      </c>
      <c r="H639" t="s">
        <v>10</v>
      </c>
      <c r="I639" s="1">
        <v>4.6364476505352999E-22</v>
      </c>
      <c r="J639">
        <v>10.8260593414306</v>
      </c>
    </row>
    <row r="640" spans="1:10" x14ac:dyDescent="0.3">
      <c r="A640">
        <v>235</v>
      </c>
      <c r="B640">
        <v>8514</v>
      </c>
      <c r="C640">
        <v>8754</v>
      </c>
      <c r="D640">
        <v>0.476393977217693</v>
      </c>
      <c r="E640">
        <v>0.119523794666797</v>
      </c>
      <c r="F640">
        <v>3.9181965612429703E-2</v>
      </c>
      <c r="G640" t="s">
        <v>9</v>
      </c>
      <c r="H640" t="s">
        <v>10</v>
      </c>
      <c r="I640" s="1">
        <v>1.9915173287333599E-22</v>
      </c>
      <c r="J640">
        <v>11.0008745193482</v>
      </c>
    </row>
    <row r="641" spans="1:10" x14ac:dyDescent="0.3">
      <c r="A641">
        <v>176</v>
      </c>
      <c r="B641">
        <v>9680</v>
      </c>
      <c r="C641">
        <v>9919</v>
      </c>
      <c r="D641">
        <v>0.47680027016668503</v>
      </c>
      <c r="E641" s="1">
        <v>1.24796628681068E-6</v>
      </c>
      <c r="F641" s="1">
        <v>1.3779805279956999E-9</v>
      </c>
      <c r="G641" t="s">
        <v>9</v>
      </c>
      <c r="H641" t="s">
        <v>12</v>
      </c>
      <c r="I641" s="1">
        <v>6.6934385220794797E-39</v>
      </c>
      <c r="J641">
        <v>20.847343444824201</v>
      </c>
    </row>
    <row r="642" spans="1:10" x14ac:dyDescent="0.3">
      <c r="A642">
        <v>90</v>
      </c>
      <c r="B642">
        <v>3717</v>
      </c>
      <c r="C642">
        <v>3952</v>
      </c>
      <c r="D642">
        <v>0.47806453978270103</v>
      </c>
      <c r="E642" s="1">
        <v>1.5091742910347601E-11</v>
      </c>
      <c r="F642" s="1">
        <v>1.8807941463505599E-10</v>
      </c>
      <c r="G642" t="s">
        <v>9</v>
      </c>
      <c r="H642" t="s">
        <v>12</v>
      </c>
      <c r="I642" s="1">
        <v>4.2951176258065102E-19</v>
      </c>
      <c r="J642">
        <v>17.336678504943901</v>
      </c>
    </row>
    <row r="643" spans="1:10" x14ac:dyDescent="0.3">
      <c r="A643">
        <v>229</v>
      </c>
      <c r="B643">
        <v>8502</v>
      </c>
      <c r="C643">
        <v>8748</v>
      </c>
      <c r="D643">
        <v>0.47826139009421798</v>
      </c>
      <c r="E643">
        <v>0.25339401575517001</v>
      </c>
      <c r="F643">
        <v>0.101319716207774</v>
      </c>
      <c r="G643" t="s">
        <v>13</v>
      </c>
      <c r="H643" t="s">
        <v>14</v>
      </c>
      <c r="I643" s="1">
        <v>2.3634312292903001E-21</v>
      </c>
      <c r="J643">
        <v>10.5683588981629</v>
      </c>
    </row>
    <row r="644" spans="1:10" x14ac:dyDescent="0.3">
      <c r="A644">
        <v>89</v>
      </c>
      <c r="B644">
        <v>3715</v>
      </c>
      <c r="C644">
        <v>3951</v>
      </c>
      <c r="D644">
        <v>0.478712791487102</v>
      </c>
      <c r="E644" s="1">
        <v>1.27917261150925E-11</v>
      </c>
      <c r="F644" s="1">
        <v>1.12497178977614E-10</v>
      </c>
      <c r="G644" t="s">
        <v>9</v>
      </c>
      <c r="H644" t="s">
        <v>12</v>
      </c>
      <c r="I644" s="1">
        <v>8.8988932677704904E-20</v>
      </c>
      <c r="J644">
        <v>17.369224548339901</v>
      </c>
    </row>
    <row r="645" spans="1:10" x14ac:dyDescent="0.3">
      <c r="A645">
        <v>238</v>
      </c>
      <c r="B645">
        <v>8520</v>
      </c>
      <c r="C645">
        <v>8757</v>
      </c>
      <c r="D645">
        <v>0.47967056301262301</v>
      </c>
      <c r="E645">
        <v>1.89324479448057E-3</v>
      </c>
      <c r="F645">
        <v>8.0210341095577495E-2</v>
      </c>
      <c r="G645" t="s">
        <v>9</v>
      </c>
      <c r="H645" t="s">
        <v>10</v>
      </c>
      <c r="I645" s="1">
        <v>5.9778380391165301E-23</v>
      </c>
      <c r="J645">
        <v>11.310161828994801</v>
      </c>
    </row>
    <row r="646" spans="1:10" x14ac:dyDescent="0.3">
      <c r="A646">
        <v>230</v>
      </c>
      <c r="B646">
        <v>8504</v>
      </c>
      <c r="C646">
        <v>8749</v>
      </c>
      <c r="D646">
        <v>0.47969762804086002</v>
      </c>
      <c r="E646">
        <v>0.193806582167423</v>
      </c>
      <c r="F646">
        <v>6.8865471960047095E-2</v>
      </c>
      <c r="G646" t="s">
        <v>13</v>
      </c>
      <c r="H646" t="s">
        <v>14</v>
      </c>
      <c r="I646" s="1">
        <v>2.9817697538127999E-22</v>
      </c>
      <c r="J646">
        <v>10.7316558361054</v>
      </c>
    </row>
    <row r="647" spans="1:10" x14ac:dyDescent="0.3">
      <c r="A647">
        <v>228</v>
      </c>
      <c r="B647">
        <v>8500</v>
      </c>
      <c r="C647">
        <v>8747</v>
      </c>
      <c r="D647">
        <v>0.48032660943662903</v>
      </c>
      <c r="E647">
        <v>0.24366388071905901</v>
      </c>
      <c r="F647">
        <v>9.0421319945980003E-2</v>
      </c>
      <c r="G647" t="s">
        <v>13</v>
      </c>
      <c r="H647" t="s">
        <v>14</v>
      </c>
      <c r="I647" s="1">
        <v>1.5096169440842699E-21</v>
      </c>
      <c r="J647">
        <v>10.4275896549225</v>
      </c>
    </row>
    <row r="648" spans="1:10" x14ac:dyDescent="0.3">
      <c r="A648">
        <v>233</v>
      </c>
      <c r="B648">
        <v>8510</v>
      </c>
      <c r="C648">
        <v>8752</v>
      </c>
      <c r="D648">
        <v>0.48067333792024602</v>
      </c>
      <c r="E648">
        <v>0.132561139949185</v>
      </c>
      <c r="F648">
        <v>4.5662338784074101E-2</v>
      </c>
      <c r="G648" t="s">
        <v>9</v>
      </c>
      <c r="H648" t="s">
        <v>10</v>
      </c>
      <c r="I648" s="1">
        <v>8.5800794815955499E-23</v>
      </c>
      <c r="J648">
        <v>10.9351029396057</v>
      </c>
    </row>
    <row r="649" spans="1:10" x14ac:dyDescent="0.3">
      <c r="A649">
        <v>22</v>
      </c>
      <c r="B649">
        <v>6796</v>
      </c>
      <c r="C649">
        <v>7039</v>
      </c>
      <c r="D649">
        <v>0.48082178283386201</v>
      </c>
      <c r="E649" s="1">
        <v>1.61883393424946E-5</v>
      </c>
      <c r="F649" s="1">
        <v>5.0417844946826404E-6</v>
      </c>
      <c r="G649" t="s">
        <v>9</v>
      </c>
      <c r="H649" t="s">
        <v>12</v>
      </c>
      <c r="I649" s="1">
        <v>9.1776297884816898E-35</v>
      </c>
      <c r="J649">
        <v>24.9826498031616</v>
      </c>
    </row>
    <row r="650" spans="1:10" x14ac:dyDescent="0.3">
      <c r="A650">
        <v>177</v>
      </c>
      <c r="B650">
        <v>9682</v>
      </c>
      <c r="C650">
        <v>9920</v>
      </c>
      <c r="D650">
        <v>0.48153945021634498</v>
      </c>
      <c r="E650" s="1">
        <v>1.2258848209946401E-6</v>
      </c>
      <c r="F650" s="1">
        <v>1.6053030564315501E-9</v>
      </c>
      <c r="G650" t="s">
        <v>9</v>
      </c>
      <c r="H650" t="s">
        <v>10</v>
      </c>
      <c r="I650" s="1">
        <v>3.7173665452267401E-40</v>
      </c>
      <c r="J650">
        <v>20.992766857147199</v>
      </c>
    </row>
    <row r="651" spans="1:10" x14ac:dyDescent="0.3">
      <c r="A651">
        <v>231</v>
      </c>
      <c r="B651">
        <v>8506</v>
      </c>
      <c r="C651">
        <v>8750</v>
      </c>
      <c r="D651">
        <v>0.48157183435976397</v>
      </c>
      <c r="E651">
        <v>0.15852086843548899</v>
      </c>
      <c r="F651">
        <v>5.7729995140083402E-2</v>
      </c>
      <c r="G651" t="s">
        <v>13</v>
      </c>
      <c r="H651" t="s">
        <v>14</v>
      </c>
      <c r="I651" s="1">
        <v>4.3732148518594598E-22</v>
      </c>
      <c r="J651">
        <v>10.918094635009799</v>
      </c>
    </row>
    <row r="652" spans="1:10" x14ac:dyDescent="0.3">
      <c r="A652">
        <v>88</v>
      </c>
      <c r="B652">
        <v>3713</v>
      </c>
      <c r="C652">
        <v>3950</v>
      </c>
      <c r="D652">
        <v>0.48252504757915499</v>
      </c>
      <c r="E652" s="1">
        <v>1.3074056373864701E-11</v>
      </c>
      <c r="F652" s="1">
        <v>9.0511775389379095E-11</v>
      </c>
      <c r="G652" t="s">
        <v>9</v>
      </c>
      <c r="H652" t="s">
        <v>12</v>
      </c>
      <c r="I652" s="1">
        <v>7.6213723564575101E-20</v>
      </c>
      <c r="J652">
        <v>17.928017616272001</v>
      </c>
    </row>
    <row r="653" spans="1:10" x14ac:dyDescent="0.3">
      <c r="A653">
        <v>87</v>
      </c>
      <c r="B653">
        <v>3711</v>
      </c>
      <c r="C653">
        <v>3949</v>
      </c>
      <c r="D653">
        <v>0.48482240194561699</v>
      </c>
      <c r="E653" s="1">
        <v>9.5331883933694094E-12</v>
      </c>
      <c r="F653" s="1">
        <v>3.8378596625334098E-11</v>
      </c>
      <c r="G653" t="s">
        <v>9</v>
      </c>
      <c r="H653" t="s">
        <v>12</v>
      </c>
      <c r="I653" s="1">
        <v>1.2670683271939399E-20</v>
      </c>
      <c r="J653">
        <v>18.331211090087798</v>
      </c>
    </row>
    <row r="654" spans="1:10" x14ac:dyDescent="0.3">
      <c r="A654">
        <v>232</v>
      </c>
      <c r="B654">
        <v>8508</v>
      </c>
      <c r="C654">
        <v>8751</v>
      </c>
      <c r="D654">
        <v>0.48484991734961702</v>
      </c>
      <c r="E654">
        <v>0.14069056408580199</v>
      </c>
      <c r="F654">
        <v>4.9260932059345897E-2</v>
      </c>
      <c r="G654" t="s">
        <v>9</v>
      </c>
      <c r="H654" t="s">
        <v>10</v>
      </c>
      <c r="I654" s="1">
        <v>7.0803572051817296E-22</v>
      </c>
      <c r="J654">
        <v>10.9477536678314</v>
      </c>
    </row>
    <row r="655" spans="1:10" x14ac:dyDescent="0.3">
      <c r="A655">
        <v>239</v>
      </c>
      <c r="B655">
        <v>8522</v>
      </c>
      <c r="C655">
        <v>8758</v>
      </c>
      <c r="D655">
        <v>0.48511029441550202</v>
      </c>
      <c r="E655">
        <v>2.4546390954850298E-3</v>
      </c>
      <c r="F655">
        <v>8.3814914644225205E-2</v>
      </c>
      <c r="G655" t="s">
        <v>9</v>
      </c>
      <c r="H655" t="s">
        <v>10</v>
      </c>
      <c r="I655" s="1">
        <v>1.89612664593903E-24</v>
      </c>
      <c r="J655">
        <v>11.3617696762085</v>
      </c>
    </row>
    <row r="656" spans="1:10" x14ac:dyDescent="0.3">
      <c r="A656">
        <v>237</v>
      </c>
      <c r="B656">
        <v>8518</v>
      </c>
      <c r="C656">
        <v>8756</v>
      </c>
      <c r="D656">
        <v>0.485679739200782</v>
      </c>
      <c r="E656">
        <v>1.8559012777895499E-3</v>
      </c>
      <c r="F656">
        <v>8.4532959746075498E-2</v>
      </c>
      <c r="G656" t="s">
        <v>9</v>
      </c>
      <c r="H656" t="s">
        <v>10</v>
      </c>
      <c r="I656" s="1">
        <v>1.8269675159745301E-25</v>
      </c>
      <c r="J656">
        <v>11.321008205413801</v>
      </c>
    </row>
    <row r="657" spans="1:10" x14ac:dyDescent="0.3">
      <c r="A657">
        <v>226</v>
      </c>
      <c r="B657">
        <v>8496</v>
      </c>
      <c r="C657">
        <v>8745</v>
      </c>
      <c r="D657">
        <v>0.485733873754982</v>
      </c>
      <c r="E657">
        <v>0.299982047682261</v>
      </c>
      <c r="F657">
        <v>0.15090158358759001</v>
      </c>
      <c r="G657" t="s">
        <v>13</v>
      </c>
      <c r="H657" t="s">
        <v>14</v>
      </c>
      <c r="I657" s="1">
        <v>6.6841177282573699E-22</v>
      </c>
      <c r="J657">
        <v>9.8117384910583496</v>
      </c>
    </row>
    <row r="658" spans="1:10" x14ac:dyDescent="0.3">
      <c r="A658">
        <v>236</v>
      </c>
      <c r="B658">
        <v>8516</v>
      </c>
      <c r="C658">
        <v>8755</v>
      </c>
      <c r="D658">
        <v>0.48635441573354099</v>
      </c>
      <c r="E658">
        <v>1.5688739074135401E-3</v>
      </c>
      <c r="F658">
        <v>7.38440076830017E-2</v>
      </c>
      <c r="G658" t="s">
        <v>9</v>
      </c>
      <c r="H658" t="s">
        <v>10</v>
      </c>
      <c r="I658" s="1">
        <v>1.7683057234656501E-24</v>
      </c>
      <c r="J658">
        <v>11.0487606525421</v>
      </c>
    </row>
    <row r="659" spans="1:10" x14ac:dyDescent="0.3">
      <c r="A659">
        <v>23</v>
      </c>
      <c r="B659">
        <v>6798</v>
      </c>
      <c r="C659">
        <v>7040</v>
      </c>
      <c r="D659">
        <v>0.48678019116451399</v>
      </c>
      <c r="E659" s="1">
        <v>1.02644273345902E-5</v>
      </c>
      <c r="F659" s="1">
        <v>2.38536212921492E-6</v>
      </c>
      <c r="G659" t="s">
        <v>9</v>
      </c>
      <c r="H659" t="s">
        <v>12</v>
      </c>
      <c r="I659" s="1">
        <v>1.17894970167421E-36</v>
      </c>
      <c r="J659">
        <v>25.2662096023559</v>
      </c>
    </row>
    <row r="660" spans="1:10" x14ac:dyDescent="0.3">
      <c r="A660">
        <v>240</v>
      </c>
      <c r="B660">
        <v>8524</v>
      </c>
      <c r="C660">
        <v>8759</v>
      </c>
      <c r="D660">
        <v>0.48693056704687099</v>
      </c>
      <c r="E660">
        <v>3.8484741969007901E-3</v>
      </c>
      <c r="F660">
        <v>9.6258485905562796E-2</v>
      </c>
      <c r="G660" t="s">
        <v>9</v>
      </c>
      <c r="H660" t="s">
        <v>10</v>
      </c>
      <c r="I660" s="1">
        <v>3.15914090453379E-27</v>
      </c>
      <c r="J660">
        <v>11.357185125350901</v>
      </c>
    </row>
    <row r="661" spans="1:10" x14ac:dyDescent="0.3">
      <c r="A661">
        <v>178</v>
      </c>
      <c r="B661">
        <v>9684</v>
      </c>
      <c r="C661">
        <v>9921</v>
      </c>
      <c r="D661">
        <v>0.48698301536063998</v>
      </c>
      <c r="E661" s="1">
        <v>9.09631865537388E-7</v>
      </c>
      <c r="F661" s="1">
        <v>9.9819257528946507E-10</v>
      </c>
      <c r="G661" t="s">
        <v>9</v>
      </c>
      <c r="H661" t="s">
        <v>10</v>
      </c>
      <c r="I661" s="1">
        <v>5.6740320243539502E-40</v>
      </c>
      <c r="J661">
        <v>21.288205862045299</v>
      </c>
    </row>
    <row r="662" spans="1:10" x14ac:dyDescent="0.3">
      <c r="A662">
        <v>227</v>
      </c>
      <c r="B662">
        <v>8498</v>
      </c>
      <c r="C662">
        <v>8746</v>
      </c>
      <c r="D662">
        <v>0.48707210466538398</v>
      </c>
      <c r="E662">
        <v>0.23414287354049201</v>
      </c>
      <c r="F662">
        <v>0.103080660337372</v>
      </c>
      <c r="G662" t="s">
        <v>13</v>
      </c>
      <c r="H662" t="s">
        <v>14</v>
      </c>
      <c r="I662" s="1">
        <v>8.2795974468254198E-23</v>
      </c>
      <c r="J662">
        <v>9.8621931076049805</v>
      </c>
    </row>
    <row r="663" spans="1:10" x14ac:dyDescent="0.3">
      <c r="A663">
        <v>189</v>
      </c>
      <c r="B663">
        <v>1210</v>
      </c>
      <c r="C663">
        <v>1451</v>
      </c>
      <c r="D663">
        <v>0.48718029505649502</v>
      </c>
      <c r="E663" s="1">
        <v>6.9619650936657195E-5</v>
      </c>
      <c r="F663">
        <v>1.0238447091077799E-2</v>
      </c>
      <c r="G663" t="s">
        <v>9</v>
      </c>
      <c r="H663" t="s">
        <v>12</v>
      </c>
      <c r="I663" s="1">
        <v>6.5791289557826098E-25</v>
      </c>
      <c r="J663">
        <v>8.5547897815704506</v>
      </c>
    </row>
    <row r="664" spans="1:10" x14ac:dyDescent="0.3">
      <c r="A664">
        <v>86</v>
      </c>
      <c r="B664">
        <v>3709</v>
      </c>
      <c r="C664">
        <v>3948</v>
      </c>
      <c r="D664">
        <v>0.48877420417102202</v>
      </c>
      <c r="E664" s="1">
        <v>1.51103297391466E-11</v>
      </c>
      <c r="F664" s="1">
        <v>1.2241088646577E-10</v>
      </c>
      <c r="G664" t="s">
        <v>9</v>
      </c>
      <c r="H664" t="s">
        <v>12</v>
      </c>
      <c r="I664" s="1">
        <v>8.9362417025018707E-21</v>
      </c>
      <c r="J664">
        <v>18.511061191558898</v>
      </c>
    </row>
    <row r="665" spans="1:10" x14ac:dyDescent="0.3">
      <c r="A665">
        <v>85</v>
      </c>
      <c r="B665">
        <v>3707</v>
      </c>
      <c r="C665">
        <v>3947</v>
      </c>
      <c r="D665">
        <v>0.49215658998301598</v>
      </c>
      <c r="E665" s="1">
        <v>1.8382477487620199E-11</v>
      </c>
      <c r="F665" s="1">
        <v>2.04102764041697E-10</v>
      </c>
      <c r="G665" t="s">
        <v>9</v>
      </c>
      <c r="H665" t="s">
        <v>12</v>
      </c>
      <c r="I665" s="1">
        <v>6.3065585036122002E-21</v>
      </c>
      <c r="J665">
        <v>18.705514907836999</v>
      </c>
    </row>
    <row r="666" spans="1:10" x14ac:dyDescent="0.3">
      <c r="A666">
        <v>24</v>
      </c>
      <c r="B666">
        <v>6800</v>
      </c>
      <c r="C666">
        <v>7041</v>
      </c>
      <c r="D666">
        <v>0.49313473785499501</v>
      </c>
      <c r="E666" s="1">
        <v>9.4441450891199004E-6</v>
      </c>
      <c r="F666" s="1">
        <v>2.03912486148495E-6</v>
      </c>
      <c r="G666" t="s">
        <v>9</v>
      </c>
      <c r="H666" t="s">
        <v>12</v>
      </c>
      <c r="I666" s="1">
        <v>1.79501222225839E-36</v>
      </c>
      <c r="J666">
        <v>25.575813293456999</v>
      </c>
    </row>
    <row r="667" spans="1:10" x14ac:dyDescent="0.3">
      <c r="A667">
        <v>179</v>
      </c>
      <c r="B667">
        <v>9686</v>
      </c>
      <c r="C667">
        <v>9922</v>
      </c>
      <c r="D667">
        <v>0.49402681717616898</v>
      </c>
      <c r="E667" s="1">
        <v>1.2020680004352799E-6</v>
      </c>
      <c r="F667" s="1">
        <v>8.1098904526221004E-10</v>
      </c>
      <c r="G667" t="s">
        <v>9</v>
      </c>
      <c r="H667" t="s">
        <v>10</v>
      </c>
      <c r="I667" s="1">
        <v>8.7340035328803705E-40</v>
      </c>
      <c r="J667">
        <v>21.545600891113299</v>
      </c>
    </row>
    <row r="668" spans="1:10" x14ac:dyDescent="0.3">
      <c r="A668">
        <v>84</v>
      </c>
      <c r="B668">
        <v>3705</v>
      </c>
      <c r="C668">
        <v>3946</v>
      </c>
      <c r="D668">
        <v>0.498267875857968</v>
      </c>
      <c r="E668" s="1">
        <v>4.0515278708356603E-11</v>
      </c>
      <c r="F668" s="1">
        <v>7.8350448186321299E-10</v>
      </c>
      <c r="G668" t="s">
        <v>9</v>
      </c>
      <c r="H668" t="s">
        <v>12</v>
      </c>
      <c r="I668" s="1">
        <v>6.1471187695894905E-23</v>
      </c>
      <c r="J668">
        <v>18.9826097488404</v>
      </c>
    </row>
    <row r="669" spans="1:10" x14ac:dyDescent="0.3">
      <c r="A669">
        <v>25</v>
      </c>
      <c r="B669">
        <v>6802</v>
      </c>
      <c r="C669">
        <v>7042</v>
      </c>
      <c r="D669">
        <v>0.49947721050466798</v>
      </c>
      <c r="E669" s="1">
        <v>8.2542000417190794E-6</v>
      </c>
      <c r="F669" s="1">
        <v>1.5651607893890799E-6</v>
      </c>
      <c r="G669" t="s">
        <v>9</v>
      </c>
      <c r="H669" t="s">
        <v>12</v>
      </c>
      <c r="I669" s="1">
        <v>2.7621572683853799E-36</v>
      </c>
      <c r="J669">
        <v>25.9045715332031</v>
      </c>
    </row>
    <row r="670" spans="1:10" x14ac:dyDescent="0.3">
      <c r="A670">
        <v>180</v>
      </c>
      <c r="B670">
        <v>9688</v>
      </c>
      <c r="C670">
        <v>9923</v>
      </c>
      <c r="D670">
        <v>0.499932013861909</v>
      </c>
      <c r="E670" s="1">
        <v>1.0844950903665001E-6</v>
      </c>
      <c r="F670" s="1">
        <v>7.2485636041046205E-10</v>
      </c>
      <c r="G670" t="s">
        <v>9</v>
      </c>
      <c r="H670" t="s">
        <v>10</v>
      </c>
      <c r="I670" s="1">
        <v>4.2028825175749602E-41</v>
      </c>
      <c r="J670">
        <v>21.5386497974396</v>
      </c>
    </row>
    <row r="671" spans="1:10" x14ac:dyDescent="0.3">
      <c r="A671">
        <v>83</v>
      </c>
      <c r="B671">
        <v>3703</v>
      </c>
      <c r="C671">
        <v>3945</v>
      </c>
      <c r="D671">
        <v>0.50271713943271701</v>
      </c>
      <c r="E671" s="1">
        <v>4.7431811355581303E-11</v>
      </c>
      <c r="F671" s="1">
        <v>9.5086528234076202E-10</v>
      </c>
      <c r="G671" t="s">
        <v>9</v>
      </c>
      <c r="H671" t="s">
        <v>12</v>
      </c>
      <c r="I671" s="1">
        <v>2.87434297524679E-24</v>
      </c>
      <c r="J671">
        <v>19.185566902160701</v>
      </c>
    </row>
    <row r="672" spans="1:10" x14ac:dyDescent="0.3">
      <c r="A672">
        <v>82</v>
      </c>
      <c r="B672">
        <v>3701</v>
      </c>
      <c r="C672">
        <v>3944</v>
      </c>
      <c r="D672">
        <v>0.50576721619494303</v>
      </c>
      <c r="E672" s="1">
        <v>4.6214511643074701E-11</v>
      </c>
      <c r="F672" s="1">
        <v>8.1087678366943898E-10</v>
      </c>
      <c r="G672" t="s">
        <v>9</v>
      </c>
      <c r="H672" t="s">
        <v>12</v>
      </c>
      <c r="I672" s="1">
        <v>2.4780678953021999E-23</v>
      </c>
      <c r="J672">
        <v>19.3463344573975</v>
      </c>
    </row>
    <row r="673" spans="1:10" x14ac:dyDescent="0.3">
      <c r="A673">
        <v>26</v>
      </c>
      <c r="B673">
        <v>6804</v>
      </c>
      <c r="C673">
        <v>7043</v>
      </c>
      <c r="D673">
        <v>0.50674298881121704</v>
      </c>
      <c r="E673" s="1">
        <v>6.7805520328696796E-6</v>
      </c>
      <c r="F673" s="1">
        <v>1.2256159177450999E-6</v>
      </c>
      <c r="G673" t="s">
        <v>9</v>
      </c>
      <c r="H673" t="s">
        <v>12</v>
      </c>
      <c r="I673" s="1">
        <v>2.3316393796621E-35</v>
      </c>
      <c r="J673">
        <v>26.992615222930901</v>
      </c>
    </row>
    <row r="674" spans="1:10" x14ac:dyDescent="0.3">
      <c r="A674">
        <v>188</v>
      </c>
      <c r="B674">
        <v>1208</v>
      </c>
      <c r="C674">
        <v>1450</v>
      </c>
      <c r="D674">
        <v>0.50722959139269197</v>
      </c>
      <c r="E674" s="1">
        <v>7.8513597287473098E-7</v>
      </c>
      <c r="F674">
        <v>2.2019653154995699E-4</v>
      </c>
      <c r="G674" t="s">
        <v>9</v>
      </c>
      <c r="H674" t="s">
        <v>12</v>
      </c>
      <c r="I674" s="1">
        <v>2.7965372160150798E-26</v>
      </c>
      <c r="J674">
        <v>8.6390957832335999</v>
      </c>
    </row>
    <row r="675" spans="1:10" x14ac:dyDescent="0.3">
      <c r="A675">
        <v>159</v>
      </c>
      <c r="B675">
        <v>8539</v>
      </c>
      <c r="C675">
        <v>8780</v>
      </c>
      <c r="D675">
        <v>0.50736154161317903</v>
      </c>
      <c r="E675" s="1">
        <v>4.0570635917354502E-6</v>
      </c>
      <c r="F675">
        <v>3.5825675128405699E-4</v>
      </c>
      <c r="G675" t="s">
        <v>9</v>
      </c>
      <c r="H675" t="s">
        <v>11</v>
      </c>
      <c r="I675" s="1">
        <v>1.0011650895070099E-33</v>
      </c>
      <c r="J675">
        <v>10.6301999092102</v>
      </c>
    </row>
    <row r="676" spans="1:10" x14ac:dyDescent="0.3">
      <c r="A676">
        <v>78</v>
      </c>
      <c r="B676">
        <v>3693</v>
      </c>
      <c r="C676">
        <v>3940</v>
      </c>
      <c r="D676">
        <v>0.50807247341196904</v>
      </c>
      <c r="E676" s="1">
        <v>2.67514975565334E-11</v>
      </c>
      <c r="F676" s="1">
        <v>1.6357032501983601E-10</v>
      </c>
      <c r="G676" t="s">
        <v>9</v>
      </c>
      <c r="H676" t="s">
        <v>12</v>
      </c>
      <c r="I676" s="1">
        <v>1.4739634417482599E-24</v>
      </c>
      <c r="J676">
        <v>19.636361122131301</v>
      </c>
    </row>
    <row r="677" spans="1:10" x14ac:dyDescent="0.3">
      <c r="A677">
        <v>81</v>
      </c>
      <c r="B677">
        <v>3699</v>
      </c>
      <c r="C677">
        <v>3943</v>
      </c>
      <c r="D677">
        <v>0.50894646004853905</v>
      </c>
      <c r="E677" s="1">
        <v>4.0277666037874602E-11</v>
      </c>
      <c r="F677" s="1">
        <v>4.6670904239330596E-10</v>
      </c>
      <c r="G677" t="s">
        <v>9</v>
      </c>
      <c r="H677" t="s">
        <v>12</v>
      </c>
      <c r="I677" s="1">
        <v>2.0575341616401899E-23</v>
      </c>
      <c r="J677">
        <v>19.6291618347168</v>
      </c>
    </row>
    <row r="678" spans="1:10" x14ac:dyDescent="0.3">
      <c r="A678">
        <v>77</v>
      </c>
      <c r="B678">
        <v>3691</v>
      </c>
      <c r="C678">
        <v>3939</v>
      </c>
      <c r="D678">
        <v>0.50900892042135604</v>
      </c>
      <c r="E678" s="1">
        <v>2.16255326992486E-11</v>
      </c>
      <c r="F678" s="1">
        <v>8.9641518733530698E-11</v>
      </c>
      <c r="G678" t="s">
        <v>9</v>
      </c>
      <c r="H678" t="s">
        <v>12</v>
      </c>
      <c r="I678" s="1">
        <v>1.26224205231435E-23</v>
      </c>
      <c r="J678">
        <v>19.593544006347699</v>
      </c>
    </row>
    <row r="679" spans="1:10" x14ac:dyDescent="0.3">
      <c r="A679">
        <v>79</v>
      </c>
      <c r="B679">
        <v>3695</v>
      </c>
      <c r="C679">
        <v>3941</v>
      </c>
      <c r="D679">
        <v>0.50933538225411201</v>
      </c>
      <c r="E679" s="1">
        <v>2.5273162069771699E-11</v>
      </c>
      <c r="F679" s="1">
        <v>1.05926218042419E-10</v>
      </c>
      <c r="G679" t="s">
        <v>9</v>
      </c>
      <c r="H679" t="s">
        <v>12</v>
      </c>
      <c r="I679" s="1">
        <v>2.5671423761357501E-24</v>
      </c>
      <c r="J679">
        <v>19.583467483520501</v>
      </c>
    </row>
    <row r="680" spans="1:10" x14ac:dyDescent="0.3">
      <c r="A680">
        <v>160</v>
      </c>
      <c r="B680">
        <v>8541</v>
      </c>
      <c r="C680">
        <v>8781</v>
      </c>
      <c r="D680">
        <v>0.50996272377746199</v>
      </c>
      <c r="E680" s="1">
        <v>5.3974479145558698E-6</v>
      </c>
      <c r="F680">
        <v>3.1282431803173399E-4</v>
      </c>
      <c r="G680" t="s">
        <v>9</v>
      </c>
      <c r="H680" t="s">
        <v>11</v>
      </c>
      <c r="I680" s="1">
        <v>3.6783955983129202E-32</v>
      </c>
      <c r="J680">
        <v>10.879284858703601</v>
      </c>
    </row>
    <row r="681" spans="1:10" x14ac:dyDescent="0.3">
      <c r="A681">
        <v>80</v>
      </c>
      <c r="B681">
        <v>3697</v>
      </c>
      <c r="C681">
        <v>3942</v>
      </c>
      <c r="D681">
        <v>0.51005634479038697</v>
      </c>
      <c r="E681" s="1">
        <v>2.8851788587089001E-11</v>
      </c>
      <c r="F681" s="1">
        <v>1.4288928482283901E-10</v>
      </c>
      <c r="G681" t="s">
        <v>9</v>
      </c>
      <c r="H681" t="s">
        <v>12</v>
      </c>
      <c r="I681" s="1">
        <v>9.4250944588904509E-25</v>
      </c>
      <c r="J681">
        <v>19.606314659118599</v>
      </c>
    </row>
    <row r="682" spans="1:10" x14ac:dyDescent="0.3">
      <c r="A682">
        <v>163</v>
      </c>
      <c r="B682">
        <v>8547</v>
      </c>
      <c r="C682">
        <v>8784</v>
      </c>
      <c r="D682">
        <v>0.51032921694995503</v>
      </c>
      <c r="E682" s="1">
        <v>2.07209192988411E-7</v>
      </c>
      <c r="F682" s="1">
        <v>1.5001754027056601E-5</v>
      </c>
      <c r="G682" t="s">
        <v>9</v>
      </c>
      <c r="H682" t="s">
        <v>10</v>
      </c>
      <c r="I682" s="1">
        <v>3.9827736616609099E-30</v>
      </c>
      <c r="J682">
        <v>11.141285419464101</v>
      </c>
    </row>
    <row r="683" spans="1:10" x14ac:dyDescent="0.3">
      <c r="A683">
        <v>76</v>
      </c>
      <c r="B683">
        <v>3689</v>
      </c>
      <c r="C683">
        <v>3938</v>
      </c>
      <c r="D683">
        <v>0.51044168105381904</v>
      </c>
      <c r="E683" s="1">
        <v>1.9496700021444601E-11</v>
      </c>
      <c r="F683" s="1">
        <v>7.0218939693004E-11</v>
      </c>
      <c r="G683" t="s">
        <v>9</v>
      </c>
      <c r="H683" t="s">
        <v>12</v>
      </c>
      <c r="I683" s="1">
        <v>8.54500960670825E-23</v>
      </c>
      <c r="J683">
        <v>19.6422009468079</v>
      </c>
    </row>
    <row r="684" spans="1:10" x14ac:dyDescent="0.3">
      <c r="A684">
        <v>165</v>
      </c>
      <c r="B684">
        <v>8551</v>
      </c>
      <c r="C684">
        <v>8786</v>
      </c>
      <c r="D684">
        <v>0.51098327148193701</v>
      </c>
      <c r="E684" s="1">
        <v>1.0152665895883399E-8</v>
      </c>
      <c r="F684" s="1">
        <v>3.6947926311666002E-7</v>
      </c>
      <c r="G684" t="s">
        <v>9</v>
      </c>
      <c r="H684" t="s">
        <v>11</v>
      </c>
      <c r="I684" s="1">
        <v>1.0987267609225199E-29</v>
      </c>
      <c r="J684">
        <v>11.111999034881601</v>
      </c>
    </row>
    <row r="685" spans="1:10" x14ac:dyDescent="0.3">
      <c r="A685">
        <v>27</v>
      </c>
      <c r="B685">
        <v>6806</v>
      </c>
      <c r="C685">
        <v>7044</v>
      </c>
      <c r="D685">
        <v>0.51220363343450503</v>
      </c>
      <c r="E685" s="1">
        <v>3.78202103385943E-6</v>
      </c>
      <c r="F685" s="1">
        <v>4.4380777271815399E-7</v>
      </c>
      <c r="G685" t="s">
        <v>9</v>
      </c>
      <c r="H685" t="s">
        <v>12</v>
      </c>
      <c r="I685" s="1">
        <v>3.86006503593683E-35</v>
      </c>
      <c r="J685">
        <v>27.239541053771902</v>
      </c>
    </row>
    <row r="686" spans="1:10" x14ac:dyDescent="0.3">
      <c r="A686">
        <v>158</v>
      </c>
      <c r="B686">
        <v>8537</v>
      </c>
      <c r="C686">
        <v>8779</v>
      </c>
      <c r="D686">
        <v>0.512976034298113</v>
      </c>
      <c r="E686" s="1">
        <v>3.7001959058560801E-6</v>
      </c>
      <c r="F686">
        <v>3.75526802883033E-4</v>
      </c>
      <c r="G686" t="s">
        <v>9</v>
      </c>
      <c r="H686" t="s">
        <v>11</v>
      </c>
      <c r="I686" s="1">
        <v>2.9073837788307801E-31</v>
      </c>
      <c r="J686">
        <v>10.719048500061</v>
      </c>
    </row>
    <row r="687" spans="1:10" x14ac:dyDescent="0.3">
      <c r="A687">
        <v>162</v>
      </c>
      <c r="B687">
        <v>8545</v>
      </c>
      <c r="C687">
        <v>8783</v>
      </c>
      <c r="D687">
        <v>0.51362167534996195</v>
      </c>
      <c r="E687" s="1">
        <v>1.15060808419023E-7</v>
      </c>
      <c r="F687" s="1">
        <v>6.7640111428950097E-6</v>
      </c>
      <c r="G687" t="s">
        <v>9</v>
      </c>
      <c r="H687" t="s">
        <v>11</v>
      </c>
      <c r="I687" s="1">
        <v>1.08411081373403E-31</v>
      </c>
      <c r="J687">
        <v>11.0615234375</v>
      </c>
    </row>
    <row r="688" spans="1:10" x14ac:dyDescent="0.3">
      <c r="A688">
        <v>164</v>
      </c>
      <c r="B688">
        <v>8549</v>
      </c>
      <c r="C688">
        <v>8785</v>
      </c>
      <c r="D688">
        <v>0.51741877273939596</v>
      </c>
      <c r="E688" s="1">
        <v>9.80067388309105E-9</v>
      </c>
      <c r="F688" s="1">
        <v>3.9874646587994699E-7</v>
      </c>
      <c r="G688" t="s">
        <v>9</v>
      </c>
      <c r="H688" t="s">
        <v>11</v>
      </c>
      <c r="I688" s="1">
        <v>1.38955558253301E-28</v>
      </c>
      <c r="J688">
        <v>11.0820932388306</v>
      </c>
    </row>
    <row r="689" spans="1:10" x14ac:dyDescent="0.3">
      <c r="A689">
        <v>28</v>
      </c>
      <c r="B689">
        <v>6808</v>
      </c>
      <c r="C689">
        <v>7045</v>
      </c>
      <c r="D689">
        <v>0.51811014455512205</v>
      </c>
      <c r="E689" s="1">
        <v>2.3374162327187001E-6</v>
      </c>
      <c r="F689" s="1">
        <v>1.7559857490097701E-7</v>
      </c>
      <c r="G689" t="s">
        <v>9</v>
      </c>
      <c r="H689" t="s">
        <v>12</v>
      </c>
      <c r="I689" s="1">
        <v>1.6570182419480101E-33</v>
      </c>
      <c r="J689">
        <v>27.677521705627399</v>
      </c>
    </row>
    <row r="690" spans="1:10" x14ac:dyDescent="0.3">
      <c r="A690">
        <v>92</v>
      </c>
      <c r="B690">
        <v>7051</v>
      </c>
      <c r="C690">
        <v>7299</v>
      </c>
      <c r="D690">
        <v>0.52018317493883304</v>
      </c>
      <c r="E690">
        <v>9.8024753888105901E-2</v>
      </c>
      <c r="F690">
        <v>6.8360487344186302E-2</v>
      </c>
      <c r="G690" t="s">
        <v>13</v>
      </c>
      <c r="H690" t="s">
        <v>14</v>
      </c>
      <c r="I690" s="1">
        <v>1.09821177504043E-17</v>
      </c>
      <c r="J690">
        <v>6.5207877159118697</v>
      </c>
    </row>
    <row r="691" spans="1:10" x14ac:dyDescent="0.3">
      <c r="A691">
        <v>225</v>
      </c>
      <c r="B691">
        <v>4418</v>
      </c>
      <c r="C691">
        <v>4653</v>
      </c>
      <c r="D691">
        <v>0.52119143326016404</v>
      </c>
      <c r="E691" s="1">
        <v>4.1734453205926901E-13</v>
      </c>
      <c r="F691" s="1">
        <v>3.6999999999999998E-24</v>
      </c>
      <c r="G691" t="s">
        <v>9</v>
      </c>
      <c r="H691" t="s">
        <v>15</v>
      </c>
      <c r="I691" s="1">
        <v>1.18867378589126E-25</v>
      </c>
      <c r="J691">
        <v>18.371466636657701</v>
      </c>
    </row>
    <row r="692" spans="1:10" x14ac:dyDescent="0.3">
      <c r="A692">
        <v>161</v>
      </c>
      <c r="B692">
        <v>8543</v>
      </c>
      <c r="C692">
        <v>8782</v>
      </c>
      <c r="D692">
        <v>0.52245423265437596</v>
      </c>
      <c r="E692" s="1">
        <v>4.3659753228216099E-7</v>
      </c>
      <c r="F692" s="1">
        <v>3.4803441999303903E-5</v>
      </c>
      <c r="G692" t="s">
        <v>9</v>
      </c>
      <c r="H692" t="s">
        <v>11</v>
      </c>
      <c r="I692" s="1">
        <v>5.8246263716634103E-32</v>
      </c>
      <c r="J692">
        <v>11.095556497573799</v>
      </c>
    </row>
    <row r="693" spans="1:10" x14ac:dyDescent="0.3">
      <c r="A693">
        <v>29</v>
      </c>
      <c r="B693">
        <v>6810</v>
      </c>
      <c r="C693">
        <v>7046</v>
      </c>
      <c r="D693">
        <v>0.52362382205962998</v>
      </c>
      <c r="E693" s="1">
        <v>1.4032222979397501E-6</v>
      </c>
      <c r="F693" s="1">
        <v>6.24124761522948E-8</v>
      </c>
      <c r="G693" t="s">
        <v>9</v>
      </c>
      <c r="H693" t="s">
        <v>12</v>
      </c>
      <c r="I693" s="1">
        <v>2.7555745734459799E-33</v>
      </c>
      <c r="J693">
        <v>28.176435470581101</v>
      </c>
    </row>
    <row r="694" spans="1:10" x14ac:dyDescent="0.3">
      <c r="A694">
        <v>187</v>
      </c>
      <c r="B694">
        <v>1206</v>
      </c>
      <c r="C694">
        <v>1449</v>
      </c>
      <c r="D694">
        <v>0.52415767830915505</v>
      </c>
      <c r="E694" s="1">
        <v>3.83634991949187E-8</v>
      </c>
      <c r="F694" s="1">
        <v>2.6631779290786898E-6</v>
      </c>
      <c r="G694" t="s">
        <v>9</v>
      </c>
      <c r="H694" t="s">
        <v>12</v>
      </c>
      <c r="I694" s="1">
        <v>4.5486876262905801E-27</v>
      </c>
      <c r="J694">
        <v>8.8242146968841002</v>
      </c>
    </row>
    <row r="695" spans="1:10" x14ac:dyDescent="0.3">
      <c r="A695">
        <v>224</v>
      </c>
      <c r="B695">
        <v>4416</v>
      </c>
      <c r="C695">
        <v>4652</v>
      </c>
      <c r="D695">
        <v>0.52464334000560398</v>
      </c>
      <c r="E695" s="1">
        <v>3.1516099797851802E-13</v>
      </c>
      <c r="F695" s="1">
        <v>3.6999999999999998E-24</v>
      </c>
      <c r="G695" t="s">
        <v>9</v>
      </c>
      <c r="H695" t="s">
        <v>15</v>
      </c>
      <c r="I695" s="1">
        <v>4.0288313988581102E-27</v>
      </c>
      <c r="J695">
        <v>18.268167495727599</v>
      </c>
    </row>
    <row r="696" spans="1:10" x14ac:dyDescent="0.3">
      <c r="A696">
        <v>91</v>
      </c>
      <c r="B696">
        <v>7049</v>
      </c>
      <c r="C696">
        <v>7298</v>
      </c>
      <c r="D696">
        <v>0.52467020926157304</v>
      </c>
      <c r="E696">
        <v>6.4871488717005502E-2</v>
      </c>
      <c r="F696">
        <v>4.3915245332763801E-2</v>
      </c>
      <c r="G696" t="s">
        <v>9</v>
      </c>
      <c r="H696" t="s">
        <v>10</v>
      </c>
      <c r="I696" s="1">
        <v>7.0201141221554295E-18</v>
      </c>
      <c r="J696">
        <v>6.5316010713577297</v>
      </c>
    </row>
    <row r="697" spans="1:10" x14ac:dyDescent="0.3">
      <c r="A697">
        <v>157</v>
      </c>
      <c r="B697">
        <v>8535</v>
      </c>
      <c r="C697">
        <v>8778</v>
      </c>
      <c r="D697">
        <v>0.52500300233525199</v>
      </c>
      <c r="E697" s="1">
        <v>8.3516819793575199E-6</v>
      </c>
      <c r="F697">
        <v>7.3193359641057505E-4</v>
      </c>
      <c r="G697" t="s">
        <v>9</v>
      </c>
      <c r="H697" t="s">
        <v>10</v>
      </c>
      <c r="I697" s="1">
        <v>8.4524720521334896E-33</v>
      </c>
      <c r="J697">
        <v>10.7972025871277</v>
      </c>
    </row>
    <row r="698" spans="1:10" x14ac:dyDescent="0.3">
      <c r="A698">
        <v>156</v>
      </c>
      <c r="B698">
        <v>8533</v>
      </c>
      <c r="C698">
        <v>8777</v>
      </c>
      <c r="D698">
        <v>0.52858795814927395</v>
      </c>
      <c r="E698" s="1">
        <v>6.1889863094855597E-6</v>
      </c>
      <c r="F698">
        <v>5.2194801849426899E-4</v>
      </c>
      <c r="G698" t="s">
        <v>9</v>
      </c>
      <c r="H698" t="s">
        <v>10</v>
      </c>
      <c r="I698" s="1">
        <v>5.4756623889090302E-33</v>
      </c>
      <c r="J698">
        <v>10.849550247192401</v>
      </c>
    </row>
    <row r="699" spans="1:10" x14ac:dyDescent="0.3">
      <c r="A699">
        <v>223</v>
      </c>
      <c r="B699">
        <v>4414</v>
      </c>
      <c r="C699">
        <v>4651</v>
      </c>
      <c r="D699">
        <v>0.52864637568329398</v>
      </c>
      <c r="E699" s="1">
        <v>2.0871076255640899E-13</v>
      </c>
      <c r="F699" s="1">
        <v>3.6999999999999998E-24</v>
      </c>
      <c r="G699" t="s">
        <v>9</v>
      </c>
      <c r="H699" t="s">
        <v>15</v>
      </c>
      <c r="I699" s="1">
        <v>3.6077140735425098E-27</v>
      </c>
      <c r="J699">
        <v>18.254889011383099</v>
      </c>
    </row>
    <row r="700" spans="1:10" x14ac:dyDescent="0.3">
      <c r="A700">
        <v>30</v>
      </c>
      <c r="B700">
        <v>6812</v>
      </c>
      <c r="C700">
        <v>7047</v>
      </c>
      <c r="D700">
        <v>0.52865978590302998</v>
      </c>
      <c r="E700" s="1">
        <v>7.88575330720116E-7</v>
      </c>
      <c r="F700" s="1">
        <v>1.9003255413844099E-8</v>
      </c>
      <c r="G700" t="s">
        <v>9</v>
      </c>
      <c r="H700" t="s">
        <v>12</v>
      </c>
      <c r="I700" s="1">
        <v>4.59042805655734E-33</v>
      </c>
      <c r="J700">
        <v>28.371612071990999</v>
      </c>
    </row>
    <row r="701" spans="1:10" x14ac:dyDescent="0.3">
      <c r="A701">
        <v>222</v>
      </c>
      <c r="B701">
        <v>4412</v>
      </c>
      <c r="C701">
        <v>4650</v>
      </c>
      <c r="D701">
        <v>0.52996433463146297</v>
      </c>
      <c r="E701" s="1">
        <v>1.2191988369333101E-13</v>
      </c>
      <c r="F701" s="1">
        <v>3.6999999999999998E-24</v>
      </c>
      <c r="G701" t="s">
        <v>9</v>
      </c>
      <c r="H701" t="s">
        <v>15</v>
      </c>
      <c r="I701" s="1">
        <v>4.0379634335467999E-26</v>
      </c>
      <c r="J701">
        <v>18.6355876922607</v>
      </c>
    </row>
    <row r="702" spans="1:10" x14ac:dyDescent="0.3">
      <c r="A702">
        <v>155</v>
      </c>
      <c r="B702">
        <v>8531</v>
      </c>
      <c r="C702">
        <v>8776</v>
      </c>
      <c r="D702">
        <v>0.53044535054780595</v>
      </c>
      <c r="E702" s="1">
        <v>3.7452382931161901E-6</v>
      </c>
      <c r="F702">
        <v>4.4438150632763801E-4</v>
      </c>
      <c r="G702" t="s">
        <v>9</v>
      </c>
      <c r="H702" t="s">
        <v>10</v>
      </c>
      <c r="I702" s="1">
        <v>3.4573198929047903E-33</v>
      </c>
      <c r="J702">
        <v>10.909271001815799</v>
      </c>
    </row>
    <row r="703" spans="1:10" x14ac:dyDescent="0.3">
      <c r="A703">
        <v>217</v>
      </c>
      <c r="B703">
        <v>4402</v>
      </c>
      <c r="C703">
        <v>4645</v>
      </c>
      <c r="D703">
        <v>0.530659709964032</v>
      </c>
      <c r="E703" s="1">
        <v>1.29928022879391E-14</v>
      </c>
      <c r="F703" s="1">
        <v>3.6999999999999998E-24</v>
      </c>
      <c r="G703" t="s">
        <v>9</v>
      </c>
      <c r="H703" t="s">
        <v>15</v>
      </c>
      <c r="I703" s="1">
        <v>3.3899928635474899E-25</v>
      </c>
      <c r="J703">
        <v>16.577246665954601</v>
      </c>
    </row>
    <row r="704" spans="1:10" x14ac:dyDescent="0.3">
      <c r="A704">
        <v>154</v>
      </c>
      <c r="B704">
        <v>8529</v>
      </c>
      <c r="C704">
        <v>8775</v>
      </c>
      <c r="D704">
        <v>0.53143263448786404</v>
      </c>
      <c r="E704" s="1">
        <v>2.9946281677995198E-6</v>
      </c>
      <c r="F704">
        <v>6.3670815785082295E-4</v>
      </c>
      <c r="G704" t="s">
        <v>9</v>
      </c>
      <c r="H704" t="s">
        <v>10</v>
      </c>
      <c r="I704" s="1">
        <v>2.1852133308822801E-33</v>
      </c>
      <c r="J704">
        <v>10.9533348083497</v>
      </c>
    </row>
    <row r="705" spans="1:10" x14ac:dyDescent="0.3">
      <c r="A705">
        <v>220</v>
      </c>
      <c r="B705">
        <v>4408</v>
      </c>
      <c r="C705">
        <v>4648</v>
      </c>
      <c r="D705">
        <v>0.53186850749772496</v>
      </c>
      <c r="E705" s="1">
        <v>5.3940809806763202E-14</v>
      </c>
      <c r="F705" s="1">
        <v>3.6999999999999998E-24</v>
      </c>
      <c r="G705" t="s">
        <v>9</v>
      </c>
      <c r="H705" t="s">
        <v>15</v>
      </c>
      <c r="I705" s="1">
        <v>3.4564618669624099E-26</v>
      </c>
      <c r="J705">
        <v>18.333358764648398</v>
      </c>
    </row>
    <row r="706" spans="1:10" x14ac:dyDescent="0.3">
      <c r="A706">
        <v>219</v>
      </c>
      <c r="B706">
        <v>4406</v>
      </c>
      <c r="C706">
        <v>4647</v>
      </c>
      <c r="D706">
        <v>0.53332957224331701</v>
      </c>
      <c r="E706" s="1">
        <v>3.0792485880056301E-14</v>
      </c>
      <c r="F706" s="1">
        <v>3.6999999999999998E-24</v>
      </c>
      <c r="G706" t="s">
        <v>9</v>
      </c>
      <c r="H706" t="s">
        <v>15</v>
      </c>
      <c r="I706" s="1">
        <v>3.2794612830405298E-26</v>
      </c>
      <c r="J706">
        <v>17.733606338501001</v>
      </c>
    </row>
    <row r="707" spans="1:10" x14ac:dyDescent="0.3">
      <c r="A707">
        <v>216</v>
      </c>
      <c r="B707">
        <v>4400</v>
      </c>
      <c r="C707">
        <v>4644</v>
      </c>
      <c r="D707">
        <v>0.53333401111363599</v>
      </c>
      <c r="E707" s="1">
        <v>7.8906055650850903E-15</v>
      </c>
      <c r="F707" s="1">
        <v>3.6999999999999998E-24</v>
      </c>
      <c r="G707" t="s">
        <v>9</v>
      </c>
      <c r="H707" t="s">
        <v>15</v>
      </c>
      <c r="I707" s="1">
        <v>3.3665087957528897E-24</v>
      </c>
      <c r="J707">
        <v>16.271150588989201</v>
      </c>
    </row>
    <row r="708" spans="1:10" x14ac:dyDescent="0.3">
      <c r="A708">
        <v>221</v>
      </c>
      <c r="B708">
        <v>4410</v>
      </c>
      <c r="C708">
        <v>4649</v>
      </c>
      <c r="D708">
        <v>0.53346008232499598</v>
      </c>
      <c r="E708" s="1">
        <v>7.54541771991343E-14</v>
      </c>
      <c r="F708" s="1">
        <v>3.6999999999999998E-24</v>
      </c>
      <c r="G708" t="s">
        <v>9</v>
      </c>
      <c r="H708" t="s">
        <v>15</v>
      </c>
      <c r="I708" s="1">
        <v>3.7049723383787001E-26</v>
      </c>
      <c r="J708">
        <v>18.506703376770002</v>
      </c>
    </row>
    <row r="709" spans="1:10" x14ac:dyDescent="0.3">
      <c r="A709">
        <v>151</v>
      </c>
      <c r="B709">
        <v>8523</v>
      </c>
      <c r="C709">
        <v>8772</v>
      </c>
      <c r="D709">
        <v>0.53385258599532603</v>
      </c>
      <c r="E709" s="1">
        <v>7.1191434600389102E-7</v>
      </c>
      <c r="F709">
        <v>4.2734858102069301E-4</v>
      </c>
      <c r="G709" t="s">
        <v>9</v>
      </c>
      <c r="H709" t="s">
        <v>10</v>
      </c>
      <c r="I709" s="1">
        <v>5.5510041857790596E-34</v>
      </c>
      <c r="J709">
        <v>11.3423776626587</v>
      </c>
    </row>
    <row r="710" spans="1:10" x14ac:dyDescent="0.3">
      <c r="A710">
        <v>153</v>
      </c>
      <c r="B710">
        <v>8527</v>
      </c>
      <c r="C710">
        <v>8774</v>
      </c>
      <c r="D710">
        <v>0.53396924065774398</v>
      </c>
      <c r="E710" s="1">
        <v>1.8430978794374999E-6</v>
      </c>
      <c r="F710">
        <v>5.7267686837847605E-4</v>
      </c>
      <c r="G710" t="s">
        <v>9</v>
      </c>
      <c r="H710" t="s">
        <v>10</v>
      </c>
      <c r="I710" s="1">
        <v>1.3825792217257299E-33</v>
      </c>
      <c r="J710">
        <v>11.145280838012599</v>
      </c>
    </row>
    <row r="711" spans="1:10" x14ac:dyDescent="0.3">
      <c r="A711">
        <v>218</v>
      </c>
      <c r="B711">
        <v>4404</v>
      </c>
      <c r="C711">
        <v>4646</v>
      </c>
      <c r="D711">
        <v>0.53421977714172797</v>
      </c>
      <c r="E711" s="1">
        <v>1.6918877253220699E-14</v>
      </c>
      <c r="F711" s="1">
        <v>3.6999999999999998E-24</v>
      </c>
      <c r="G711" t="s">
        <v>9</v>
      </c>
      <c r="H711" t="s">
        <v>15</v>
      </c>
      <c r="I711" s="1">
        <v>4.7598862267828097E-25</v>
      </c>
      <c r="J711">
        <v>17.3224773406982</v>
      </c>
    </row>
    <row r="712" spans="1:10" x14ac:dyDescent="0.3">
      <c r="A712">
        <v>152</v>
      </c>
      <c r="B712">
        <v>8525</v>
      </c>
      <c r="C712">
        <v>8773</v>
      </c>
      <c r="D712">
        <v>0.53545671481129498</v>
      </c>
      <c r="E712" s="1">
        <v>9.7110191389152903E-7</v>
      </c>
      <c r="F712">
        <v>3.7120878093474898E-4</v>
      </c>
      <c r="G712" t="s">
        <v>9</v>
      </c>
      <c r="H712" t="s">
        <v>10</v>
      </c>
      <c r="I712" s="1">
        <v>1.89965399309973E-32</v>
      </c>
      <c r="J712">
        <v>11.149513244628899</v>
      </c>
    </row>
    <row r="713" spans="1:10" x14ac:dyDescent="0.3">
      <c r="A713">
        <v>215</v>
      </c>
      <c r="B713">
        <v>4398</v>
      </c>
      <c r="C713">
        <v>4643</v>
      </c>
      <c r="D713">
        <v>0.53585628891161396</v>
      </c>
      <c r="E713" s="1">
        <v>6.1027653696973397E-15</v>
      </c>
      <c r="F713" s="1">
        <v>3.6999999999999998E-24</v>
      </c>
      <c r="G713" t="s">
        <v>9</v>
      </c>
      <c r="H713" t="s">
        <v>15</v>
      </c>
      <c r="I713" s="1">
        <v>3.3549337562819402E-24</v>
      </c>
      <c r="J713">
        <v>16.2778000831604</v>
      </c>
    </row>
    <row r="714" spans="1:10" x14ac:dyDescent="0.3">
      <c r="A714">
        <v>214</v>
      </c>
      <c r="B714">
        <v>4396</v>
      </c>
      <c r="C714">
        <v>4642</v>
      </c>
      <c r="D714">
        <v>0.53981396525279302</v>
      </c>
      <c r="E714" s="1">
        <v>6.0320551053331396E-15</v>
      </c>
      <c r="F714" s="1">
        <v>3.6999999999999998E-24</v>
      </c>
      <c r="G714" t="s">
        <v>9</v>
      </c>
      <c r="H714" t="s">
        <v>15</v>
      </c>
      <c r="I714" s="1">
        <v>1.22741985965103E-25</v>
      </c>
      <c r="J714">
        <v>16.279488563537601</v>
      </c>
    </row>
    <row r="715" spans="1:10" x14ac:dyDescent="0.3">
      <c r="A715">
        <v>213</v>
      </c>
      <c r="B715">
        <v>4394</v>
      </c>
      <c r="C715">
        <v>4641</v>
      </c>
      <c r="D715">
        <v>0.54386573073686995</v>
      </c>
      <c r="E715" s="1">
        <v>4.4880920414766998E-15</v>
      </c>
      <c r="F715" s="1">
        <v>3.6999999999999998E-24</v>
      </c>
      <c r="G715" t="s">
        <v>9</v>
      </c>
      <c r="H715" t="s">
        <v>15</v>
      </c>
      <c r="I715" s="1">
        <v>1.2275630163529899E-25</v>
      </c>
      <c r="J715">
        <v>15.958753585815399</v>
      </c>
    </row>
    <row r="716" spans="1:10" x14ac:dyDescent="0.3">
      <c r="A716">
        <v>186</v>
      </c>
      <c r="B716">
        <v>1204</v>
      </c>
      <c r="C716">
        <v>1448</v>
      </c>
      <c r="D716">
        <v>0.54421743185798799</v>
      </c>
      <c r="E716" s="1">
        <v>1.41155930062812E-9</v>
      </c>
      <c r="F716" s="1">
        <v>7.8977358604760092E-9</v>
      </c>
      <c r="G716" t="s">
        <v>9</v>
      </c>
      <c r="H716" t="s">
        <v>11</v>
      </c>
      <c r="I716" s="1">
        <v>1.3682454017369399E-26</v>
      </c>
      <c r="J716">
        <v>8.9945240020752006</v>
      </c>
    </row>
    <row r="717" spans="1:10" x14ac:dyDescent="0.3">
      <c r="A717">
        <v>212</v>
      </c>
      <c r="B717">
        <v>4392</v>
      </c>
      <c r="C717">
        <v>4640</v>
      </c>
      <c r="D717">
        <v>0.54766445949376397</v>
      </c>
      <c r="E717" s="1">
        <v>6.95278207853689E-15</v>
      </c>
      <c r="F717" s="1">
        <v>3.6999999999999998E-24</v>
      </c>
      <c r="G717" t="s">
        <v>9</v>
      </c>
      <c r="H717" t="s">
        <v>15</v>
      </c>
      <c r="I717" s="1">
        <v>1.24980355145961E-25</v>
      </c>
      <c r="J717">
        <v>15.485088348388601</v>
      </c>
    </row>
    <row r="718" spans="1:10" x14ac:dyDescent="0.3">
      <c r="A718">
        <v>211</v>
      </c>
      <c r="B718">
        <v>4390</v>
      </c>
      <c r="C718">
        <v>4639</v>
      </c>
      <c r="D718">
        <v>0.55149692375207104</v>
      </c>
      <c r="E718" s="1">
        <v>6.5958199440593299E-15</v>
      </c>
      <c r="F718" s="1">
        <v>3.6999999999999998E-24</v>
      </c>
      <c r="G718" t="s">
        <v>9</v>
      </c>
      <c r="H718" t="s">
        <v>15</v>
      </c>
      <c r="I718" s="1">
        <v>2.0181574850259799E-22</v>
      </c>
      <c r="J718">
        <v>14.9480075836182</v>
      </c>
    </row>
    <row r="719" spans="1:10" x14ac:dyDescent="0.3">
      <c r="A719">
        <v>102</v>
      </c>
      <c r="B719">
        <v>7071</v>
      </c>
      <c r="C719">
        <v>7309</v>
      </c>
      <c r="D719">
        <v>0.55214888523743799</v>
      </c>
      <c r="E719" s="1">
        <v>3.6061857266924099E-10</v>
      </c>
      <c r="F719">
        <v>1.05094599711015E-4</v>
      </c>
      <c r="G719" t="s">
        <v>9</v>
      </c>
      <c r="H719" t="s">
        <v>11</v>
      </c>
      <c r="I719" s="1">
        <v>6.2302943682435404E-17</v>
      </c>
      <c r="J719">
        <v>5.8660683631896804</v>
      </c>
    </row>
    <row r="720" spans="1:10" x14ac:dyDescent="0.3">
      <c r="A720">
        <v>103</v>
      </c>
      <c r="B720">
        <v>7073</v>
      </c>
      <c r="C720">
        <v>7310</v>
      </c>
      <c r="D720">
        <v>0.55506881375474604</v>
      </c>
      <c r="E720" s="1">
        <v>5.5118237742781003E-10</v>
      </c>
      <c r="F720" s="1">
        <v>7.01968450823227E-5</v>
      </c>
      <c r="G720" t="s">
        <v>9</v>
      </c>
      <c r="H720" t="s">
        <v>11</v>
      </c>
      <c r="I720" s="1">
        <v>2.7776889050577499E-16</v>
      </c>
      <c r="J720">
        <v>5.9084271192550402</v>
      </c>
    </row>
    <row r="721" spans="1:10" x14ac:dyDescent="0.3">
      <c r="A721">
        <v>185</v>
      </c>
      <c r="B721">
        <v>1202</v>
      </c>
      <c r="C721">
        <v>1447</v>
      </c>
      <c r="D721">
        <v>0.55661855901733703</v>
      </c>
      <c r="E721" s="1">
        <v>4.5487850484223499E-10</v>
      </c>
      <c r="F721" s="1">
        <v>1.5655876298166701E-10</v>
      </c>
      <c r="G721" t="s">
        <v>9</v>
      </c>
      <c r="H721" t="s">
        <v>11</v>
      </c>
      <c r="I721" s="1">
        <v>2.2939528861448302E-24</v>
      </c>
      <c r="J721">
        <v>9.0310742855072004</v>
      </c>
    </row>
    <row r="722" spans="1:10" x14ac:dyDescent="0.3">
      <c r="A722">
        <v>99</v>
      </c>
      <c r="B722">
        <v>7065</v>
      </c>
      <c r="C722">
        <v>7306</v>
      </c>
      <c r="D722">
        <v>0.55685706893492903</v>
      </c>
      <c r="E722" s="1">
        <v>1.15842966091677E-10</v>
      </c>
      <c r="F722">
        <v>1.01691069218157E-4</v>
      </c>
      <c r="G722" t="s">
        <v>9</v>
      </c>
      <c r="H722" t="s">
        <v>11</v>
      </c>
      <c r="I722" s="1">
        <v>1.9186195512766001E-19</v>
      </c>
      <c r="J722">
        <v>6.2142831087112302</v>
      </c>
    </row>
    <row r="723" spans="1:10" x14ac:dyDescent="0.3">
      <c r="A723">
        <v>101</v>
      </c>
      <c r="B723">
        <v>7069</v>
      </c>
      <c r="C723">
        <v>7308</v>
      </c>
      <c r="D723">
        <v>0.5576139973591</v>
      </c>
      <c r="E723" s="1">
        <v>3.1491016374655498E-10</v>
      </c>
      <c r="F723" s="1">
        <v>8.4643413936799899E-5</v>
      </c>
      <c r="G723" t="s">
        <v>9</v>
      </c>
      <c r="H723" t="s">
        <v>11</v>
      </c>
      <c r="I723" s="1">
        <v>4.1499418839986001E-17</v>
      </c>
      <c r="J723">
        <v>6.1712265014648597</v>
      </c>
    </row>
    <row r="724" spans="1:10" x14ac:dyDescent="0.3">
      <c r="A724">
        <v>100</v>
      </c>
      <c r="B724">
        <v>7067</v>
      </c>
      <c r="C724">
        <v>7307</v>
      </c>
      <c r="D724">
        <v>0.558594726538991</v>
      </c>
      <c r="E724" s="1">
        <v>1.87757073383809E-10</v>
      </c>
      <c r="F724" s="1">
        <v>7.2614489002369501E-5</v>
      </c>
      <c r="G724" t="s">
        <v>9</v>
      </c>
      <c r="H724" t="s">
        <v>11</v>
      </c>
      <c r="I724" s="1">
        <v>2.76787684521625E-17</v>
      </c>
      <c r="J724">
        <v>6.2049102783203596</v>
      </c>
    </row>
    <row r="725" spans="1:10" x14ac:dyDescent="0.3">
      <c r="A725">
        <v>98</v>
      </c>
      <c r="B725">
        <v>7063</v>
      </c>
      <c r="C725">
        <v>7305</v>
      </c>
      <c r="D725">
        <v>0.56041101502171298</v>
      </c>
      <c r="E725" s="1">
        <v>9.6793676885983899E-11</v>
      </c>
      <c r="F725">
        <v>2.2643995878945499E-4</v>
      </c>
      <c r="G725" t="s">
        <v>9</v>
      </c>
      <c r="H725" t="s">
        <v>11</v>
      </c>
      <c r="I725" s="1">
        <v>1.2999717542606901E-18</v>
      </c>
      <c r="J725">
        <v>6.21162486076358</v>
      </c>
    </row>
    <row r="726" spans="1:10" x14ac:dyDescent="0.3">
      <c r="A726">
        <v>97</v>
      </c>
      <c r="B726">
        <v>7061</v>
      </c>
      <c r="C726">
        <v>7304</v>
      </c>
      <c r="D726">
        <v>0.56483861375492495</v>
      </c>
      <c r="E726" s="1">
        <v>7.1473736400903603E-11</v>
      </c>
      <c r="F726">
        <v>2.0199567427166401E-4</v>
      </c>
      <c r="G726" t="s">
        <v>9</v>
      </c>
      <c r="H726" t="s">
        <v>11</v>
      </c>
      <c r="I726" s="1">
        <v>8.5714935991534199E-19</v>
      </c>
      <c r="J726">
        <v>6.2074742317199902</v>
      </c>
    </row>
    <row r="727" spans="1:10" x14ac:dyDescent="0.3">
      <c r="A727">
        <v>93</v>
      </c>
      <c r="B727">
        <v>7053</v>
      </c>
      <c r="C727">
        <v>7300</v>
      </c>
      <c r="D727">
        <v>0.56701231041960998</v>
      </c>
      <c r="E727" s="1">
        <v>4.7256394390638402E-11</v>
      </c>
      <c r="F727">
        <v>4.33545202958393E-3</v>
      </c>
      <c r="G727" t="s">
        <v>9</v>
      </c>
      <c r="H727" t="s">
        <v>12</v>
      </c>
      <c r="I727" s="1">
        <v>1.53594384252902E-17</v>
      </c>
      <c r="J727">
        <v>6.4317525625228598</v>
      </c>
    </row>
    <row r="728" spans="1:10" x14ac:dyDescent="0.3">
      <c r="A728">
        <v>104</v>
      </c>
      <c r="B728">
        <v>7075</v>
      </c>
      <c r="C728">
        <v>7311</v>
      </c>
      <c r="D728">
        <v>0.56754850706785898</v>
      </c>
      <c r="E728" s="1">
        <v>2.5532335995381802E-10</v>
      </c>
      <c r="F728" s="1">
        <v>6.4211069468071197E-6</v>
      </c>
      <c r="G728" t="s">
        <v>9</v>
      </c>
      <c r="H728" t="s">
        <v>11</v>
      </c>
      <c r="I728" s="1">
        <v>2.01849968465978E-16</v>
      </c>
      <c r="J728">
        <v>6.0944128036498801</v>
      </c>
    </row>
    <row r="729" spans="1:10" x14ac:dyDescent="0.3">
      <c r="A729">
        <v>96</v>
      </c>
      <c r="B729">
        <v>7059</v>
      </c>
      <c r="C729">
        <v>7303</v>
      </c>
      <c r="D729">
        <v>0.56759423119430696</v>
      </c>
      <c r="E729" s="1">
        <v>4.9572057340669503E-11</v>
      </c>
      <c r="F729">
        <v>1.2932755513614001E-4</v>
      </c>
      <c r="G729" t="s">
        <v>9</v>
      </c>
      <c r="H729" t="s">
        <v>11</v>
      </c>
      <c r="I729" s="1">
        <v>5.6593516327443402E-19</v>
      </c>
      <c r="J729">
        <v>6.2027516365051003</v>
      </c>
    </row>
    <row r="730" spans="1:10" x14ac:dyDescent="0.3">
      <c r="A730">
        <v>94</v>
      </c>
      <c r="B730">
        <v>7055</v>
      </c>
      <c r="C730">
        <v>7301</v>
      </c>
      <c r="D730">
        <v>0.57125119684568704</v>
      </c>
      <c r="E730" s="1">
        <v>3.0300874484814998E-11</v>
      </c>
      <c r="F730">
        <v>6.5400226251174204E-4</v>
      </c>
      <c r="G730" t="s">
        <v>9</v>
      </c>
      <c r="H730" t="s">
        <v>11</v>
      </c>
      <c r="I730" s="1">
        <v>2.4616135685202102E-18</v>
      </c>
      <c r="J730">
        <v>6.2354660034179803</v>
      </c>
    </row>
    <row r="731" spans="1:10" x14ac:dyDescent="0.3">
      <c r="A731">
        <v>184</v>
      </c>
      <c r="B731">
        <v>1200</v>
      </c>
      <c r="C731">
        <v>1446</v>
      </c>
      <c r="D731">
        <v>0.57223950879156804</v>
      </c>
      <c r="E731" s="1">
        <v>6.3110163034707399E-11</v>
      </c>
      <c r="F731" s="1">
        <v>5.4288472982094796E-13</v>
      </c>
      <c r="G731" t="s">
        <v>9</v>
      </c>
      <c r="H731" t="s">
        <v>11</v>
      </c>
      <c r="I731" s="1">
        <v>1.23200653991569E-25</v>
      </c>
      <c r="J731">
        <v>8.9917616844177495</v>
      </c>
    </row>
    <row r="732" spans="1:10" x14ac:dyDescent="0.3">
      <c r="A732">
        <v>95</v>
      </c>
      <c r="B732">
        <v>7057</v>
      </c>
      <c r="C732">
        <v>7302</v>
      </c>
      <c r="D732">
        <v>0.572439013565192</v>
      </c>
      <c r="E732" s="1">
        <v>4.3531021440295799E-11</v>
      </c>
      <c r="F732">
        <v>2.8807198248386899E-4</v>
      </c>
      <c r="G732" t="s">
        <v>9</v>
      </c>
      <c r="H732" t="s">
        <v>11</v>
      </c>
      <c r="I732" s="1">
        <v>3.6630827766051604E-18</v>
      </c>
      <c r="J732">
        <v>6.1816431283950504</v>
      </c>
    </row>
    <row r="733" spans="1:10" x14ac:dyDescent="0.3">
      <c r="A733">
        <v>105</v>
      </c>
      <c r="B733">
        <v>7077</v>
      </c>
      <c r="C733">
        <v>7312</v>
      </c>
      <c r="D733">
        <v>0.57381407261139505</v>
      </c>
      <c r="E733" s="1">
        <v>2.6870931950913E-10</v>
      </c>
      <c r="F733" s="1">
        <v>1.7443855694138301E-6</v>
      </c>
      <c r="G733" t="s">
        <v>9</v>
      </c>
      <c r="H733" t="s">
        <v>11</v>
      </c>
      <c r="I733" s="1">
        <v>1.04843107935602E-16</v>
      </c>
      <c r="J733">
        <v>6.2939996719360503</v>
      </c>
    </row>
    <row r="734" spans="1:10" x14ac:dyDescent="0.3">
      <c r="A734">
        <v>61</v>
      </c>
      <c r="B734">
        <v>9077</v>
      </c>
      <c r="C734">
        <v>9326</v>
      </c>
      <c r="D734">
        <v>0.58139568633203298</v>
      </c>
      <c r="E734" s="1">
        <v>1.5495376072281601E-15</v>
      </c>
      <c r="F734" s="1">
        <v>6.0921970092292296E-9</v>
      </c>
      <c r="G734" t="s">
        <v>9</v>
      </c>
      <c r="H734" t="s">
        <v>11</v>
      </c>
      <c r="I734">
        <v>1.09651176880295E-3</v>
      </c>
      <c r="J734">
        <v>15.317544221878</v>
      </c>
    </row>
    <row r="735" spans="1:10" x14ac:dyDescent="0.3">
      <c r="A735">
        <v>62</v>
      </c>
      <c r="B735">
        <v>9079</v>
      </c>
      <c r="C735">
        <v>9327</v>
      </c>
      <c r="D735">
        <v>0.58206858119332305</v>
      </c>
      <c r="E735" s="1">
        <v>2.4131692620527201E-15</v>
      </c>
      <c r="F735" s="1">
        <v>5.7753034511683996E-9</v>
      </c>
      <c r="G735" t="s">
        <v>9</v>
      </c>
      <c r="H735" t="s">
        <v>11</v>
      </c>
      <c r="I735">
        <v>5.1153646360780204E-4</v>
      </c>
      <c r="J735">
        <v>15.5740547180175</v>
      </c>
    </row>
    <row r="736" spans="1:10" x14ac:dyDescent="0.3">
      <c r="A736">
        <v>183</v>
      </c>
      <c r="B736">
        <v>1198</v>
      </c>
      <c r="C736">
        <v>1445</v>
      </c>
      <c r="D736">
        <v>0.58275184394964996</v>
      </c>
      <c r="E736" s="1">
        <v>1.8421539541139802E-11</v>
      </c>
      <c r="F736" s="1">
        <v>3.8306534294697303E-15</v>
      </c>
      <c r="G736" t="s">
        <v>9</v>
      </c>
      <c r="H736" t="s">
        <v>11</v>
      </c>
      <c r="I736" s="1">
        <v>4.6593330151457296E-28</v>
      </c>
      <c r="J736">
        <v>8.8092339038848504</v>
      </c>
    </row>
    <row r="737" spans="1:10" x14ac:dyDescent="0.3">
      <c r="A737">
        <v>121</v>
      </c>
      <c r="B737">
        <v>431</v>
      </c>
      <c r="C737">
        <v>680</v>
      </c>
      <c r="D737">
        <v>0.58347432118567699</v>
      </c>
      <c r="E737">
        <v>2.9434253874488899E-4</v>
      </c>
      <c r="F737">
        <v>3.9156804952739999E-4</v>
      </c>
      <c r="G737" t="s">
        <v>9</v>
      </c>
      <c r="H737" t="s">
        <v>10</v>
      </c>
      <c r="I737" s="1">
        <v>1.00956970859069E-22</v>
      </c>
      <c r="J737">
        <v>12.7731227874756</v>
      </c>
    </row>
    <row r="738" spans="1:10" x14ac:dyDescent="0.3">
      <c r="A738">
        <v>63</v>
      </c>
      <c r="B738">
        <v>9081</v>
      </c>
      <c r="C738">
        <v>9328</v>
      </c>
      <c r="D738">
        <v>0.58372084622359599</v>
      </c>
      <c r="E738" s="1">
        <v>1.7158522281921399E-15</v>
      </c>
      <c r="F738" s="1">
        <v>1.8091257051516699E-9</v>
      </c>
      <c r="G738" t="s">
        <v>9</v>
      </c>
      <c r="H738" t="s">
        <v>11</v>
      </c>
      <c r="I738">
        <v>1.1425490183529299E-3</v>
      </c>
      <c r="J738">
        <v>15.232770681381201</v>
      </c>
    </row>
    <row r="739" spans="1:10" x14ac:dyDescent="0.3">
      <c r="A739">
        <v>66</v>
      </c>
      <c r="B739">
        <v>9087</v>
      </c>
      <c r="C739">
        <v>9331</v>
      </c>
      <c r="D739">
        <v>0.58646566676527701</v>
      </c>
      <c r="E739" s="1">
        <v>2.18274515723966E-15</v>
      </c>
      <c r="F739" s="1">
        <v>2.2055335517627602E-9</v>
      </c>
      <c r="G739" t="s">
        <v>9</v>
      </c>
      <c r="H739" t="s">
        <v>11</v>
      </c>
      <c r="I739">
        <v>5.5338604959846802E-4</v>
      </c>
      <c r="J739">
        <v>15.1903839111328</v>
      </c>
    </row>
    <row r="740" spans="1:10" x14ac:dyDescent="0.3">
      <c r="A740">
        <v>64</v>
      </c>
      <c r="B740">
        <v>9083</v>
      </c>
      <c r="C740">
        <v>9329</v>
      </c>
      <c r="D740">
        <v>0.58669177917025805</v>
      </c>
      <c r="E740" s="1">
        <v>1.45796531906493E-15</v>
      </c>
      <c r="F740" s="1">
        <v>7.0018937894779397E-10</v>
      </c>
      <c r="G740" t="s">
        <v>9</v>
      </c>
      <c r="H740" t="s">
        <v>11</v>
      </c>
      <c r="I740">
        <v>2.98092286452076E-4</v>
      </c>
      <c r="J740">
        <v>14.919118404388399</v>
      </c>
    </row>
    <row r="741" spans="1:10" x14ac:dyDescent="0.3">
      <c r="A741">
        <v>65</v>
      </c>
      <c r="B741">
        <v>9085</v>
      </c>
      <c r="C741">
        <v>9330</v>
      </c>
      <c r="D741">
        <v>0.58693082063663604</v>
      </c>
      <c r="E741" s="1">
        <v>1.93875181881275E-15</v>
      </c>
      <c r="F741" s="1">
        <v>1.68364367591893E-9</v>
      </c>
      <c r="G741" t="s">
        <v>9</v>
      </c>
      <c r="H741" t="s">
        <v>11</v>
      </c>
      <c r="I741">
        <v>1.0947140075986E-3</v>
      </c>
      <c r="J741">
        <v>15.243520975112901</v>
      </c>
    </row>
    <row r="742" spans="1:10" x14ac:dyDescent="0.3">
      <c r="A742">
        <v>67</v>
      </c>
      <c r="B742">
        <v>9089</v>
      </c>
      <c r="C742">
        <v>9332</v>
      </c>
      <c r="D742">
        <v>0.59735511839334199</v>
      </c>
      <c r="E742" s="1">
        <v>2.4710926298473199E-15</v>
      </c>
      <c r="F742" s="1">
        <v>1.2484601224161301E-10</v>
      </c>
      <c r="G742" t="s">
        <v>9</v>
      </c>
      <c r="H742" t="s">
        <v>11</v>
      </c>
      <c r="I742">
        <v>2.6976708923216801E-4</v>
      </c>
      <c r="J742">
        <v>15.292145967483499</v>
      </c>
    </row>
    <row r="743" spans="1:10" x14ac:dyDescent="0.3">
      <c r="A743">
        <v>68</v>
      </c>
      <c r="B743">
        <v>9091</v>
      </c>
      <c r="C743">
        <v>9333</v>
      </c>
      <c r="D743">
        <v>0.59898125648679001</v>
      </c>
      <c r="E743" s="1">
        <v>2.21675426426626E-15</v>
      </c>
      <c r="F743" s="1">
        <v>6.7836954580760401E-11</v>
      </c>
      <c r="G743" t="s">
        <v>9</v>
      </c>
      <c r="H743" t="s">
        <v>11</v>
      </c>
      <c r="I743">
        <v>3.2158575012742501E-4</v>
      </c>
      <c r="J743">
        <v>15.0615420341492</v>
      </c>
    </row>
    <row r="744" spans="1:10" x14ac:dyDescent="0.3">
      <c r="A744">
        <v>69</v>
      </c>
      <c r="B744">
        <v>9093</v>
      </c>
      <c r="C744">
        <v>9334</v>
      </c>
      <c r="D744">
        <v>0.600409455817974</v>
      </c>
      <c r="E744" s="1">
        <v>2.3979771241087099E-15</v>
      </c>
      <c r="F744" s="1">
        <v>6.9027506139937002E-11</v>
      </c>
      <c r="G744" t="s">
        <v>9</v>
      </c>
      <c r="H744" t="s">
        <v>11</v>
      </c>
      <c r="I744">
        <v>4.2273253381983799E-4</v>
      </c>
      <c r="J744">
        <v>15.125962972641</v>
      </c>
    </row>
    <row r="745" spans="1:10" x14ac:dyDescent="0.3">
      <c r="A745">
        <v>70</v>
      </c>
      <c r="B745">
        <v>9095</v>
      </c>
      <c r="C745">
        <v>9335</v>
      </c>
      <c r="D745">
        <v>0.60302438059427499</v>
      </c>
      <c r="E745" s="1">
        <v>1.9461236771634501E-15</v>
      </c>
      <c r="F745" s="1">
        <v>3.1501549487544502E-11</v>
      </c>
      <c r="G745" t="s">
        <v>9</v>
      </c>
      <c r="H745" t="s">
        <v>11</v>
      </c>
      <c r="I745">
        <v>6.1758513027542698E-4</v>
      </c>
      <c r="J745">
        <v>15.069511413574199</v>
      </c>
    </row>
    <row r="746" spans="1:10" x14ac:dyDescent="0.3">
      <c r="A746">
        <v>71</v>
      </c>
      <c r="B746">
        <v>9097</v>
      </c>
      <c r="C746">
        <v>9336</v>
      </c>
      <c r="D746">
        <v>0.60438589038318902</v>
      </c>
      <c r="E746" s="1">
        <v>2.2271086710647901E-15</v>
      </c>
      <c r="F746" s="1">
        <v>4.3236505333291699E-11</v>
      </c>
      <c r="G746" t="s">
        <v>9</v>
      </c>
      <c r="H746" t="s">
        <v>11</v>
      </c>
      <c r="I746">
        <v>7.2776158243886304E-4</v>
      </c>
      <c r="J746">
        <v>15.189898490905801</v>
      </c>
    </row>
    <row r="747" spans="1:10" x14ac:dyDescent="0.3">
      <c r="A747">
        <v>72</v>
      </c>
      <c r="B747">
        <v>9099</v>
      </c>
      <c r="C747">
        <v>9337</v>
      </c>
      <c r="D747">
        <v>0.605044966643699</v>
      </c>
      <c r="E747" s="1">
        <v>2.16556003446121E-15</v>
      </c>
      <c r="F747" s="1">
        <v>3.3251486589727703E-11</v>
      </c>
      <c r="G747" t="s">
        <v>9</v>
      </c>
      <c r="H747" t="s">
        <v>11</v>
      </c>
      <c r="I747">
        <v>8.5723932319384396E-4</v>
      </c>
      <c r="J747">
        <v>15.1464891433716</v>
      </c>
    </row>
    <row r="748" spans="1:10" x14ac:dyDescent="0.3">
      <c r="A748">
        <v>182</v>
      </c>
      <c r="B748">
        <v>1196</v>
      </c>
      <c r="C748">
        <v>1444</v>
      </c>
      <c r="D748">
        <v>0.60520098216396601</v>
      </c>
      <c r="E748" s="1">
        <v>2.7112629711244201E-12</v>
      </c>
      <c r="F748" s="1">
        <v>3.5724956034457902E-18</v>
      </c>
      <c r="G748" t="s">
        <v>9</v>
      </c>
      <c r="H748" t="s">
        <v>11</v>
      </c>
      <c r="I748" s="1">
        <v>1.686681854515E-29</v>
      </c>
      <c r="J748">
        <v>8.8766574859618999</v>
      </c>
    </row>
    <row r="749" spans="1:10" x14ac:dyDescent="0.3">
      <c r="A749">
        <v>73</v>
      </c>
      <c r="B749">
        <v>9101</v>
      </c>
      <c r="C749">
        <v>9338</v>
      </c>
      <c r="D749">
        <v>0.60650390170321999</v>
      </c>
      <c r="E749" s="1">
        <v>2.3989971179527599E-15</v>
      </c>
      <c r="F749" s="1">
        <v>3.73944568408668E-11</v>
      </c>
      <c r="G749" t="s">
        <v>9</v>
      </c>
      <c r="H749" t="s">
        <v>11</v>
      </c>
      <c r="I749">
        <v>6.9479391016524404E-4</v>
      </c>
      <c r="J749">
        <v>15.2883381843567</v>
      </c>
    </row>
    <row r="750" spans="1:10" x14ac:dyDescent="0.3">
      <c r="A750">
        <v>74</v>
      </c>
      <c r="B750">
        <v>9103</v>
      </c>
      <c r="C750">
        <v>9339</v>
      </c>
      <c r="D750">
        <v>0.607206459706639</v>
      </c>
      <c r="E750" s="1">
        <v>2.7298646098417601E-15</v>
      </c>
      <c r="F750" s="1">
        <v>4.98129943849003E-11</v>
      </c>
      <c r="G750" t="s">
        <v>9</v>
      </c>
      <c r="H750" t="s">
        <v>11</v>
      </c>
      <c r="I750">
        <v>8.1905724631516096E-4</v>
      </c>
      <c r="J750">
        <v>15.4301872253418</v>
      </c>
    </row>
    <row r="751" spans="1:10" x14ac:dyDescent="0.3">
      <c r="A751">
        <v>181</v>
      </c>
      <c r="B751">
        <v>1194</v>
      </c>
      <c r="C751">
        <v>1443</v>
      </c>
      <c r="D751">
        <v>0.61054295830202998</v>
      </c>
      <c r="E751" s="1">
        <v>3.2208468700220898E-12</v>
      </c>
      <c r="F751" s="1">
        <v>6.0198292559992896E-19</v>
      </c>
      <c r="G751" t="s">
        <v>9</v>
      </c>
      <c r="H751" t="s">
        <v>11</v>
      </c>
      <c r="I751" s="1">
        <v>1.11667104915485E-29</v>
      </c>
      <c r="J751">
        <v>9.0540626049041304</v>
      </c>
    </row>
    <row r="752" spans="1:10" x14ac:dyDescent="0.3">
      <c r="A752">
        <v>75</v>
      </c>
      <c r="B752">
        <v>9105</v>
      </c>
      <c r="C752">
        <v>9340</v>
      </c>
      <c r="D752">
        <v>0.61071302983753595</v>
      </c>
      <c r="E752" s="1">
        <v>4.5419296434855497E-15</v>
      </c>
      <c r="F752" s="1">
        <v>4.3100797375013898E-11</v>
      </c>
      <c r="G752" t="s">
        <v>9</v>
      </c>
      <c r="H752" t="s">
        <v>11</v>
      </c>
      <c r="I752">
        <v>9.6513545536016396E-4</v>
      </c>
      <c r="J752">
        <v>15.464959859847999</v>
      </c>
    </row>
    <row r="753" spans="1:10" x14ac:dyDescent="0.3">
      <c r="A753">
        <v>122</v>
      </c>
      <c r="B753">
        <v>433</v>
      </c>
      <c r="C753">
        <v>681</v>
      </c>
      <c r="D753">
        <v>0.62350042585094401</v>
      </c>
      <c r="E753" s="1">
        <v>1.7338548751389999E-8</v>
      </c>
      <c r="F753" s="1">
        <v>1.5196357852280401E-5</v>
      </c>
      <c r="G753" t="s">
        <v>9</v>
      </c>
      <c r="H753" t="s">
        <v>12</v>
      </c>
      <c r="I753" s="1">
        <v>4.3166499659940099E-21</v>
      </c>
      <c r="J753">
        <v>12.751443862915099</v>
      </c>
    </row>
    <row r="754" spans="1:10" x14ac:dyDescent="0.3">
      <c r="A754">
        <v>190</v>
      </c>
      <c r="B754">
        <v>1132</v>
      </c>
      <c r="C754">
        <v>1372</v>
      </c>
      <c r="D754">
        <v>0.62693613798823</v>
      </c>
      <c r="E754" s="1">
        <v>8.9016022562730794E-8</v>
      </c>
      <c r="F754" s="1">
        <v>7.1821751581633405E-11</v>
      </c>
      <c r="G754" t="s">
        <v>9</v>
      </c>
      <c r="H754" t="s">
        <v>11</v>
      </c>
      <c r="I754" s="1">
        <v>2.3725452966153099E-40</v>
      </c>
      <c r="J754">
        <v>12.244559288024901</v>
      </c>
    </row>
    <row r="755" spans="1:10" x14ac:dyDescent="0.3">
      <c r="A755">
        <v>192</v>
      </c>
      <c r="B755">
        <v>1136</v>
      </c>
      <c r="C755">
        <v>1374</v>
      </c>
      <c r="D755">
        <v>0.62731673065870497</v>
      </c>
      <c r="E755" s="1">
        <v>4.0437577588664799E-8</v>
      </c>
      <c r="F755" s="1">
        <v>2.7853254434788099E-11</v>
      </c>
      <c r="G755" t="s">
        <v>9</v>
      </c>
      <c r="H755" t="s">
        <v>11</v>
      </c>
      <c r="I755" s="1">
        <v>2.6594717369618202E-38</v>
      </c>
      <c r="J755">
        <v>11.5366935729981</v>
      </c>
    </row>
    <row r="756" spans="1:10" x14ac:dyDescent="0.3">
      <c r="A756">
        <v>191</v>
      </c>
      <c r="B756">
        <v>1134</v>
      </c>
      <c r="C756">
        <v>1373</v>
      </c>
      <c r="D756">
        <v>0.62757112738631904</v>
      </c>
      <c r="E756" s="1">
        <v>5.2408111057918301E-8</v>
      </c>
      <c r="F756" s="1">
        <v>3.5060441182018201E-11</v>
      </c>
      <c r="G756" t="s">
        <v>9</v>
      </c>
      <c r="H756" t="s">
        <v>11</v>
      </c>
      <c r="I756" s="1">
        <v>1.3856063925506699E-38</v>
      </c>
      <c r="J756">
        <v>11.7288827896118</v>
      </c>
    </row>
    <row r="757" spans="1:10" x14ac:dyDescent="0.3">
      <c r="A757">
        <v>193</v>
      </c>
      <c r="B757">
        <v>1138</v>
      </c>
      <c r="C757">
        <v>1375</v>
      </c>
      <c r="D757">
        <v>0.62834527003646801</v>
      </c>
      <c r="E757" s="1">
        <v>3.0206257453014401E-8</v>
      </c>
      <c r="F757" s="1">
        <v>1.83574376818253E-11</v>
      </c>
      <c r="G757" t="s">
        <v>9</v>
      </c>
      <c r="H757" t="s">
        <v>11</v>
      </c>
      <c r="I757" s="1">
        <v>2.6429391955579001E-37</v>
      </c>
      <c r="J757">
        <v>11.5499796867371</v>
      </c>
    </row>
    <row r="758" spans="1:10" x14ac:dyDescent="0.3">
      <c r="A758">
        <v>194</v>
      </c>
      <c r="B758">
        <v>1140</v>
      </c>
      <c r="C758">
        <v>1376</v>
      </c>
      <c r="D758">
        <v>0.63013095300636901</v>
      </c>
      <c r="E758" s="1">
        <v>2.7086172382951801E-8</v>
      </c>
      <c r="F758" s="1">
        <v>1.27851937038158E-11</v>
      </c>
      <c r="G758" t="s">
        <v>9</v>
      </c>
      <c r="H758" t="s">
        <v>11</v>
      </c>
      <c r="I758" s="1">
        <v>1.2617964541146801E-35</v>
      </c>
      <c r="J758">
        <v>11.563265800476101</v>
      </c>
    </row>
    <row r="759" spans="1:10" x14ac:dyDescent="0.3">
      <c r="A759">
        <v>189</v>
      </c>
      <c r="B759">
        <v>1130</v>
      </c>
      <c r="C759">
        <v>1371</v>
      </c>
      <c r="D759">
        <v>0.63092483409018696</v>
      </c>
      <c r="E759" s="1">
        <v>6.5385886396766601E-8</v>
      </c>
      <c r="F759" s="1">
        <v>2.4005159467046702E-11</v>
      </c>
      <c r="G759" t="s">
        <v>9</v>
      </c>
      <c r="H759" t="s">
        <v>11</v>
      </c>
      <c r="I759" s="1">
        <v>4.6554876466748602E-39</v>
      </c>
      <c r="J759">
        <v>13.0214853286743</v>
      </c>
    </row>
    <row r="760" spans="1:10" x14ac:dyDescent="0.3">
      <c r="A760">
        <v>195</v>
      </c>
      <c r="B760">
        <v>1142</v>
      </c>
      <c r="C760">
        <v>1377</v>
      </c>
      <c r="D760">
        <v>0.63178978997834501</v>
      </c>
      <c r="E760" s="1">
        <v>2.4929155061468901E-8</v>
      </c>
      <c r="F760" s="1">
        <v>9.6923264042332807E-12</v>
      </c>
      <c r="G760" t="s">
        <v>9</v>
      </c>
      <c r="H760" t="s">
        <v>11</v>
      </c>
      <c r="I760" s="1">
        <v>2.20637271754806E-35</v>
      </c>
      <c r="J760">
        <v>11.586986780166599</v>
      </c>
    </row>
    <row r="761" spans="1:10" x14ac:dyDescent="0.3">
      <c r="A761">
        <v>187</v>
      </c>
      <c r="B761">
        <v>1126</v>
      </c>
      <c r="C761">
        <v>1369</v>
      </c>
      <c r="D761">
        <v>0.63241255556749498</v>
      </c>
      <c r="E761" s="1">
        <v>6.7969509381915799E-8</v>
      </c>
      <c r="F761" s="1">
        <v>1.32806177627363E-11</v>
      </c>
      <c r="G761" t="s">
        <v>9</v>
      </c>
      <c r="H761" t="s">
        <v>11</v>
      </c>
      <c r="I761" s="1">
        <v>2.0774391944128001E-39</v>
      </c>
      <c r="J761">
        <v>13.6694803237915</v>
      </c>
    </row>
    <row r="762" spans="1:10" x14ac:dyDescent="0.3">
      <c r="A762">
        <v>188</v>
      </c>
      <c r="B762">
        <v>1128</v>
      </c>
      <c r="C762">
        <v>1370</v>
      </c>
      <c r="D762">
        <v>0.63252244652675604</v>
      </c>
      <c r="E762" s="1">
        <v>5.8470573338149E-8</v>
      </c>
      <c r="F762" s="1">
        <v>1.2868993663449999E-11</v>
      </c>
      <c r="G762" t="s">
        <v>9</v>
      </c>
      <c r="H762" t="s">
        <v>11</v>
      </c>
      <c r="I762" s="1">
        <v>8.5008190938333298E-38</v>
      </c>
      <c r="J762">
        <v>13.4228601455688</v>
      </c>
    </row>
    <row r="763" spans="1:10" x14ac:dyDescent="0.3">
      <c r="A763">
        <v>186</v>
      </c>
      <c r="B763">
        <v>1124</v>
      </c>
      <c r="C763">
        <v>1368</v>
      </c>
      <c r="D763">
        <v>0.63305461711076205</v>
      </c>
      <c r="E763" s="1">
        <v>6.8248764315543406E-8</v>
      </c>
      <c r="F763" s="1">
        <v>9.1965262510116104E-12</v>
      </c>
      <c r="G763" t="s">
        <v>9</v>
      </c>
      <c r="H763" t="s">
        <v>11</v>
      </c>
      <c r="I763" s="1">
        <v>1.89010431721414E-40</v>
      </c>
      <c r="J763">
        <v>13.9375505447388</v>
      </c>
    </row>
    <row r="764" spans="1:10" x14ac:dyDescent="0.3">
      <c r="A764">
        <v>185</v>
      </c>
      <c r="B764">
        <v>1122</v>
      </c>
      <c r="C764">
        <v>1367</v>
      </c>
      <c r="D764">
        <v>0.63798655135120796</v>
      </c>
      <c r="E764" s="1">
        <v>3.8954030794853602E-8</v>
      </c>
      <c r="F764" s="1">
        <v>1.8253330698427898E-12</v>
      </c>
      <c r="G764" t="s">
        <v>9</v>
      </c>
      <c r="H764" t="s">
        <v>11</v>
      </c>
      <c r="I764" s="1">
        <v>1.09950379525127E-40</v>
      </c>
      <c r="J764">
        <v>14.283731937408399</v>
      </c>
    </row>
    <row r="765" spans="1:10" x14ac:dyDescent="0.3">
      <c r="A765">
        <v>123</v>
      </c>
      <c r="B765">
        <v>435</v>
      </c>
      <c r="C765">
        <v>682</v>
      </c>
      <c r="D765">
        <v>0.64445265067554702</v>
      </c>
      <c r="E765" s="1">
        <v>2.2119705002416698E-9</v>
      </c>
      <c r="F765" s="1">
        <v>1.5244894178931399E-6</v>
      </c>
      <c r="G765" t="s">
        <v>9</v>
      </c>
      <c r="H765" t="s">
        <v>12</v>
      </c>
      <c r="I765" s="1">
        <v>5.0991063770535302E-22</v>
      </c>
      <c r="J765">
        <v>12.839040994644201</v>
      </c>
    </row>
    <row r="766" spans="1:10" x14ac:dyDescent="0.3">
      <c r="A766">
        <v>184</v>
      </c>
      <c r="B766">
        <v>1120</v>
      </c>
      <c r="C766">
        <v>1366</v>
      </c>
      <c r="D766">
        <v>0.647952921654389</v>
      </c>
      <c r="E766" s="1">
        <v>1.9567342787670502E-8</v>
      </c>
      <c r="F766" s="1">
        <v>2.9603327422453102E-13</v>
      </c>
      <c r="G766" t="s">
        <v>9</v>
      </c>
      <c r="H766" t="s">
        <v>11</v>
      </c>
      <c r="I766" s="1">
        <v>6.9654163606624E-41</v>
      </c>
      <c r="J766">
        <v>14.913622856140201</v>
      </c>
    </row>
    <row r="767" spans="1:10" x14ac:dyDescent="0.3">
      <c r="A767">
        <v>124</v>
      </c>
      <c r="B767">
        <v>437</v>
      </c>
      <c r="C767">
        <v>683</v>
      </c>
      <c r="D767">
        <v>0.64915762192396398</v>
      </c>
      <c r="E767" s="1">
        <v>2.79386076314483E-9</v>
      </c>
      <c r="F767" s="1">
        <v>2.7996742725153199E-6</v>
      </c>
      <c r="G767" t="s">
        <v>9</v>
      </c>
      <c r="H767" t="s">
        <v>12</v>
      </c>
      <c r="I767" s="1">
        <v>2.4773329578771301E-21</v>
      </c>
      <c r="J767">
        <v>12.9938716888428</v>
      </c>
    </row>
    <row r="768" spans="1:10" x14ac:dyDescent="0.3">
      <c r="A768">
        <v>60</v>
      </c>
      <c r="B768">
        <v>3630</v>
      </c>
      <c r="C768">
        <v>3865</v>
      </c>
      <c r="D768">
        <v>0.65395004255828504</v>
      </c>
      <c r="E768" s="1">
        <v>2.8114820094007598E-10</v>
      </c>
      <c r="F768" s="1">
        <v>6.6179720176106101E-12</v>
      </c>
      <c r="G768" t="s">
        <v>9</v>
      </c>
      <c r="H768" t="s">
        <v>12</v>
      </c>
      <c r="I768" s="1">
        <v>5.2169816269246997E-29</v>
      </c>
      <c r="J768">
        <v>22.624073266983</v>
      </c>
    </row>
    <row r="769" spans="1:10" x14ac:dyDescent="0.3">
      <c r="A769">
        <v>125</v>
      </c>
      <c r="B769">
        <v>439</v>
      </c>
      <c r="C769">
        <v>684</v>
      </c>
      <c r="D769">
        <v>0.65530431241474596</v>
      </c>
      <c r="E769" s="1">
        <v>3.7893497343660803E-9</v>
      </c>
      <c r="F769" s="1">
        <v>5.2664372426884399E-6</v>
      </c>
      <c r="G769" t="s">
        <v>9</v>
      </c>
      <c r="H769" t="s">
        <v>12</v>
      </c>
      <c r="I769" s="1">
        <v>4.1365297765387598E-20</v>
      </c>
      <c r="J769">
        <v>13.1928937435151</v>
      </c>
    </row>
    <row r="770" spans="1:10" x14ac:dyDescent="0.3">
      <c r="A770">
        <v>183</v>
      </c>
      <c r="B770">
        <v>1118</v>
      </c>
      <c r="C770">
        <v>1365</v>
      </c>
      <c r="D770">
        <v>0.65691458314862805</v>
      </c>
      <c r="E770" s="1">
        <v>9.5728686072012196E-9</v>
      </c>
      <c r="F770" s="1">
        <v>4.5798560849906097E-14</v>
      </c>
      <c r="G770" t="s">
        <v>9</v>
      </c>
      <c r="H770" t="s">
        <v>11</v>
      </c>
      <c r="I770" s="1">
        <v>1.2415020795034299E-42</v>
      </c>
      <c r="J770">
        <v>15.4610419273377</v>
      </c>
    </row>
    <row r="771" spans="1:10" x14ac:dyDescent="0.3">
      <c r="A771">
        <v>59</v>
      </c>
      <c r="B771">
        <v>3628</v>
      </c>
      <c r="C771">
        <v>3864</v>
      </c>
      <c r="D771">
        <v>0.65994695106166501</v>
      </c>
      <c r="E771" s="1">
        <v>2.3487658374254501E-10</v>
      </c>
      <c r="F771" s="1">
        <v>4.9956758431759001E-12</v>
      </c>
      <c r="G771" t="s">
        <v>9</v>
      </c>
      <c r="H771" t="s">
        <v>12</v>
      </c>
      <c r="I771" s="1">
        <v>1.1811876269961301E-26</v>
      </c>
      <c r="J771">
        <v>22.173377990722599</v>
      </c>
    </row>
    <row r="772" spans="1:10" x14ac:dyDescent="0.3">
      <c r="A772">
        <v>58</v>
      </c>
      <c r="B772">
        <v>3626</v>
      </c>
      <c r="C772">
        <v>3863</v>
      </c>
      <c r="D772">
        <v>0.66403389824180803</v>
      </c>
      <c r="E772" s="1">
        <v>1.9371504857113899E-10</v>
      </c>
      <c r="F772" s="1">
        <v>3.8969554237006699E-12</v>
      </c>
      <c r="G772" t="s">
        <v>9</v>
      </c>
      <c r="H772" t="s">
        <v>12</v>
      </c>
      <c r="I772" s="1">
        <v>5.7009728490263099E-27</v>
      </c>
      <c r="J772">
        <v>22.2333390712738</v>
      </c>
    </row>
    <row r="773" spans="1:10" x14ac:dyDescent="0.3">
      <c r="A773">
        <v>55</v>
      </c>
      <c r="B773">
        <v>3620</v>
      </c>
      <c r="C773">
        <v>3860</v>
      </c>
      <c r="D773">
        <v>0.66708727591074501</v>
      </c>
      <c r="E773" s="1">
        <v>6.0850332914905197E-11</v>
      </c>
      <c r="F773" s="1">
        <v>3.0134691061727398E-13</v>
      </c>
      <c r="G773" t="s">
        <v>9</v>
      </c>
      <c r="H773" t="s">
        <v>12</v>
      </c>
      <c r="I773" s="1">
        <v>1.6087605204195199E-25</v>
      </c>
      <c r="J773">
        <v>21.407464027404799</v>
      </c>
    </row>
    <row r="774" spans="1:10" x14ac:dyDescent="0.3">
      <c r="A774">
        <v>57</v>
      </c>
      <c r="B774">
        <v>3624</v>
      </c>
      <c r="C774">
        <v>3862</v>
      </c>
      <c r="D774">
        <v>0.66792741063509897</v>
      </c>
      <c r="E774" s="1">
        <v>1.2467744764842901E-10</v>
      </c>
      <c r="F774" s="1">
        <v>1.1927675465727401E-12</v>
      </c>
      <c r="G774" t="s">
        <v>9</v>
      </c>
      <c r="H774" t="s">
        <v>12</v>
      </c>
      <c r="I774" s="1">
        <v>4.5654242924316998E-27</v>
      </c>
      <c r="J774">
        <v>21.905077934265101</v>
      </c>
    </row>
    <row r="775" spans="1:10" x14ac:dyDescent="0.3">
      <c r="A775">
        <v>56</v>
      </c>
      <c r="B775">
        <v>3622</v>
      </c>
      <c r="C775">
        <v>3861</v>
      </c>
      <c r="D775">
        <v>0.668715768904666</v>
      </c>
      <c r="E775" s="1">
        <v>7.3752226437449306E-11</v>
      </c>
      <c r="F775" s="1">
        <v>2.8830106949108502E-13</v>
      </c>
      <c r="G775" t="s">
        <v>9</v>
      </c>
      <c r="H775" t="s">
        <v>12</v>
      </c>
      <c r="I775" s="1">
        <v>5.6414379075375101E-26</v>
      </c>
      <c r="J775">
        <v>21.619529724121101</v>
      </c>
    </row>
    <row r="776" spans="1:10" x14ac:dyDescent="0.3">
      <c r="A776">
        <v>54</v>
      </c>
      <c r="B776">
        <v>3618</v>
      </c>
      <c r="C776">
        <v>3859</v>
      </c>
      <c r="D776">
        <v>0.66945057046142997</v>
      </c>
      <c r="E776" s="1">
        <v>3.5461570069020197E-11</v>
      </c>
      <c r="F776" s="1">
        <v>7.3009470138071601E-14</v>
      </c>
      <c r="G776" t="s">
        <v>9</v>
      </c>
      <c r="H776" t="s">
        <v>12</v>
      </c>
      <c r="I776" s="1">
        <v>2.1955778093380099E-26</v>
      </c>
      <c r="J776">
        <v>21.1106262207031</v>
      </c>
    </row>
    <row r="777" spans="1:10" x14ac:dyDescent="0.3">
      <c r="A777">
        <v>53</v>
      </c>
      <c r="B777">
        <v>3616</v>
      </c>
      <c r="C777">
        <v>3858</v>
      </c>
      <c r="D777">
        <v>0.66959867432738196</v>
      </c>
      <c r="E777" s="1">
        <v>2.33945769116865E-11</v>
      </c>
      <c r="F777" s="1">
        <v>2.47588388807491E-14</v>
      </c>
      <c r="G777" t="s">
        <v>9</v>
      </c>
      <c r="H777" t="s">
        <v>12</v>
      </c>
      <c r="I777" s="1">
        <v>2.49170563583683E-27</v>
      </c>
      <c r="J777">
        <v>20.313658714294501</v>
      </c>
    </row>
    <row r="778" spans="1:10" x14ac:dyDescent="0.3">
      <c r="A778">
        <v>52</v>
      </c>
      <c r="B778">
        <v>3614</v>
      </c>
      <c r="C778">
        <v>3857</v>
      </c>
      <c r="D778">
        <v>0.66962274624591001</v>
      </c>
      <c r="E778" s="1">
        <v>1.54809715098468E-11</v>
      </c>
      <c r="F778" s="1">
        <v>7.4745172687472695E-15</v>
      </c>
      <c r="G778" t="s">
        <v>9</v>
      </c>
      <c r="H778" t="s">
        <v>12</v>
      </c>
      <c r="I778" s="1">
        <v>7.1791766839079607E-27</v>
      </c>
      <c r="J778">
        <v>19.882707595825199</v>
      </c>
    </row>
    <row r="779" spans="1:10" x14ac:dyDescent="0.3">
      <c r="A779">
        <v>126</v>
      </c>
      <c r="B779">
        <v>441</v>
      </c>
      <c r="C779">
        <v>685</v>
      </c>
      <c r="D779">
        <v>0.66974441002773999</v>
      </c>
      <c r="E779" s="1">
        <v>6.3546855900153704E-9</v>
      </c>
      <c r="F779" s="1">
        <v>5.3734618873406197E-6</v>
      </c>
      <c r="G779" t="s">
        <v>9</v>
      </c>
      <c r="H779" t="s">
        <v>12</v>
      </c>
      <c r="I779" s="1">
        <v>6.5583534025840099E-21</v>
      </c>
      <c r="J779">
        <v>13.2287712097168</v>
      </c>
    </row>
    <row r="780" spans="1:10" x14ac:dyDescent="0.3">
      <c r="A780">
        <v>181</v>
      </c>
      <c r="B780">
        <v>1114</v>
      </c>
      <c r="C780">
        <v>1363</v>
      </c>
      <c r="D780">
        <v>0.66981652162766603</v>
      </c>
      <c r="E780" s="1">
        <v>3.61842027689648E-9</v>
      </c>
      <c r="F780" s="1">
        <v>4.74899282657313E-15</v>
      </c>
      <c r="G780" t="s">
        <v>9</v>
      </c>
      <c r="H780" t="s">
        <v>11</v>
      </c>
      <c r="I780" s="1">
        <v>7.0846551110144999E-43</v>
      </c>
      <c r="J780">
        <v>16.106505155563401</v>
      </c>
    </row>
    <row r="781" spans="1:10" x14ac:dyDescent="0.3">
      <c r="A781">
        <v>182</v>
      </c>
      <c r="B781">
        <v>1116</v>
      </c>
      <c r="C781">
        <v>1364</v>
      </c>
      <c r="D781">
        <v>0.67005568783331804</v>
      </c>
      <c r="E781" s="1">
        <v>3.2139853207484399E-9</v>
      </c>
      <c r="F781" s="1">
        <v>6.49916241714489E-15</v>
      </c>
      <c r="G781" t="s">
        <v>9</v>
      </c>
      <c r="H781" t="s">
        <v>11</v>
      </c>
      <c r="I781" s="1">
        <v>2.3752833338870102E-44</v>
      </c>
      <c r="J781">
        <v>15.621056556701699</v>
      </c>
    </row>
    <row r="782" spans="1:10" x14ac:dyDescent="0.3">
      <c r="A782">
        <v>49</v>
      </c>
      <c r="B782">
        <v>3608</v>
      </c>
      <c r="C782">
        <v>3854</v>
      </c>
      <c r="D782">
        <v>0.67032146711669205</v>
      </c>
      <c r="E782" s="1">
        <v>4.94755550247532E-12</v>
      </c>
      <c r="F782" s="1">
        <v>7.4797209854423098E-16</v>
      </c>
      <c r="G782" t="s">
        <v>9</v>
      </c>
      <c r="H782" t="s">
        <v>12</v>
      </c>
      <c r="I782" s="1">
        <v>4.7861019452724202E-26</v>
      </c>
      <c r="J782">
        <v>19.482953071594199</v>
      </c>
    </row>
    <row r="783" spans="1:10" x14ac:dyDescent="0.3">
      <c r="A783">
        <v>51</v>
      </c>
      <c r="B783">
        <v>3612</v>
      </c>
      <c r="C783">
        <v>3856</v>
      </c>
      <c r="D783">
        <v>0.67219841639469302</v>
      </c>
      <c r="E783" s="1">
        <v>8.8932422002561904E-12</v>
      </c>
      <c r="F783" s="1">
        <v>1.7557496846743099E-15</v>
      </c>
      <c r="G783" t="s">
        <v>9</v>
      </c>
      <c r="H783" t="s">
        <v>12</v>
      </c>
      <c r="I783" s="1">
        <v>8.45397919214806E-26</v>
      </c>
      <c r="J783">
        <v>19.835488319397001</v>
      </c>
    </row>
    <row r="784" spans="1:10" x14ac:dyDescent="0.3">
      <c r="A784">
        <v>50</v>
      </c>
      <c r="B784">
        <v>3610</v>
      </c>
      <c r="C784">
        <v>3855</v>
      </c>
      <c r="D784">
        <v>0.67506104832213198</v>
      </c>
      <c r="E784" s="1">
        <v>5.2086773156081498E-12</v>
      </c>
      <c r="F784" s="1">
        <v>3.7869666308164202E-16</v>
      </c>
      <c r="G784" t="s">
        <v>9</v>
      </c>
      <c r="H784" t="s">
        <v>12</v>
      </c>
      <c r="I784" s="1">
        <v>5.79039188855641E-26</v>
      </c>
      <c r="J784">
        <v>19.752847433090199</v>
      </c>
    </row>
    <row r="785" spans="1:10" x14ac:dyDescent="0.3">
      <c r="A785">
        <v>48</v>
      </c>
      <c r="B785">
        <v>3606</v>
      </c>
      <c r="C785">
        <v>3853</v>
      </c>
      <c r="D785">
        <v>0.67538915413836298</v>
      </c>
      <c r="E785" s="1">
        <v>4.45773689498007E-12</v>
      </c>
      <c r="F785" s="1">
        <v>9.8810672360149299E-16</v>
      </c>
      <c r="G785" t="s">
        <v>9</v>
      </c>
      <c r="H785" t="s">
        <v>12</v>
      </c>
      <c r="I785" s="1">
        <v>2.7216353418264701E-26</v>
      </c>
      <c r="J785">
        <v>19.220528364181501</v>
      </c>
    </row>
    <row r="786" spans="1:10" x14ac:dyDescent="0.3">
      <c r="A786">
        <v>127</v>
      </c>
      <c r="B786">
        <v>443</v>
      </c>
      <c r="C786">
        <v>686</v>
      </c>
      <c r="D786">
        <v>0.68079657109660296</v>
      </c>
      <c r="E786" s="1">
        <v>8.90459814473027E-9</v>
      </c>
      <c r="F786" s="1">
        <v>6.2502581739156696E-6</v>
      </c>
      <c r="G786" t="s">
        <v>9</v>
      </c>
      <c r="H786" t="s">
        <v>12</v>
      </c>
      <c r="I786" s="1">
        <v>1.0409344183470999E-20</v>
      </c>
      <c r="J786">
        <v>13.042756319045999</v>
      </c>
    </row>
    <row r="787" spans="1:10" x14ac:dyDescent="0.3">
      <c r="A787">
        <v>47</v>
      </c>
      <c r="B787">
        <v>3604</v>
      </c>
      <c r="C787">
        <v>3852</v>
      </c>
      <c r="D787">
        <v>0.68305985741128405</v>
      </c>
      <c r="E787" s="1">
        <v>6.4010502092073997E-12</v>
      </c>
      <c r="F787" s="1">
        <v>3.93108663806672E-15</v>
      </c>
      <c r="G787" t="s">
        <v>9</v>
      </c>
      <c r="H787" t="s">
        <v>12</v>
      </c>
      <c r="I787" s="1">
        <v>1.5525040652188699E-26</v>
      </c>
      <c r="J787">
        <v>18.437489509582502</v>
      </c>
    </row>
    <row r="788" spans="1:10" x14ac:dyDescent="0.3">
      <c r="A788">
        <v>46</v>
      </c>
      <c r="B788">
        <v>3602</v>
      </c>
      <c r="C788">
        <v>3851</v>
      </c>
      <c r="D788">
        <v>0.68556867319116199</v>
      </c>
      <c r="E788" s="1">
        <v>4.9062442097582803E-12</v>
      </c>
      <c r="F788" s="1">
        <v>4.0812726540871503E-15</v>
      </c>
      <c r="G788" t="s">
        <v>9</v>
      </c>
      <c r="H788" t="s">
        <v>12</v>
      </c>
      <c r="I788" s="1">
        <v>1.2824027142147599E-26</v>
      </c>
      <c r="J788">
        <v>18.125058174133201</v>
      </c>
    </row>
    <row r="789" spans="1:10" x14ac:dyDescent="0.3">
      <c r="A789">
        <v>128</v>
      </c>
      <c r="B789">
        <v>445</v>
      </c>
      <c r="C789">
        <v>687</v>
      </c>
      <c r="D789">
        <v>0.69308494430066003</v>
      </c>
      <c r="E789" s="1">
        <v>1.3386482191851799E-8</v>
      </c>
      <c r="F789" s="1">
        <v>7.56372763606348E-6</v>
      </c>
      <c r="G789" t="s">
        <v>9</v>
      </c>
      <c r="H789" t="s">
        <v>12</v>
      </c>
      <c r="I789" s="1">
        <v>1.5281090798123699E-21</v>
      </c>
      <c r="J789">
        <v>13.2718515396118</v>
      </c>
    </row>
    <row r="790" spans="1:10" x14ac:dyDescent="0.3">
      <c r="A790">
        <v>129</v>
      </c>
      <c r="B790">
        <v>447</v>
      </c>
      <c r="C790">
        <v>688</v>
      </c>
      <c r="D790">
        <v>0.69871167392316103</v>
      </c>
      <c r="E790" s="1">
        <v>1.1948568335362199E-8</v>
      </c>
      <c r="F790" s="1">
        <v>6.5847431636209698E-6</v>
      </c>
      <c r="G790" t="s">
        <v>9</v>
      </c>
      <c r="H790" t="s">
        <v>12</v>
      </c>
      <c r="I790" s="1">
        <v>1.81449870417169E-22</v>
      </c>
      <c r="J790">
        <v>12.9132344722748</v>
      </c>
    </row>
    <row r="791" spans="1:10" x14ac:dyDescent="0.3">
      <c r="A791">
        <v>130</v>
      </c>
      <c r="B791">
        <v>449</v>
      </c>
      <c r="C791">
        <v>689</v>
      </c>
      <c r="D791">
        <v>0.70214785318698403</v>
      </c>
      <c r="E791" s="1">
        <v>1.1213342921383599E-8</v>
      </c>
      <c r="F791" s="1">
        <v>5.7044478767762604E-6</v>
      </c>
      <c r="G791" t="s">
        <v>9</v>
      </c>
      <c r="H791" t="s">
        <v>12</v>
      </c>
      <c r="I791" s="1">
        <v>2.0450237996003899E-23</v>
      </c>
      <c r="J791">
        <v>12.6857843399047</v>
      </c>
    </row>
    <row r="792" spans="1:10" x14ac:dyDescent="0.3">
      <c r="A792">
        <v>131</v>
      </c>
      <c r="B792">
        <v>451</v>
      </c>
      <c r="C792">
        <v>690</v>
      </c>
      <c r="D792">
        <v>0.70430608336538503</v>
      </c>
      <c r="E792" s="1">
        <v>1.14744131167415E-8</v>
      </c>
      <c r="F792" s="1">
        <v>5.5330592944012797E-6</v>
      </c>
      <c r="G792" t="s">
        <v>9</v>
      </c>
      <c r="H792" t="s">
        <v>12</v>
      </c>
      <c r="I792" s="1">
        <v>1.2110387459352599E-22</v>
      </c>
      <c r="J792">
        <v>12.6231753826141</v>
      </c>
    </row>
    <row r="793" spans="1:10" x14ac:dyDescent="0.3">
      <c r="A793">
        <v>132</v>
      </c>
      <c r="B793">
        <v>453</v>
      </c>
      <c r="C793">
        <v>691</v>
      </c>
      <c r="D793">
        <v>0.70648055171036295</v>
      </c>
      <c r="E793" s="1">
        <v>8.9883721957930193E-9</v>
      </c>
      <c r="F793" s="1">
        <v>2.99436501292134E-6</v>
      </c>
      <c r="G793" t="s">
        <v>9</v>
      </c>
      <c r="H793" t="s">
        <v>12</v>
      </c>
      <c r="I793" s="1">
        <v>1.5749129889461799E-23</v>
      </c>
      <c r="J793">
        <v>12.490193843841499</v>
      </c>
    </row>
    <row r="794" spans="1:10" x14ac:dyDescent="0.3">
      <c r="A794">
        <v>133</v>
      </c>
      <c r="B794">
        <v>455</v>
      </c>
      <c r="C794">
        <v>692</v>
      </c>
      <c r="D794">
        <v>0.70958859359704196</v>
      </c>
      <c r="E794" s="1">
        <v>8.2842048617026104E-9</v>
      </c>
      <c r="F794" s="1">
        <v>2.38574614887318E-6</v>
      </c>
      <c r="G794" t="s">
        <v>9</v>
      </c>
      <c r="H794" t="s">
        <v>12</v>
      </c>
      <c r="I794" s="1">
        <v>6.2528813694679003E-24</v>
      </c>
      <c r="J794">
        <v>12.3801772594451</v>
      </c>
    </row>
    <row r="795" spans="1:10" x14ac:dyDescent="0.3">
      <c r="A795">
        <v>134</v>
      </c>
      <c r="B795">
        <v>457</v>
      </c>
      <c r="C795">
        <v>693</v>
      </c>
      <c r="D795">
        <v>0.71249676906565795</v>
      </c>
      <c r="E795" s="1">
        <v>9.4735693287976306E-9</v>
      </c>
      <c r="F795" s="1">
        <v>3.20400437202502E-6</v>
      </c>
      <c r="G795" t="s">
        <v>9</v>
      </c>
      <c r="H795" t="s">
        <v>12</v>
      </c>
      <c r="I795" s="1">
        <v>1.4200714143391001E-22</v>
      </c>
      <c r="J795">
        <v>12.4200592041015</v>
      </c>
    </row>
    <row r="796" spans="1:10" x14ac:dyDescent="0.3">
      <c r="A796">
        <v>31</v>
      </c>
      <c r="B796">
        <v>6843</v>
      </c>
      <c r="C796">
        <v>7092</v>
      </c>
      <c r="D796">
        <v>0.71678368905267598</v>
      </c>
      <c r="E796" s="1">
        <v>2.38384940678199E-11</v>
      </c>
      <c r="F796" s="1">
        <v>6.2571854422016803E-21</v>
      </c>
      <c r="G796" t="s">
        <v>9</v>
      </c>
      <c r="H796" t="s">
        <v>12</v>
      </c>
      <c r="I796" s="1">
        <v>1.25107499648283E-45</v>
      </c>
      <c r="J796">
        <v>44.164652824401799</v>
      </c>
    </row>
    <row r="797" spans="1:10" x14ac:dyDescent="0.3">
      <c r="A797">
        <v>135</v>
      </c>
      <c r="B797">
        <v>459</v>
      </c>
      <c r="C797">
        <v>694</v>
      </c>
      <c r="D797">
        <v>0.71850063750206605</v>
      </c>
      <c r="E797" s="1">
        <v>1.24056070790738E-8</v>
      </c>
      <c r="F797" s="1">
        <v>6.0732487309642099E-6</v>
      </c>
      <c r="G797" t="s">
        <v>9</v>
      </c>
      <c r="H797" t="s">
        <v>12</v>
      </c>
      <c r="I797" s="1">
        <v>1.6774818907277199E-23</v>
      </c>
      <c r="J797">
        <v>12.372113227844199</v>
      </c>
    </row>
    <row r="798" spans="1:10" x14ac:dyDescent="0.3">
      <c r="A798">
        <v>121</v>
      </c>
      <c r="B798">
        <v>457</v>
      </c>
      <c r="C798">
        <v>706</v>
      </c>
      <c r="D798">
        <v>0.71877036130105698</v>
      </c>
      <c r="E798" s="1">
        <v>7.2572682696468204E-9</v>
      </c>
      <c r="F798" s="1">
        <v>8.0447406826237002E-6</v>
      </c>
      <c r="G798" t="s">
        <v>9</v>
      </c>
      <c r="H798" t="s">
        <v>12</v>
      </c>
      <c r="I798" s="1">
        <v>6.3070670446182799E-24</v>
      </c>
      <c r="J798">
        <v>12.1026289463043</v>
      </c>
    </row>
    <row r="799" spans="1:10" x14ac:dyDescent="0.3">
      <c r="A799">
        <v>32</v>
      </c>
      <c r="B799">
        <v>6845</v>
      </c>
      <c r="C799">
        <v>7093</v>
      </c>
      <c r="D799">
        <v>0.72254995880744199</v>
      </c>
      <c r="E799" s="1">
        <v>2.0278844836946599E-11</v>
      </c>
      <c r="F799" s="1">
        <v>3.2287822655300102E-21</v>
      </c>
      <c r="G799" t="s">
        <v>9</v>
      </c>
      <c r="H799" t="s">
        <v>12</v>
      </c>
      <c r="I799" s="1">
        <v>1.9513348316569601E-45</v>
      </c>
      <c r="J799">
        <v>44.336561679840003</v>
      </c>
    </row>
    <row r="800" spans="1:10" x14ac:dyDescent="0.3">
      <c r="A800">
        <v>33</v>
      </c>
      <c r="B800">
        <v>6847</v>
      </c>
      <c r="C800">
        <v>7094</v>
      </c>
      <c r="D800">
        <v>0.727471532383833</v>
      </c>
      <c r="E800" s="1">
        <v>1.6548695586010499E-11</v>
      </c>
      <c r="F800" s="1">
        <v>1.3120529809121399E-21</v>
      </c>
      <c r="G800" t="s">
        <v>9</v>
      </c>
      <c r="H800" t="s">
        <v>12</v>
      </c>
      <c r="I800" s="1">
        <v>3.1598230762544698E-45</v>
      </c>
      <c r="J800">
        <v>44.390322804450904</v>
      </c>
    </row>
    <row r="801" spans="1:10" x14ac:dyDescent="0.3">
      <c r="A801">
        <v>122</v>
      </c>
      <c r="B801">
        <v>459</v>
      </c>
      <c r="C801">
        <v>707</v>
      </c>
      <c r="D801">
        <v>0.72757279455783297</v>
      </c>
      <c r="E801" s="1">
        <v>1.00882568106626E-8</v>
      </c>
      <c r="F801" s="1">
        <v>1.36510021730151E-5</v>
      </c>
      <c r="G801" t="s">
        <v>9</v>
      </c>
      <c r="H801" t="s">
        <v>12</v>
      </c>
      <c r="I801" s="1">
        <v>8.6489669793924897E-24</v>
      </c>
      <c r="J801">
        <v>12.133116722106999</v>
      </c>
    </row>
    <row r="802" spans="1:10" x14ac:dyDescent="0.3">
      <c r="A802">
        <v>34</v>
      </c>
      <c r="B802">
        <v>6849</v>
      </c>
      <c r="C802">
        <v>7095</v>
      </c>
      <c r="D802">
        <v>0.73313853658970396</v>
      </c>
      <c r="E802" s="1">
        <v>1.2457519457943899E-11</v>
      </c>
      <c r="F802" s="1">
        <v>3.7306060558259199E-22</v>
      </c>
      <c r="G802" t="s">
        <v>9</v>
      </c>
      <c r="H802" t="s">
        <v>12</v>
      </c>
      <c r="I802" s="1">
        <v>4.9675775622684603E-45</v>
      </c>
      <c r="J802">
        <v>44.444083929061897</v>
      </c>
    </row>
    <row r="803" spans="1:10" x14ac:dyDescent="0.3">
      <c r="A803">
        <v>35</v>
      </c>
      <c r="B803">
        <v>6851</v>
      </c>
      <c r="C803">
        <v>7096</v>
      </c>
      <c r="D803">
        <v>0.73903595172233305</v>
      </c>
      <c r="E803" s="1">
        <v>8.6391656229100903E-12</v>
      </c>
      <c r="F803" s="1">
        <v>7.1999838841626001E-23</v>
      </c>
      <c r="G803" t="s">
        <v>9</v>
      </c>
      <c r="H803" t="s">
        <v>12</v>
      </c>
      <c r="I803" s="1">
        <v>7.8583775047980696E-45</v>
      </c>
      <c r="J803">
        <v>44.497845053672798</v>
      </c>
    </row>
    <row r="804" spans="1:10" x14ac:dyDescent="0.3">
      <c r="A804">
        <v>123</v>
      </c>
      <c r="B804">
        <v>461</v>
      </c>
      <c r="C804">
        <v>708</v>
      </c>
      <c r="D804">
        <v>0.73943706115558705</v>
      </c>
      <c r="E804" s="1">
        <v>1.40963761234338E-8</v>
      </c>
      <c r="F804" s="1">
        <v>1.7247091590684899E-5</v>
      </c>
      <c r="G804" t="s">
        <v>9</v>
      </c>
      <c r="H804" t="s">
        <v>12</v>
      </c>
      <c r="I804" s="1">
        <v>1.8133524306741401E-22</v>
      </c>
      <c r="J804">
        <v>12.713712930679399</v>
      </c>
    </row>
    <row r="805" spans="1:10" x14ac:dyDescent="0.3">
      <c r="A805">
        <v>120</v>
      </c>
      <c r="B805">
        <v>700</v>
      </c>
      <c r="C805">
        <v>935</v>
      </c>
      <c r="D805">
        <v>0.74010751517302598</v>
      </c>
      <c r="E805" s="1">
        <v>1.7398289982561199E-9</v>
      </c>
      <c r="F805" s="1">
        <v>2.37737678452331E-16</v>
      </c>
      <c r="G805" t="s">
        <v>9</v>
      </c>
      <c r="H805" t="s">
        <v>11</v>
      </c>
      <c r="I805" s="1">
        <v>2.34096921987839E-30</v>
      </c>
      <c r="J805">
        <v>23.538333654403601</v>
      </c>
    </row>
    <row r="806" spans="1:10" x14ac:dyDescent="0.3">
      <c r="A806">
        <v>124</v>
      </c>
      <c r="B806">
        <v>463</v>
      </c>
      <c r="C806">
        <v>709</v>
      </c>
      <c r="D806">
        <v>0.74345896566547498</v>
      </c>
      <c r="E806" s="1">
        <v>1.93076597178299E-8</v>
      </c>
      <c r="F806" s="1">
        <v>3.7978445667103002E-5</v>
      </c>
      <c r="G806" t="s">
        <v>9</v>
      </c>
      <c r="H806" t="s">
        <v>12</v>
      </c>
      <c r="I806" s="1">
        <v>2.0925550305856801E-23</v>
      </c>
      <c r="J806">
        <v>13.0543384552003</v>
      </c>
    </row>
    <row r="807" spans="1:10" x14ac:dyDescent="0.3">
      <c r="A807">
        <v>36</v>
      </c>
      <c r="B807">
        <v>6853</v>
      </c>
      <c r="C807">
        <v>7097</v>
      </c>
      <c r="D807">
        <v>0.74516271245342203</v>
      </c>
      <c r="E807" s="1">
        <v>6.7542601317295501E-12</v>
      </c>
      <c r="F807" s="1">
        <v>2.3806294070554899E-23</v>
      </c>
      <c r="G807" t="s">
        <v>9</v>
      </c>
      <c r="H807" t="s">
        <v>12</v>
      </c>
      <c r="I807" s="1">
        <v>1.25102107519107E-44</v>
      </c>
      <c r="J807">
        <v>44.551606178283699</v>
      </c>
    </row>
    <row r="808" spans="1:10" x14ac:dyDescent="0.3">
      <c r="A808">
        <v>136</v>
      </c>
      <c r="B808">
        <v>8280</v>
      </c>
      <c r="C808">
        <v>8529</v>
      </c>
      <c r="D808">
        <v>0.74568570585722005</v>
      </c>
      <c r="E808" s="1">
        <v>3.3648790390952901E-11</v>
      </c>
      <c r="F808" s="1">
        <v>5.8441307138890196E-20</v>
      </c>
      <c r="G808" t="s">
        <v>9</v>
      </c>
      <c r="H808" t="s">
        <v>15</v>
      </c>
      <c r="I808" s="1">
        <v>6.1070348013839797E-42</v>
      </c>
      <c r="J808">
        <v>22.458759784698401</v>
      </c>
    </row>
    <row r="809" spans="1:10" x14ac:dyDescent="0.3">
      <c r="A809">
        <v>125</v>
      </c>
      <c r="B809">
        <v>465</v>
      </c>
      <c r="C809">
        <v>710</v>
      </c>
      <c r="D809">
        <v>0.74710226385016099</v>
      </c>
      <c r="E809" s="1">
        <v>2.5418758031667501E-8</v>
      </c>
      <c r="F809" s="1">
        <v>7.9847202952904099E-5</v>
      </c>
      <c r="G809" t="s">
        <v>9</v>
      </c>
      <c r="H809" t="s">
        <v>12</v>
      </c>
      <c r="I809" s="1">
        <v>7.9456140209270598E-24</v>
      </c>
      <c r="J809">
        <v>13.086328506469799</v>
      </c>
    </row>
    <row r="810" spans="1:10" x14ac:dyDescent="0.3">
      <c r="A810">
        <v>119</v>
      </c>
      <c r="B810">
        <v>698</v>
      </c>
      <c r="C810">
        <v>934</v>
      </c>
      <c r="D810">
        <v>0.74846083074066305</v>
      </c>
      <c r="E810" s="1">
        <v>1.7230746706663801E-9</v>
      </c>
      <c r="F810" s="1">
        <v>3.5727811717051302E-16</v>
      </c>
      <c r="G810" t="s">
        <v>9</v>
      </c>
      <c r="H810" t="s">
        <v>11</v>
      </c>
      <c r="I810" s="1">
        <v>1.5584960614256501E-30</v>
      </c>
      <c r="J810">
        <v>23.247031211852999</v>
      </c>
    </row>
    <row r="811" spans="1:10" x14ac:dyDescent="0.3">
      <c r="A811">
        <v>137</v>
      </c>
      <c r="B811">
        <v>8282</v>
      </c>
      <c r="C811">
        <v>8530</v>
      </c>
      <c r="D811">
        <v>0.74872363372720496</v>
      </c>
      <c r="E811" s="1">
        <v>2.8051647724577E-11</v>
      </c>
      <c r="F811" s="1">
        <v>4.6770181521707501E-20</v>
      </c>
      <c r="G811" t="s">
        <v>9</v>
      </c>
      <c r="H811" t="s">
        <v>15</v>
      </c>
      <c r="I811" s="1">
        <v>4.0405916578132304E-40</v>
      </c>
      <c r="J811">
        <v>21.906247138977101</v>
      </c>
    </row>
    <row r="812" spans="1:10" x14ac:dyDescent="0.3">
      <c r="A812">
        <v>115</v>
      </c>
      <c r="B812">
        <v>690</v>
      </c>
      <c r="C812">
        <v>930</v>
      </c>
      <c r="D812">
        <v>0.74883457945022103</v>
      </c>
      <c r="E812" s="1">
        <v>1.10519683213616E-9</v>
      </c>
      <c r="F812" s="1">
        <v>2.1696508137638001E-16</v>
      </c>
      <c r="G812" t="s">
        <v>9</v>
      </c>
      <c r="H812" t="s">
        <v>11</v>
      </c>
      <c r="I812" s="1">
        <v>2.6470608878406301E-30</v>
      </c>
      <c r="J812">
        <v>22.452887535095201</v>
      </c>
    </row>
    <row r="813" spans="1:10" x14ac:dyDescent="0.3">
      <c r="A813">
        <v>126</v>
      </c>
      <c r="B813">
        <v>467</v>
      </c>
      <c r="C813">
        <v>711</v>
      </c>
      <c r="D813">
        <v>0.74894934539046198</v>
      </c>
      <c r="E813" s="1">
        <v>2.9925551930342699E-8</v>
      </c>
      <c r="F813">
        <v>1.0498151343532499E-4</v>
      </c>
      <c r="G813" t="s">
        <v>9</v>
      </c>
      <c r="H813" t="s">
        <v>12</v>
      </c>
      <c r="I813" s="1">
        <v>1.28155093730863E-23</v>
      </c>
      <c r="J813">
        <v>13.1183185577393</v>
      </c>
    </row>
    <row r="814" spans="1:10" x14ac:dyDescent="0.3">
      <c r="A814">
        <v>128</v>
      </c>
      <c r="B814">
        <v>471</v>
      </c>
      <c r="C814">
        <v>713</v>
      </c>
      <c r="D814">
        <v>0.74933075688586104</v>
      </c>
      <c r="E814" s="1">
        <v>3.34948367845371E-8</v>
      </c>
      <c r="F814" s="1">
        <v>8.6823013850032197E-5</v>
      </c>
      <c r="G814" t="s">
        <v>9</v>
      </c>
      <c r="H814" t="s">
        <v>12</v>
      </c>
      <c r="I814" s="1">
        <v>1.3272315076367201E-22</v>
      </c>
      <c r="J814">
        <v>13.177721977233899</v>
      </c>
    </row>
    <row r="815" spans="1:10" x14ac:dyDescent="0.3">
      <c r="A815">
        <v>127</v>
      </c>
      <c r="B815">
        <v>469</v>
      </c>
      <c r="C815">
        <v>712</v>
      </c>
      <c r="D815">
        <v>0.74992670002001804</v>
      </c>
      <c r="E815" s="1">
        <v>3.33173335164088E-8</v>
      </c>
      <c r="F815">
        <v>1.15039320611552E-4</v>
      </c>
      <c r="G815" t="s">
        <v>9</v>
      </c>
      <c r="H815" t="s">
        <v>12</v>
      </c>
      <c r="I815" s="1">
        <v>2.0709607470423801E-23</v>
      </c>
      <c r="J815">
        <v>13.148020267486601</v>
      </c>
    </row>
    <row r="816" spans="1:10" x14ac:dyDescent="0.3">
      <c r="A816">
        <v>118</v>
      </c>
      <c r="B816">
        <v>696</v>
      </c>
      <c r="C816">
        <v>933</v>
      </c>
      <c r="D816">
        <v>0.75085221315970396</v>
      </c>
      <c r="E816" s="1">
        <v>1.29020634905735E-9</v>
      </c>
      <c r="F816" s="1">
        <v>1.71656073878647E-16</v>
      </c>
      <c r="G816" t="s">
        <v>9</v>
      </c>
      <c r="H816" t="s">
        <v>11</v>
      </c>
      <c r="I816" s="1">
        <v>1.2314179816080999E-30</v>
      </c>
      <c r="J816">
        <v>23.208964586257899</v>
      </c>
    </row>
    <row r="817" spans="1:10" x14ac:dyDescent="0.3">
      <c r="A817">
        <v>37</v>
      </c>
      <c r="B817">
        <v>6855</v>
      </c>
      <c r="C817">
        <v>7098</v>
      </c>
      <c r="D817">
        <v>0.75099771543838101</v>
      </c>
      <c r="E817" s="1">
        <v>6.0093390814284699E-12</v>
      </c>
      <c r="F817" s="1">
        <v>1.4356739352711399E-23</v>
      </c>
      <c r="G817" t="s">
        <v>9</v>
      </c>
      <c r="H817" t="s">
        <v>10</v>
      </c>
      <c r="I817" s="1">
        <v>2.0043898604189301E-44</v>
      </c>
      <c r="J817">
        <v>44.675822734832799</v>
      </c>
    </row>
    <row r="818" spans="1:10" x14ac:dyDescent="0.3">
      <c r="A818">
        <v>114</v>
      </c>
      <c r="B818">
        <v>688</v>
      </c>
      <c r="C818">
        <v>929</v>
      </c>
      <c r="D818">
        <v>0.75107324531126296</v>
      </c>
      <c r="E818" s="1">
        <v>8.3359914087455396E-10</v>
      </c>
      <c r="F818" s="1">
        <v>1.2469777931170401E-16</v>
      </c>
      <c r="G818" t="s">
        <v>9</v>
      </c>
      <c r="H818" t="s">
        <v>11</v>
      </c>
      <c r="I818" s="1">
        <v>1.92172943994998E-28</v>
      </c>
      <c r="J818">
        <v>22.389412641525301</v>
      </c>
    </row>
    <row r="819" spans="1:10" x14ac:dyDescent="0.3">
      <c r="A819">
        <v>129</v>
      </c>
      <c r="B819">
        <v>473</v>
      </c>
      <c r="C819">
        <v>714</v>
      </c>
      <c r="D819">
        <v>0.75120672328540306</v>
      </c>
      <c r="E819" s="1">
        <v>3.8868600493568501E-8</v>
      </c>
      <c r="F819">
        <v>1.0361198367140701E-4</v>
      </c>
      <c r="G819" t="s">
        <v>9</v>
      </c>
      <c r="H819" t="s">
        <v>12</v>
      </c>
      <c r="I819" s="1">
        <v>7.6927866365675201E-22</v>
      </c>
      <c r="J819">
        <v>13.2959868907929</v>
      </c>
    </row>
    <row r="820" spans="1:10" x14ac:dyDescent="0.3">
      <c r="A820">
        <v>116</v>
      </c>
      <c r="B820">
        <v>692</v>
      </c>
      <c r="C820">
        <v>931</v>
      </c>
      <c r="D820">
        <v>0.75267199472740598</v>
      </c>
      <c r="E820" s="1">
        <v>8.4519339909817099E-10</v>
      </c>
      <c r="F820" s="1">
        <v>7.1341379084618701E-17</v>
      </c>
      <c r="G820" t="s">
        <v>9</v>
      </c>
      <c r="H820" t="s">
        <v>11</v>
      </c>
      <c r="I820" s="1">
        <v>8.0072880621498902E-31</v>
      </c>
      <c r="J820">
        <v>22.641643762588501</v>
      </c>
    </row>
    <row r="821" spans="1:10" x14ac:dyDescent="0.3">
      <c r="A821">
        <v>117</v>
      </c>
      <c r="B821">
        <v>694</v>
      </c>
      <c r="C821">
        <v>932</v>
      </c>
      <c r="D821">
        <v>0.75316091799057405</v>
      </c>
      <c r="E821" s="1">
        <v>1.0153566883135E-9</v>
      </c>
      <c r="F821" s="1">
        <v>1.1512501207843201E-16</v>
      </c>
      <c r="G821" t="s">
        <v>9</v>
      </c>
      <c r="H821" t="s">
        <v>11</v>
      </c>
      <c r="I821" s="1">
        <v>9.86248251343022E-31</v>
      </c>
      <c r="J821">
        <v>23.139369487762501</v>
      </c>
    </row>
    <row r="822" spans="1:10" x14ac:dyDescent="0.3">
      <c r="A822">
        <v>138</v>
      </c>
      <c r="B822">
        <v>8284</v>
      </c>
      <c r="C822">
        <v>8531</v>
      </c>
      <c r="D822">
        <v>0.75321388903050701</v>
      </c>
      <c r="E822" s="1">
        <v>1.81766833878657E-11</v>
      </c>
      <c r="F822" s="1">
        <v>1.54677823250711E-20</v>
      </c>
      <c r="G822" t="s">
        <v>9</v>
      </c>
      <c r="H822" t="s">
        <v>15</v>
      </c>
      <c r="I822" s="1">
        <v>2.17302339226608E-38</v>
      </c>
      <c r="J822">
        <v>20.9130134582519</v>
      </c>
    </row>
    <row r="823" spans="1:10" x14ac:dyDescent="0.3">
      <c r="A823">
        <v>130</v>
      </c>
      <c r="B823">
        <v>475</v>
      </c>
      <c r="C823">
        <v>715</v>
      </c>
      <c r="D823">
        <v>0.75372439938080904</v>
      </c>
      <c r="E823" s="1">
        <v>4.4536833725499701E-8</v>
      </c>
      <c r="F823">
        <v>1.08907817206821E-4</v>
      </c>
      <c r="G823" t="s">
        <v>9</v>
      </c>
      <c r="H823" t="s">
        <v>12</v>
      </c>
      <c r="I823" s="1">
        <v>1.24991465798048E-21</v>
      </c>
      <c r="J823">
        <v>13.359495162963899</v>
      </c>
    </row>
    <row r="824" spans="1:10" x14ac:dyDescent="0.3">
      <c r="A824">
        <v>131</v>
      </c>
      <c r="B824">
        <v>477</v>
      </c>
      <c r="C824">
        <v>716</v>
      </c>
      <c r="D824">
        <v>0.75577199293286801</v>
      </c>
      <c r="E824" s="1">
        <v>5.1005875886399998E-8</v>
      </c>
      <c r="F824">
        <v>1.23886371005322E-4</v>
      </c>
      <c r="G824" t="s">
        <v>9</v>
      </c>
      <c r="H824" t="s">
        <v>12</v>
      </c>
      <c r="I824" s="1">
        <v>2.0351653838821401E-21</v>
      </c>
      <c r="J824">
        <v>14.5107679367066</v>
      </c>
    </row>
    <row r="825" spans="1:10" x14ac:dyDescent="0.3">
      <c r="A825">
        <v>38</v>
      </c>
      <c r="B825">
        <v>6857</v>
      </c>
      <c r="C825">
        <v>7099</v>
      </c>
      <c r="D825">
        <v>0.75693128990585501</v>
      </c>
      <c r="E825" s="1">
        <v>6.27594171698801E-12</v>
      </c>
      <c r="F825" s="1">
        <v>1.8439593010299801E-23</v>
      </c>
      <c r="G825" t="s">
        <v>9</v>
      </c>
      <c r="H825" t="s">
        <v>10</v>
      </c>
      <c r="I825" s="1">
        <v>5.2788947186692299E-45</v>
      </c>
      <c r="J825">
        <v>44.8000392913818</v>
      </c>
    </row>
    <row r="826" spans="1:10" x14ac:dyDescent="0.3">
      <c r="A826">
        <v>132</v>
      </c>
      <c r="B826">
        <v>479</v>
      </c>
      <c r="C826">
        <v>717</v>
      </c>
      <c r="D826">
        <v>0.75700216131307896</v>
      </c>
      <c r="E826" s="1">
        <v>5.6689852392281597E-8</v>
      </c>
      <c r="F826">
        <v>1.3487311378460899E-4</v>
      </c>
      <c r="G826" t="s">
        <v>9</v>
      </c>
      <c r="H826" t="s">
        <v>12</v>
      </c>
      <c r="I826" s="1">
        <v>3.3209439439953301E-21</v>
      </c>
      <c r="J826">
        <v>14.679018020629901</v>
      </c>
    </row>
    <row r="827" spans="1:10" x14ac:dyDescent="0.3">
      <c r="A827">
        <v>133</v>
      </c>
      <c r="B827">
        <v>481</v>
      </c>
      <c r="C827">
        <v>718</v>
      </c>
      <c r="D827">
        <v>0.75770666422476096</v>
      </c>
      <c r="E827" s="1">
        <v>5.9939509937580304E-8</v>
      </c>
      <c r="F827">
        <v>1.21336108406113E-4</v>
      </c>
      <c r="G827" t="s">
        <v>9</v>
      </c>
      <c r="H827" t="s">
        <v>12</v>
      </c>
      <c r="I827" s="1">
        <v>6.1173354703117198E-21</v>
      </c>
      <c r="J827">
        <v>14.8472681045532</v>
      </c>
    </row>
    <row r="828" spans="1:10" x14ac:dyDescent="0.3">
      <c r="A828">
        <v>139</v>
      </c>
      <c r="B828">
        <v>8286</v>
      </c>
      <c r="C828">
        <v>8532</v>
      </c>
      <c r="D828">
        <v>0.75949420759084996</v>
      </c>
      <c r="E828" s="1">
        <v>1.02393895095637E-11</v>
      </c>
      <c r="F828" s="1">
        <v>1.6072581292105E-21</v>
      </c>
      <c r="G828" t="s">
        <v>9</v>
      </c>
      <c r="H828" t="s">
        <v>15</v>
      </c>
      <c r="I828" s="1">
        <v>3.19479801450945E-35</v>
      </c>
      <c r="J828">
        <v>21.158018112182599</v>
      </c>
    </row>
    <row r="829" spans="1:10" x14ac:dyDescent="0.3">
      <c r="A829">
        <v>134</v>
      </c>
      <c r="B829">
        <v>483</v>
      </c>
      <c r="C829">
        <v>719</v>
      </c>
      <c r="D829">
        <v>0.759803748819178</v>
      </c>
      <c r="E829" s="1">
        <v>7.0079433132243996E-8</v>
      </c>
      <c r="F829">
        <v>1.6547413245977899E-4</v>
      </c>
      <c r="G829" t="s">
        <v>9</v>
      </c>
      <c r="H829" t="s">
        <v>12</v>
      </c>
      <c r="I829" s="1">
        <v>8.9021429595677607E-21</v>
      </c>
      <c r="J829">
        <v>15.0155181884766</v>
      </c>
    </row>
    <row r="830" spans="1:10" x14ac:dyDescent="0.3">
      <c r="A830">
        <v>39</v>
      </c>
      <c r="B830">
        <v>6859</v>
      </c>
      <c r="C830">
        <v>7100</v>
      </c>
      <c r="D830">
        <v>0.76144780319044003</v>
      </c>
      <c r="E830" s="1">
        <v>5.14114683500937E-12</v>
      </c>
      <c r="F830" s="1">
        <v>7.00862115314775E-24</v>
      </c>
      <c r="G830" t="s">
        <v>9</v>
      </c>
      <c r="H830" t="s">
        <v>10</v>
      </c>
      <c r="I830" s="1">
        <v>1.39042734507799E-45</v>
      </c>
      <c r="J830">
        <v>44.924255847930901</v>
      </c>
    </row>
    <row r="831" spans="1:10" x14ac:dyDescent="0.3">
      <c r="A831">
        <v>135</v>
      </c>
      <c r="B831">
        <v>485</v>
      </c>
      <c r="C831">
        <v>720</v>
      </c>
      <c r="D831">
        <v>0.76250919415529606</v>
      </c>
      <c r="E831" s="1">
        <v>6.7579978638923106E-8</v>
      </c>
      <c r="F831">
        <v>1.4324810739369399E-4</v>
      </c>
      <c r="G831" t="s">
        <v>9</v>
      </c>
      <c r="H831" t="s">
        <v>12</v>
      </c>
      <c r="I831" s="1">
        <v>1.2966021220645E-20</v>
      </c>
      <c r="J831">
        <v>14.769873857498199</v>
      </c>
    </row>
    <row r="832" spans="1:10" x14ac:dyDescent="0.3">
      <c r="A832">
        <v>140</v>
      </c>
      <c r="B832">
        <v>8288</v>
      </c>
      <c r="C832">
        <v>8533</v>
      </c>
      <c r="D832">
        <v>0.76357298662777295</v>
      </c>
      <c r="E832" s="1">
        <v>7.1716211098610203E-12</v>
      </c>
      <c r="F832" s="1">
        <v>3.0633167105962602E-22</v>
      </c>
      <c r="G832" t="s">
        <v>9</v>
      </c>
      <c r="H832" t="s">
        <v>15</v>
      </c>
      <c r="I832" s="1">
        <v>6.7918445250837299E-35</v>
      </c>
      <c r="J832">
        <v>21.285651683807401</v>
      </c>
    </row>
    <row r="833" spans="1:10" x14ac:dyDescent="0.3">
      <c r="A833">
        <v>113</v>
      </c>
      <c r="B833">
        <v>686</v>
      </c>
      <c r="C833">
        <v>928</v>
      </c>
      <c r="D833">
        <v>0.76511554462464704</v>
      </c>
      <c r="E833" s="1">
        <v>1.94107207574689E-9</v>
      </c>
      <c r="F833" s="1">
        <v>9.3965419883122706E-16</v>
      </c>
      <c r="G833" t="s">
        <v>9</v>
      </c>
      <c r="H833" t="s">
        <v>11</v>
      </c>
      <c r="I833" s="1">
        <v>3.2251102821644602E-30</v>
      </c>
      <c r="J833">
        <v>21.845758438110298</v>
      </c>
    </row>
    <row r="834" spans="1:10" x14ac:dyDescent="0.3">
      <c r="A834">
        <v>40</v>
      </c>
      <c r="B834">
        <v>6861</v>
      </c>
      <c r="C834">
        <v>7101</v>
      </c>
      <c r="D834">
        <v>0.76546021360419603</v>
      </c>
      <c r="E834" s="1">
        <v>4.4487719113283598E-12</v>
      </c>
      <c r="F834" s="1">
        <v>3.6999999999999998E-24</v>
      </c>
      <c r="G834" t="s">
        <v>9</v>
      </c>
      <c r="H834" t="s">
        <v>10</v>
      </c>
      <c r="I834" s="1">
        <v>2.26901479420435E-45</v>
      </c>
      <c r="J834">
        <v>45.048472404480002</v>
      </c>
    </row>
    <row r="835" spans="1:10" x14ac:dyDescent="0.3">
      <c r="A835">
        <v>41</v>
      </c>
      <c r="B835">
        <v>6863</v>
      </c>
      <c r="C835">
        <v>7102</v>
      </c>
      <c r="D835">
        <v>0.76810947870957402</v>
      </c>
      <c r="E835" s="1">
        <v>3.7908846364156603E-12</v>
      </c>
      <c r="F835" s="1">
        <v>3.6999999999999998E-24</v>
      </c>
      <c r="G835" t="s">
        <v>9</v>
      </c>
      <c r="H835" t="s">
        <v>10</v>
      </c>
      <c r="I835" s="1">
        <v>5.9124638851042602E-46</v>
      </c>
      <c r="J835">
        <v>45.078271627426098</v>
      </c>
    </row>
    <row r="836" spans="1:10" x14ac:dyDescent="0.3">
      <c r="A836">
        <v>141</v>
      </c>
      <c r="B836">
        <v>8290</v>
      </c>
      <c r="C836">
        <v>8534</v>
      </c>
      <c r="D836">
        <v>0.76974896652800695</v>
      </c>
      <c r="E836" s="1">
        <v>4.5788766264820302E-12</v>
      </c>
      <c r="F836" s="1">
        <v>7.1116150895905494E-23</v>
      </c>
      <c r="G836" t="s">
        <v>9</v>
      </c>
      <c r="H836" t="s">
        <v>15</v>
      </c>
      <c r="I836" s="1">
        <v>1.47344385214095E-34</v>
      </c>
      <c r="J836">
        <v>20.931363105773901</v>
      </c>
    </row>
    <row r="837" spans="1:10" x14ac:dyDescent="0.3">
      <c r="A837">
        <v>42</v>
      </c>
      <c r="B837">
        <v>6865</v>
      </c>
      <c r="C837">
        <v>7103</v>
      </c>
      <c r="D837">
        <v>0.77146700735662699</v>
      </c>
      <c r="E837" s="1">
        <v>2.9973406480718099E-12</v>
      </c>
      <c r="F837" s="1">
        <v>3.6999999999999998E-24</v>
      </c>
      <c r="G837" t="s">
        <v>9</v>
      </c>
      <c r="H837" t="s">
        <v>10</v>
      </c>
      <c r="I837" s="1">
        <v>1.51830764156601E-46</v>
      </c>
      <c r="J837">
        <v>45.1080708503723</v>
      </c>
    </row>
    <row r="838" spans="1:10" x14ac:dyDescent="0.3">
      <c r="A838">
        <v>112</v>
      </c>
      <c r="B838">
        <v>684</v>
      </c>
      <c r="C838">
        <v>927</v>
      </c>
      <c r="D838">
        <v>0.77376649725472801</v>
      </c>
      <c r="E838" s="1">
        <v>5.0217289186488198E-9</v>
      </c>
      <c r="F838" s="1">
        <v>4.3920884443012201E-15</v>
      </c>
      <c r="G838" t="s">
        <v>9</v>
      </c>
      <c r="H838" t="s">
        <v>11</v>
      </c>
      <c r="I838" s="1">
        <v>2.17184127001086E-30</v>
      </c>
      <c r="J838">
        <v>21.195738792419501</v>
      </c>
    </row>
    <row r="839" spans="1:10" x14ac:dyDescent="0.3">
      <c r="A839">
        <v>43</v>
      </c>
      <c r="B839">
        <v>6867</v>
      </c>
      <c r="C839">
        <v>7104</v>
      </c>
      <c r="D839">
        <v>0.77602933400843199</v>
      </c>
      <c r="E839" s="1">
        <v>2.2821748216645098E-12</v>
      </c>
      <c r="F839" s="1">
        <v>3.6999999999999998E-24</v>
      </c>
      <c r="G839" t="s">
        <v>9</v>
      </c>
      <c r="H839" t="s">
        <v>10</v>
      </c>
      <c r="I839" s="1">
        <v>3.8449699686237602E-47</v>
      </c>
      <c r="J839">
        <v>45.137870073318503</v>
      </c>
    </row>
    <row r="840" spans="1:10" x14ac:dyDescent="0.3">
      <c r="A840">
        <v>111</v>
      </c>
      <c r="B840">
        <v>682</v>
      </c>
      <c r="C840">
        <v>926</v>
      </c>
      <c r="D840">
        <v>0.77789160901841103</v>
      </c>
      <c r="E840" s="1">
        <v>3.38184592228992E-9</v>
      </c>
      <c r="F840" s="1">
        <v>2.3207319413829901E-15</v>
      </c>
      <c r="G840" t="s">
        <v>9</v>
      </c>
      <c r="H840" t="s">
        <v>11</v>
      </c>
      <c r="I840" s="1">
        <v>6.9523448392838399E-30</v>
      </c>
      <c r="J840">
        <v>21.317728996276902</v>
      </c>
    </row>
    <row r="841" spans="1:10" x14ac:dyDescent="0.3">
      <c r="A841">
        <v>142</v>
      </c>
      <c r="B841">
        <v>8292</v>
      </c>
      <c r="C841">
        <v>8535</v>
      </c>
      <c r="D841">
        <v>0.77922687009069702</v>
      </c>
      <c r="E841" s="1">
        <v>4.0140021538758898E-12</v>
      </c>
      <c r="F841" s="1">
        <v>3.3661933589390402E-23</v>
      </c>
      <c r="G841" t="s">
        <v>9</v>
      </c>
      <c r="H841" t="s">
        <v>15</v>
      </c>
      <c r="I841" s="1">
        <v>3.2654101055596701E-34</v>
      </c>
      <c r="J841">
        <v>20.346373558044402</v>
      </c>
    </row>
    <row r="842" spans="1:10" x14ac:dyDescent="0.3">
      <c r="A842">
        <v>44</v>
      </c>
      <c r="B842">
        <v>6869</v>
      </c>
      <c r="C842">
        <v>7105</v>
      </c>
      <c r="D842">
        <v>0.78069411295698798</v>
      </c>
      <c r="E842" s="1">
        <v>1.61975904121999E-12</v>
      </c>
      <c r="F842" s="1">
        <v>3.6999999999999998E-24</v>
      </c>
      <c r="G842" t="s">
        <v>9</v>
      </c>
      <c r="H842" t="s">
        <v>10</v>
      </c>
      <c r="I842" s="1">
        <v>9.5867384970416206E-48</v>
      </c>
      <c r="J842">
        <v>45.167669296264599</v>
      </c>
    </row>
    <row r="843" spans="1:10" x14ac:dyDescent="0.3">
      <c r="A843">
        <v>45</v>
      </c>
      <c r="B843">
        <v>6871</v>
      </c>
      <c r="C843">
        <v>7106</v>
      </c>
      <c r="D843">
        <v>0.786232372421105</v>
      </c>
      <c r="E843" s="1">
        <v>1.1874207096078199E-12</v>
      </c>
      <c r="F843" s="1">
        <v>3.6999999999999998E-24</v>
      </c>
      <c r="G843" t="s">
        <v>9</v>
      </c>
      <c r="H843" t="s">
        <v>10</v>
      </c>
      <c r="I843" s="1">
        <v>3.4341777268120102E-49</v>
      </c>
      <c r="J843">
        <v>45.3426547050476</v>
      </c>
    </row>
    <row r="844" spans="1:10" x14ac:dyDescent="0.3">
      <c r="A844">
        <v>143</v>
      </c>
      <c r="B844">
        <v>8294</v>
      </c>
      <c r="C844">
        <v>8536</v>
      </c>
      <c r="D844">
        <v>0.78732459341277805</v>
      </c>
      <c r="E844" s="1">
        <v>3.6374026947777501E-12</v>
      </c>
      <c r="F844" s="1">
        <v>2.00356095799687E-23</v>
      </c>
      <c r="G844" t="s">
        <v>9</v>
      </c>
      <c r="H844" t="s">
        <v>15</v>
      </c>
      <c r="I844" s="1">
        <v>1.9195112745989299E-35</v>
      </c>
      <c r="J844">
        <v>20.138962984085101</v>
      </c>
    </row>
    <row r="845" spans="1:10" x14ac:dyDescent="0.3">
      <c r="A845">
        <v>144</v>
      </c>
      <c r="B845">
        <v>8296</v>
      </c>
      <c r="C845">
        <v>8537</v>
      </c>
      <c r="D845">
        <v>0.79647968816470904</v>
      </c>
      <c r="E845" s="1">
        <v>2.35155965123214E-12</v>
      </c>
      <c r="F845" s="1">
        <v>4.6919029616710702E-24</v>
      </c>
      <c r="G845" t="s">
        <v>9</v>
      </c>
      <c r="H845" t="s">
        <v>15</v>
      </c>
      <c r="I845" s="1">
        <v>4.3165652681180299E-35</v>
      </c>
      <c r="J845">
        <v>18.627244949340799</v>
      </c>
    </row>
    <row r="846" spans="1:10" x14ac:dyDescent="0.3">
      <c r="A846">
        <v>150</v>
      </c>
      <c r="B846">
        <v>8308</v>
      </c>
      <c r="C846">
        <v>8543</v>
      </c>
      <c r="D846">
        <v>0.79747065682992002</v>
      </c>
      <c r="E846" s="1">
        <v>1.7672643047012301E-12</v>
      </c>
      <c r="F846" s="1">
        <v>7.3641176277944794E-24</v>
      </c>
      <c r="G846" t="s">
        <v>9</v>
      </c>
      <c r="H846" t="s">
        <v>15</v>
      </c>
      <c r="I846" s="1">
        <v>6.1383758317411296E-32</v>
      </c>
      <c r="J846">
        <v>15.4230849742889</v>
      </c>
    </row>
    <row r="847" spans="1:10" x14ac:dyDescent="0.3">
      <c r="A847">
        <v>145</v>
      </c>
      <c r="B847">
        <v>8298</v>
      </c>
      <c r="C847">
        <v>8538</v>
      </c>
      <c r="D847">
        <v>0.80137192871802598</v>
      </c>
      <c r="E847" s="1">
        <v>1.4611382533929101E-12</v>
      </c>
      <c r="F847" s="1">
        <v>3.6999999999999998E-24</v>
      </c>
      <c r="G847" t="s">
        <v>9</v>
      </c>
      <c r="H847" t="s">
        <v>15</v>
      </c>
      <c r="I847" s="1">
        <v>8.00296863134606E-35</v>
      </c>
      <c r="J847">
        <v>18.425787448883</v>
      </c>
    </row>
    <row r="848" spans="1:10" x14ac:dyDescent="0.3">
      <c r="A848">
        <v>149</v>
      </c>
      <c r="B848">
        <v>8306</v>
      </c>
      <c r="C848">
        <v>8542</v>
      </c>
      <c r="D848">
        <v>0.802088323700063</v>
      </c>
      <c r="E848" s="1">
        <v>9.4836783932349592E-13</v>
      </c>
      <c r="F848" s="1">
        <v>3.6999999999999998E-24</v>
      </c>
      <c r="G848" t="s">
        <v>9</v>
      </c>
      <c r="H848" t="s">
        <v>15</v>
      </c>
      <c r="I848" s="1">
        <v>5.4295162993912101E-32</v>
      </c>
      <c r="J848">
        <v>15.342578887939499</v>
      </c>
    </row>
    <row r="849" spans="1:10" x14ac:dyDescent="0.3">
      <c r="A849">
        <v>146</v>
      </c>
      <c r="B849">
        <v>8300</v>
      </c>
      <c r="C849">
        <v>8539</v>
      </c>
      <c r="D849">
        <v>0.80267576435583199</v>
      </c>
      <c r="E849" s="1">
        <v>1.20242643091823E-12</v>
      </c>
      <c r="F849" s="1">
        <v>3.6999999999999998E-24</v>
      </c>
      <c r="G849" t="s">
        <v>9</v>
      </c>
      <c r="H849" t="s">
        <v>15</v>
      </c>
      <c r="I849" s="1">
        <v>3.8129328958085802E-33</v>
      </c>
      <c r="J849">
        <v>18.250659346580498</v>
      </c>
    </row>
    <row r="850" spans="1:10" x14ac:dyDescent="0.3">
      <c r="A850">
        <v>110</v>
      </c>
      <c r="B850">
        <v>680</v>
      </c>
      <c r="C850">
        <v>925</v>
      </c>
      <c r="D850">
        <v>0.80289096996008502</v>
      </c>
      <c r="E850" s="1">
        <v>1.6400715818641701E-8</v>
      </c>
      <c r="F850" s="1">
        <v>1.7459402769509799E-14</v>
      </c>
      <c r="G850" t="s">
        <v>9</v>
      </c>
      <c r="H850" t="s">
        <v>11</v>
      </c>
      <c r="I850" s="1">
        <v>6.7810698753413402E-31</v>
      </c>
      <c r="J850">
        <v>21.4005784988404</v>
      </c>
    </row>
    <row r="851" spans="1:10" x14ac:dyDescent="0.3">
      <c r="A851">
        <v>147</v>
      </c>
      <c r="B851">
        <v>8302</v>
      </c>
      <c r="C851">
        <v>8540</v>
      </c>
      <c r="D851">
        <v>0.80605437439488403</v>
      </c>
      <c r="E851" s="1">
        <v>8.5959904467832096E-13</v>
      </c>
      <c r="F851" s="1">
        <v>3.6999999999999998E-24</v>
      </c>
      <c r="G851" t="s">
        <v>9</v>
      </c>
      <c r="H851" t="s">
        <v>15</v>
      </c>
      <c r="I851" s="1">
        <v>8.9969477722849596E-33</v>
      </c>
      <c r="J851">
        <v>18.082518815994199</v>
      </c>
    </row>
    <row r="852" spans="1:10" x14ac:dyDescent="0.3">
      <c r="A852">
        <v>148</v>
      </c>
      <c r="B852">
        <v>8304</v>
      </c>
      <c r="C852">
        <v>8541</v>
      </c>
      <c r="D852">
        <v>0.80636154265022197</v>
      </c>
      <c r="E852" s="1">
        <v>7.5052586421498398E-13</v>
      </c>
      <c r="F852" s="1">
        <v>3.6999999999999998E-24</v>
      </c>
      <c r="G852" t="s">
        <v>9</v>
      </c>
      <c r="H852" t="s">
        <v>15</v>
      </c>
      <c r="I852" s="1">
        <v>2.17954076425723E-32</v>
      </c>
      <c r="J852">
        <v>17.591412186622598</v>
      </c>
    </row>
    <row r="853" spans="1:10" x14ac:dyDescent="0.3">
      <c r="A853">
        <v>109</v>
      </c>
      <c r="B853">
        <v>678</v>
      </c>
      <c r="C853">
        <v>924</v>
      </c>
      <c r="D853">
        <v>0.81733262500292403</v>
      </c>
      <c r="E853" s="1">
        <v>3.06159983526579E-8</v>
      </c>
      <c r="F853" s="1">
        <v>3.8080491960700698E-14</v>
      </c>
      <c r="G853" t="s">
        <v>9</v>
      </c>
      <c r="H853" t="s">
        <v>11</v>
      </c>
      <c r="I853" s="1">
        <v>1.01132809731521E-28</v>
      </c>
      <c r="J853">
        <v>20.999350547790499</v>
      </c>
    </row>
    <row r="854" spans="1:10" x14ac:dyDescent="0.3">
      <c r="A854">
        <v>108</v>
      </c>
      <c r="B854">
        <v>676</v>
      </c>
      <c r="C854">
        <v>923</v>
      </c>
      <c r="D854">
        <v>0.82167133604846299</v>
      </c>
      <c r="E854" s="1">
        <v>1.93351018513938E-8</v>
      </c>
      <c r="F854" s="1">
        <v>1.7138055792615101E-14</v>
      </c>
      <c r="G854" t="s">
        <v>9</v>
      </c>
      <c r="H854" t="s">
        <v>11</v>
      </c>
      <c r="I854" s="1">
        <v>6.8166010324482197E-29</v>
      </c>
      <c r="J854">
        <v>20.792903423309301</v>
      </c>
    </row>
    <row r="855" spans="1:10" x14ac:dyDescent="0.3">
      <c r="A855">
        <v>107</v>
      </c>
      <c r="B855">
        <v>674</v>
      </c>
      <c r="C855">
        <v>922</v>
      </c>
      <c r="D855">
        <v>0.82671289471805098</v>
      </c>
      <c r="E855" s="1">
        <v>1.03418430278355E-8</v>
      </c>
      <c r="F855" s="1">
        <v>4.7830271907835997E-15</v>
      </c>
      <c r="G855" t="s">
        <v>9</v>
      </c>
      <c r="H855" t="s">
        <v>11</v>
      </c>
      <c r="I855" s="1">
        <v>8.7461934236309598E-28</v>
      </c>
      <c r="J855">
        <v>20.8070936203003</v>
      </c>
    </row>
    <row r="856" spans="1:10" x14ac:dyDescent="0.3">
      <c r="A856">
        <v>106</v>
      </c>
      <c r="B856">
        <v>672</v>
      </c>
      <c r="C856">
        <v>921</v>
      </c>
      <c r="D856">
        <v>0.83295103778952195</v>
      </c>
      <c r="E856" s="1">
        <v>8.0732631322186502E-9</v>
      </c>
      <c r="F856" s="1">
        <v>4.04657325147576E-15</v>
      </c>
      <c r="G856" t="s">
        <v>9</v>
      </c>
      <c r="H856" t="s">
        <v>11</v>
      </c>
      <c r="I856" s="1">
        <v>7.1336950439020597E-28</v>
      </c>
      <c r="J856">
        <v>20.6309394836425</v>
      </c>
    </row>
    <row r="857" spans="1:10" x14ac:dyDescent="0.3">
      <c r="A857">
        <v>300</v>
      </c>
      <c r="B857">
        <v>2949</v>
      </c>
      <c r="C857">
        <v>3184</v>
      </c>
      <c r="D857">
        <v>0.96857099538601599</v>
      </c>
      <c r="E857" s="1">
        <v>2.3001384320844001E-9</v>
      </c>
      <c r="F857" s="1">
        <v>2.9499933040673498E-13</v>
      </c>
      <c r="G857" t="s">
        <v>9</v>
      </c>
      <c r="H857" t="s">
        <v>11</v>
      </c>
      <c r="I857" s="1">
        <v>1.0004318253957999E-32</v>
      </c>
      <c r="J857">
        <v>17.5060531497002</v>
      </c>
    </row>
    <row r="858" spans="1:10" x14ac:dyDescent="0.3">
      <c r="A858">
        <v>299</v>
      </c>
      <c r="B858">
        <v>2947</v>
      </c>
      <c r="C858">
        <v>3183</v>
      </c>
      <c r="D858">
        <v>0.97510225230731895</v>
      </c>
      <c r="E858" s="1">
        <v>1.70998832410088E-9</v>
      </c>
      <c r="F858" s="1">
        <v>1.53948909638427E-13</v>
      </c>
      <c r="G858" t="s">
        <v>9</v>
      </c>
      <c r="H858" t="s">
        <v>11</v>
      </c>
      <c r="I858" s="1">
        <v>2.0345369097931398E-34</v>
      </c>
      <c r="J858">
        <v>17.595523595809901</v>
      </c>
    </row>
    <row r="859" spans="1:10" x14ac:dyDescent="0.3">
      <c r="A859">
        <v>298</v>
      </c>
      <c r="B859">
        <v>2945</v>
      </c>
      <c r="C859">
        <v>3182</v>
      </c>
      <c r="D859">
        <v>0.98375447511389502</v>
      </c>
      <c r="E859" s="1">
        <v>1.2446162813603299E-9</v>
      </c>
      <c r="F859" s="1">
        <v>7.8486666238767606E-14</v>
      </c>
      <c r="G859" t="s">
        <v>9</v>
      </c>
      <c r="H859" t="s">
        <v>11</v>
      </c>
      <c r="I859" s="1">
        <v>1.3101851061346701E-34</v>
      </c>
      <c r="J859">
        <v>17.646729230880698</v>
      </c>
    </row>
    <row r="860" spans="1:10" x14ac:dyDescent="0.3">
      <c r="A860">
        <v>297</v>
      </c>
      <c r="B860">
        <v>2943</v>
      </c>
      <c r="C860">
        <v>3181</v>
      </c>
      <c r="D860">
        <v>0.99166396518474498</v>
      </c>
      <c r="E860" s="1">
        <v>8.8016014288164795E-10</v>
      </c>
      <c r="F860" s="1">
        <v>3.2085436675919103E-14</v>
      </c>
      <c r="G860" t="s">
        <v>9</v>
      </c>
      <c r="H860" t="s">
        <v>11</v>
      </c>
      <c r="I860" s="1">
        <v>8.4428316455836102E-35</v>
      </c>
      <c r="J860">
        <v>17.601850986480699</v>
      </c>
    </row>
    <row r="861" spans="1:10" x14ac:dyDescent="0.3">
      <c r="A861">
        <v>296</v>
      </c>
      <c r="B861">
        <v>2941</v>
      </c>
      <c r="C861">
        <v>3180</v>
      </c>
      <c r="D861">
        <v>0.99977315531020206</v>
      </c>
      <c r="E861" s="1">
        <v>5.4666853652489797E-10</v>
      </c>
      <c r="F861" s="1">
        <v>7.9685804966089801E-15</v>
      </c>
      <c r="G861" t="s">
        <v>9</v>
      </c>
      <c r="H861" t="s">
        <v>11</v>
      </c>
      <c r="I861" s="1">
        <v>5.4441009011975301E-35</v>
      </c>
      <c r="J861">
        <v>17.566299021243999</v>
      </c>
    </row>
    <row r="862" spans="1:10" x14ac:dyDescent="0.3">
      <c r="A862">
        <v>286</v>
      </c>
      <c r="B862">
        <v>2921</v>
      </c>
      <c r="C862">
        <v>3170</v>
      </c>
      <c r="D862">
        <v>1.0056382159138899</v>
      </c>
      <c r="E862" s="1">
        <v>2.1097092407247101E-10</v>
      </c>
      <c r="F862" s="1">
        <v>4.4209805633186299E-16</v>
      </c>
      <c r="G862" t="s">
        <v>9</v>
      </c>
      <c r="H862" t="s">
        <v>11</v>
      </c>
      <c r="I862" s="1">
        <v>4.4195483210145502E-37</v>
      </c>
      <c r="J862">
        <v>18.437018036842399</v>
      </c>
    </row>
    <row r="863" spans="1:10" x14ac:dyDescent="0.3">
      <c r="A863">
        <v>295</v>
      </c>
      <c r="B863">
        <v>2939</v>
      </c>
      <c r="C863">
        <v>3179</v>
      </c>
      <c r="D863">
        <v>1.0077245111183599</v>
      </c>
      <c r="E863" s="1">
        <v>3.9136216571691502E-10</v>
      </c>
      <c r="F863" s="1">
        <v>3.52777416373119E-15</v>
      </c>
      <c r="G863" t="s">
        <v>9</v>
      </c>
      <c r="H863" t="s">
        <v>11</v>
      </c>
      <c r="I863" s="1">
        <v>3.5127003411349298E-35</v>
      </c>
      <c r="J863">
        <v>17.621154308319099</v>
      </c>
    </row>
    <row r="864" spans="1:10" x14ac:dyDescent="0.3">
      <c r="A864">
        <v>287</v>
      </c>
      <c r="B864">
        <v>2923</v>
      </c>
      <c r="C864">
        <v>3171</v>
      </c>
      <c r="D864">
        <v>1.0095917399835099</v>
      </c>
      <c r="E864" s="1">
        <v>1.93784817792768E-10</v>
      </c>
      <c r="F864" s="1">
        <v>4.8725012429055398E-16</v>
      </c>
      <c r="G864" t="s">
        <v>9</v>
      </c>
      <c r="H864" t="s">
        <v>11</v>
      </c>
      <c r="I864" s="1">
        <v>7.6229973877666092E-37</v>
      </c>
      <c r="J864">
        <v>18.2398023605347</v>
      </c>
    </row>
    <row r="865" spans="1:10" x14ac:dyDescent="0.3">
      <c r="A865">
        <v>288</v>
      </c>
      <c r="B865">
        <v>2925</v>
      </c>
      <c r="C865">
        <v>3172</v>
      </c>
      <c r="D865">
        <v>1.0143874573753999</v>
      </c>
      <c r="E865" s="1">
        <v>1.5884708084861001E-10</v>
      </c>
      <c r="F865" s="1">
        <v>3.7722009139496002E-16</v>
      </c>
      <c r="G865" t="s">
        <v>9</v>
      </c>
      <c r="H865" t="s">
        <v>11</v>
      </c>
      <c r="I865" s="1">
        <v>1.3177256060206E-36</v>
      </c>
      <c r="J865">
        <v>17.448527455329899</v>
      </c>
    </row>
    <row r="866" spans="1:10" x14ac:dyDescent="0.3">
      <c r="A866">
        <v>294</v>
      </c>
      <c r="B866">
        <v>2937</v>
      </c>
      <c r="C866">
        <v>3178</v>
      </c>
      <c r="D866">
        <v>1.0151838706249701</v>
      </c>
      <c r="E866" s="1">
        <v>2.5197047107743298E-10</v>
      </c>
      <c r="F866" s="1">
        <v>9.2969214996253792E-16</v>
      </c>
      <c r="G866" t="s">
        <v>9</v>
      </c>
      <c r="H866" t="s">
        <v>11</v>
      </c>
      <c r="I866" s="1">
        <v>4.2977874592967697E-36</v>
      </c>
      <c r="J866">
        <v>17.6226099729538</v>
      </c>
    </row>
    <row r="867" spans="1:10" x14ac:dyDescent="0.3">
      <c r="A867">
        <v>293</v>
      </c>
      <c r="B867">
        <v>2935</v>
      </c>
      <c r="C867">
        <v>3177</v>
      </c>
      <c r="D867">
        <v>1.0159641164714801</v>
      </c>
      <c r="E867" s="1">
        <v>2.13930190151905E-10</v>
      </c>
      <c r="F867" s="1">
        <v>6.8073190937253902E-16</v>
      </c>
      <c r="G867" t="s">
        <v>9</v>
      </c>
      <c r="H867" t="s">
        <v>11</v>
      </c>
      <c r="I867" s="1">
        <v>5.72065510508627E-37</v>
      </c>
      <c r="J867">
        <v>17.475432634353599</v>
      </c>
    </row>
    <row r="868" spans="1:10" x14ac:dyDescent="0.3">
      <c r="A868">
        <v>289</v>
      </c>
      <c r="B868">
        <v>2927</v>
      </c>
      <c r="C868">
        <v>3173</v>
      </c>
      <c r="D868">
        <v>1.0196024917264099</v>
      </c>
      <c r="E868" s="1">
        <v>1.2162897727802101E-10</v>
      </c>
      <c r="F868" s="1">
        <v>1.42659874141437E-16</v>
      </c>
      <c r="G868" t="s">
        <v>9</v>
      </c>
      <c r="H868" t="s">
        <v>11</v>
      </c>
      <c r="I868" s="1">
        <v>4.2751923935727502E-37</v>
      </c>
      <c r="J868">
        <v>17.422415018081701</v>
      </c>
    </row>
    <row r="869" spans="1:10" x14ac:dyDescent="0.3">
      <c r="A869">
        <v>292</v>
      </c>
      <c r="B869">
        <v>2933</v>
      </c>
      <c r="C869">
        <v>3176</v>
      </c>
      <c r="D869">
        <v>1.0218496630789</v>
      </c>
      <c r="E869" s="1">
        <v>1.4167948733154101E-10</v>
      </c>
      <c r="F869" s="1">
        <v>1.7822660722139401E-16</v>
      </c>
      <c r="G869" t="s">
        <v>9</v>
      </c>
      <c r="H869" t="s">
        <v>15</v>
      </c>
      <c r="I869" s="1">
        <v>3.6822840494948399E-37</v>
      </c>
      <c r="J869">
        <v>17.469361782073999</v>
      </c>
    </row>
    <row r="870" spans="1:10" x14ac:dyDescent="0.3">
      <c r="A870">
        <v>291</v>
      </c>
      <c r="B870">
        <v>2931</v>
      </c>
      <c r="C870">
        <v>3175</v>
      </c>
      <c r="D870">
        <v>1.0249161219529099</v>
      </c>
      <c r="E870" s="1">
        <v>1.04707054060039E-10</v>
      </c>
      <c r="F870" s="1">
        <v>6.4407310139629698E-17</v>
      </c>
      <c r="G870" t="s">
        <v>9</v>
      </c>
      <c r="H870" t="s">
        <v>15</v>
      </c>
      <c r="I870" s="1">
        <v>2.37150313670136E-37</v>
      </c>
      <c r="J870">
        <v>17.447232723236102</v>
      </c>
    </row>
    <row r="871" spans="1:10" x14ac:dyDescent="0.3">
      <c r="A871">
        <v>290</v>
      </c>
      <c r="B871">
        <v>2929</v>
      </c>
      <c r="C871">
        <v>3174</v>
      </c>
      <c r="D871">
        <v>1.02495307297728</v>
      </c>
      <c r="E871" s="1">
        <v>9.2637147759607896E-11</v>
      </c>
      <c r="F871" s="1">
        <v>4.5772730302489501E-17</v>
      </c>
      <c r="G871" t="s">
        <v>9</v>
      </c>
      <c r="H871" t="s">
        <v>15</v>
      </c>
      <c r="I871" s="1">
        <v>1.52813056071282E-37</v>
      </c>
      <c r="J871">
        <v>17.434823870658899</v>
      </c>
    </row>
    <row r="872" spans="1:10" x14ac:dyDescent="0.3">
      <c r="A872">
        <v>285</v>
      </c>
      <c r="B872">
        <v>6962</v>
      </c>
      <c r="C872">
        <v>7197</v>
      </c>
      <c r="D872">
        <v>1.02926887562075</v>
      </c>
      <c r="E872" s="1">
        <v>3.4011881714721999E-17</v>
      </c>
      <c r="F872" s="1">
        <v>3.6999999999999998E-24</v>
      </c>
      <c r="G872" t="s">
        <v>9</v>
      </c>
      <c r="H872" t="s">
        <v>15</v>
      </c>
      <c r="I872" s="1">
        <v>6.5824920188255202E-35</v>
      </c>
      <c r="J872">
        <v>11.3874833583832</v>
      </c>
    </row>
    <row r="873" spans="1:10" x14ac:dyDescent="0.3">
      <c r="A873">
        <v>284</v>
      </c>
      <c r="B873">
        <v>6960</v>
      </c>
      <c r="C873">
        <v>7196</v>
      </c>
      <c r="D873">
        <v>1.03410659639449</v>
      </c>
      <c r="E873" s="1">
        <v>3.2476216258787901E-17</v>
      </c>
      <c r="F873" s="1">
        <v>3.6999999999999998E-24</v>
      </c>
      <c r="G873" t="s">
        <v>9</v>
      </c>
      <c r="H873" t="s">
        <v>15</v>
      </c>
      <c r="I873" s="1">
        <v>1.0983901162252601E-36</v>
      </c>
      <c r="J873">
        <v>11.4062995910644</v>
      </c>
    </row>
    <row r="874" spans="1:10" x14ac:dyDescent="0.3">
      <c r="A874">
        <v>243</v>
      </c>
      <c r="B874">
        <v>2847</v>
      </c>
      <c r="C874">
        <v>3094</v>
      </c>
      <c r="D874">
        <v>1.0355883577067899</v>
      </c>
      <c r="E874" s="1">
        <v>2.0080886171128101E-10</v>
      </c>
      <c r="F874" s="1">
        <v>5.7496496189332696E-14</v>
      </c>
      <c r="G874" t="s">
        <v>9</v>
      </c>
      <c r="H874" t="s">
        <v>11</v>
      </c>
      <c r="I874" s="1">
        <v>6.0001719465528902E-35</v>
      </c>
      <c r="J874">
        <v>14.951756119728101</v>
      </c>
    </row>
    <row r="875" spans="1:10" x14ac:dyDescent="0.3">
      <c r="A875">
        <v>244</v>
      </c>
      <c r="B875">
        <v>2849</v>
      </c>
      <c r="C875">
        <v>3095</v>
      </c>
      <c r="D875">
        <v>1.03804231252331</v>
      </c>
      <c r="E875" s="1">
        <v>1.92314426392292E-10</v>
      </c>
      <c r="F875" s="1">
        <v>2.2019698067566701E-14</v>
      </c>
      <c r="G875" t="s">
        <v>9</v>
      </c>
      <c r="H875" t="s">
        <v>11</v>
      </c>
      <c r="I875" s="1">
        <v>1.05802393279076E-34</v>
      </c>
      <c r="J875">
        <v>15.1763129234314</v>
      </c>
    </row>
    <row r="876" spans="1:10" x14ac:dyDescent="0.3">
      <c r="A876">
        <v>283</v>
      </c>
      <c r="B876">
        <v>6958</v>
      </c>
      <c r="C876">
        <v>7195</v>
      </c>
      <c r="D876">
        <v>1.0394240721018599</v>
      </c>
      <c r="E876" s="1">
        <v>2.80948374566376E-17</v>
      </c>
      <c r="F876" s="1">
        <v>3.6999999999999998E-24</v>
      </c>
      <c r="G876" t="s">
        <v>9</v>
      </c>
      <c r="H876" t="s">
        <v>15</v>
      </c>
      <c r="I876" s="1">
        <v>2.9290326234420397E-35</v>
      </c>
      <c r="J876">
        <v>11.5238450765609</v>
      </c>
    </row>
    <row r="877" spans="1:10" x14ac:dyDescent="0.3">
      <c r="A877">
        <v>241</v>
      </c>
      <c r="B877">
        <v>2843</v>
      </c>
      <c r="C877">
        <v>3092</v>
      </c>
      <c r="D877">
        <v>1.04080861302167</v>
      </c>
      <c r="E877" s="1">
        <v>1.67202825965513E-10</v>
      </c>
      <c r="F877" s="1">
        <v>3.9449023475274702E-14</v>
      </c>
      <c r="G877" t="s">
        <v>9</v>
      </c>
      <c r="H877" t="s">
        <v>11</v>
      </c>
      <c r="I877" s="1">
        <v>1.5594132842765099E-34</v>
      </c>
      <c r="J877">
        <v>14.3159950971604</v>
      </c>
    </row>
    <row r="878" spans="1:10" x14ac:dyDescent="0.3">
      <c r="A878">
        <v>242</v>
      </c>
      <c r="B878">
        <v>2845</v>
      </c>
      <c r="C878">
        <v>3093</v>
      </c>
      <c r="D878">
        <v>1.04174607469222</v>
      </c>
      <c r="E878" s="1">
        <v>1.4170954296116699E-10</v>
      </c>
      <c r="F878" s="1">
        <v>3.3515909142490598E-14</v>
      </c>
      <c r="G878" t="s">
        <v>9</v>
      </c>
      <c r="H878" t="s">
        <v>11</v>
      </c>
      <c r="I878" s="1">
        <v>2.03022449147207E-34</v>
      </c>
      <c r="J878">
        <v>14.8124058246612</v>
      </c>
    </row>
    <row r="879" spans="1:10" x14ac:dyDescent="0.3">
      <c r="A879">
        <v>251</v>
      </c>
      <c r="B879">
        <v>2863</v>
      </c>
      <c r="C879">
        <v>3102</v>
      </c>
      <c r="D879">
        <v>1.0431457149724199</v>
      </c>
      <c r="E879" s="1">
        <v>1.09358387925636E-10</v>
      </c>
      <c r="F879" s="1">
        <v>5.7940616346603205E-16</v>
      </c>
      <c r="G879" t="s">
        <v>9</v>
      </c>
      <c r="H879" t="s">
        <v>11</v>
      </c>
      <c r="I879" s="1">
        <v>2.92156442131434E-39</v>
      </c>
      <c r="J879">
        <v>16.6053882837295</v>
      </c>
    </row>
    <row r="880" spans="1:10" x14ac:dyDescent="0.3">
      <c r="A880">
        <v>282</v>
      </c>
      <c r="B880">
        <v>6956</v>
      </c>
      <c r="C880">
        <v>7194</v>
      </c>
      <c r="D880">
        <v>1.04330618776818</v>
      </c>
      <c r="E880" s="1">
        <v>2.4162382209861199E-17</v>
      </c>
      <c r="F880" s="1">
        <v>3.6999999999999998E-24</v>
      </c>
      <c r="G880" t="s">
        <v>9</v>
      </c>
      <c r="H880" t="s">
        <v>15</v>
      </c>
      <c r="I880" s="1">
        <v>2.5004472713832902E-35</v>
      </c>
      <c r="J880">
        <v>11.7390689849853</v>
      </c>
    </row>
    <row r="881" spans="1:10" x14ac:dyDescent="0.3">
      <c r="A881">
        <v>245</v>
      </c>
      <c r="B881">
        <v>2851</v>
      </c>
      <c r="C881">
        <v>3096</v>
      </c>
      <c r="D881">
        <v>1.0451319956562699</v>
      </c>
      <c r="E881" s="1">
        <v>1.2722861678979299E-10</v>
      </c>
      <c r="F881" s="1">
        <v>3.7651458111230902E-15</v>
      </c>
      <c r="G881" t="s">
        <v>9</v>
      </c>
      <c r="H881" t="s">
        <v>11</v>
      </c>
      <c r="I881" s="1">
        <v>3.5668315836107702E-35</v>
      </c>
      <c r="J881">
        <v>15.211015105247499</v>
      </c>
    </row>
    <row r="882" spans="1:10" x14ac:dyDescent="0.3">
      <c r="A882">
        <v>252</v>
      </c>
      <c r="B882">
        <v>2865</v>
      </c>
      <c r="C882">
        <v>3103</v>
      </c>
      <c r="D882">
        <v>1.04587027839524</v>
      </c>
      <c r="E882" s="1">
        <v>9.8855231026329703E-11</v>
      </c>
      <c r="F882" s="1">
        <v>2.16211279296227E-16</v>
      </c>
      <c r="G882" t="s">
        <v>9</v>
      </c>
      <c r="H882" t="s">
        <v>11</v>
      </c>
      <c r="I882" s="1">
        <v>5.0833791494856198E-39</v>
      </c>
      <c r="J882">
        <v>16.883173465728699</v>
      </c>
    </row>
    <row r="883" spans="1:10" x14ac:dyDescent="0.3">
      <c r="A883">
        <v>250</v>
      </c>
      <c r="B883">
        <v>2861</v>
      </c>
      <c r="C883">
        <v>3101</v>
      </c>
      <c r="D883">
        <v>1.0461092046198099</v>
      </c>
      <c r="E883" s="1">
        <v>8.1037399554395901E-11</v>
      </c>
      <c r="F883" s="1">
        <v>3.85048036979559E-16</v>
      </c>
      <c r="G883" t="s">
        <v>9</v>
      </c>
      <c r="H883" t="s">
        <v>11</v>
      </c>
      <c r="I883" s="1">
        <v>1.08927772232451E-38</v>
      </c>
      <c r="J883">
        <v>16.234325170517</v>
      </c>
    </row>
    <row r="884" spans="1:10" x14ac:dyDescent="0.3">
      <c r="A884">
        <v>281</v>
      </c>
      <c r="B884">
        <v>6954</v>
      </c>
      <c r="C884">
        <v>7193</v>
      </c>
      <c r="D884">
        <v>1.0472938807054299</v>
      </c>
      <c r="E884" s="1">
        <v>2.1462121355169899E-17</v>
      </c>
      <c r="F884" s="1">
        <v>3.6999999999999998E-24</v>
      </c>
      <c r="G884" t="s">
        <v>9</v>
      </c>
      <c r="H884" t="s">
        <v>15</v>
      </c>
      <c r="I884" s="1">
        <v>3.9907545367430203E-37</v>
      </c>
      <c r="J884">
        <v>12.006906747818</v>
      </c>
    </row>
    <row r="885" spans="1:10" x14ac:dyDescent="0.3">
      <c r="A885">
        <v>246</v>
      </c>
      <c r="B885">
        <v>2853</v>
      </c>
      <c r="C885">
        <v>3097</v>
      </c>
      <c r="D885">
        <v>1.0474730707349</v>
      </c>
      <c r="E885" s="1">
        <v>1.09564244592894E-10</v>
      </c>
      <c r="F885" s="1">
        <v>2.3054791162811601E-15</v>
      </c>
      <c r="G885" t="s">
        <v>9</v>
      </c>
      <c r="H885" t="s">
        <v>11</v>
      </c>
      <c r="I885" s="1">
        <v>1.8899025822848602E-36</v>
      </c>
      <c r="J885">
        <v>15.2936489582062</v>
      </c>
    </row>
    <row r="886" spans="1:10" x14ac:dyDescent="0.3">
      <c r="A886">
        <v>247</v>
      </c>
      <c r="B886">
        <v>2855</v>
      </c>
      <c r="C886">
        <v>3098</v>
      </c>
      <c r="D886">
        <v>1.0485466665648799</v>
      </c>
      <c r="E886" s="1">
        <v>9.7143528203657406E-11</v>
      </c>
      <c r="F886" s="1">
        <v>1.61162167115372E-15</v>
      </c>
      <c r="G886" t="s">
        <v>9</v>
      </c>
      <c r="H886" t="s">
        <v>11</v>
      </c>
      <c r="I886" s="1">
        <v>2.5498353389035301E-36</v>
      </c>
      <c r="J886">
        <v>15.4047126770019</v>
      </c>
    </row>
    <row r="887" spans="1:10" x14ac:dyDescent="0.3">
      <c r="A887">
        <v>253</v>
      </c>
      <c r="B887">
        <v>2867</v>
      </c>
      <c r="C887">
        <v>3104</v>
      </c>
      <c r="D887">
        <v>1.04938497562969</v>
      </c>
      <c r="E887" s="1">
        <v>9.0941852170623599E-11</v>
      </c>
      <c r="F887" s="1">
        <v>1.4949899275977E-16</v>
      </c>
      <c r="G887" t="s">
        <v>9</v>
      </c>
      <c r="H887" t="s">
        <v>15</v>
      </c>
      <c r="I887" s="1">
        <v>8.8645338029457697E-39</v>
      </c>
      <c r="J887">
        <v>16.905406832695</v>
      </c>
    </row>
    <row r="888" spans="1:10" x14ac:dyDescent="0.3">
      <c r="A888">
        <v>280</v>
      </c>
      <c r="B888">
        <v>6952</v>
      </c>
      <c r="C888">
        <v>7192</v>
      </c>
      <c r="D888">
        <v>1.05030908936667</v>
      </c>
      <c r="E888" s="1">
        <v>1.98675880536714E-17</v>
      </c>
      <c r="F888" s="1">
        <v>3.6999999999999998E-24</v>
      </c>
      <c r="G888" t="s">
        <v>9</v>
      </c>
      <c r="H888" t="s">
        <v>15</v>
      </c>
      <c r="I888" s="1">
        <v>1.13874068965695E-40</v>
      </c>
      <c r="J888">
        <v>12.543721675872799</v>
      </c>
    </row>
    <row r="889" spans="1:10" x14ac:dyDescent="0.3">
      <c r="A889">
        <v>248</v>
      </c>
      <c r="B889">
        <v>2857</v>
      </c>
      <c r="C889">
        <v>3099</v>
      </c>
      <c r="D889">
        <v>1.0523581841562899</v>
      </c>
      <c r="E889" s="1">
        <v>7.9978840011460504E-11</v>
      </c>
      <c r="F889" s="1">
        <v>4.8520992140110302E-16</v>
      </c>
      <c r="G889" t="s">
        <v>9</v>
      </c>
      <c r="H889" t="s">
        <v>11</v>
      </c>
      <c r="I889" s="1">
        <v>1.46571183106551E-37</v>
      </c>
      <c r="J889">
        <v>15.6329162120819</v>
      </c>
    </row>
    <row r="890" spans="1:10" x14ac:dyDescent="0.3">
      <c r="A890">
        <v>249</v>
      </c>
      <c r="B890">
        <v>2859</v>
      </c>
      <c r="C890">
        <v>3100</v>
      </c>
      <c r="D890">
        <v>1.05256956113735</v>
      </c>
      <c r="E890" s="1">
        <v>8.3120058286777897E-11</v>
      </c>
      <c r="F890" s="1">
        <v>3.5134425781077701E-16</v>
      </c>
      <c r="G890" t="s">
        <v>9</v>
      </c>
      <c r="H890" t="s">
        <v>11</v>
      </c>
      <c r="I890" s="1">
        <v>7.8205797837959496E-39</v>
      </c>
      <c r="J890">
        <v>15.7333993911744</v>
      </c>
    </row>
    <row r="891" spans="1:10" x14ac:dyDescent="0.3">
      <c r="A891">
        <v>254</v>
      </c>
      <c r="B891">
        <v>2869</v>
      </c>
      <c r="C891">
        <v>3105</v>
      </c>
      <c r="D891">
        <v>1.05472139947364</v>
      </c>
      <c r="E891" s="1">
        <v>6.7231630387974197E-11</v>
      </c>
      <c r="F891" s="1">
        <v>3.7281719845909399E-17</v>
      </c>
      <c r="G891" t="s">
        <v>9</v>
      </c>
      <c r="H891" t="s">
        <v>15</v>
      </c>
      <c r="I891" s="1">
        <v>1.54936827623284E-38</v>
      </c>
      <c r="J891">
        <v>16.927640199661202</v>
      </c>
    </row>
    <row r="892" spans="1:10" x14ac:dyDescent="0.3">
      <c r="A892">
        <v>271</v>
      </c>
      <c r="B892">
        <v>6934</v>
      </c>
      <c r="C892">
        <v>7183</v>
      </c>
      <c r="D892">
        <v>1.0571111867115599</v>
      </c>
      <c r="E892" s="1">
        <v>1.68988406700567E-17</v>
      </c>
      <c r="F892" s="1">
        <v>3.6999999999999998E-24</v>
      </c>
      <c r="G892" t="s">
        <v>9</v>
      </c>
      <c r="H892" t="s">
        <v>15</v>
      </c>
      <c r="I892" s="1">
        <v>1.4772208631801501E-47</v>
      </c>
      <c r="J892">
        <v>16.953557610511801</v>
      </c>
    </row>
    <row r="893" spans="1:10" x14ac:dyDescent="0.3">
      <c r="A893">
        <v>255</v>
      </c>
      <c r="B893">
        <v>2871</v>
      </c>
      <c r="C893">
        <v>3106</v>
      </c>
      <c r="D893">
        <v>1.05932473790045</v>
      </c>
      <c r="E893" s="1">
        <v>5.16571623542715E-11</v>
      </c>
      <c r="F893" s="1">
        <v>9.2941484008212307E-18</v>
      </c>
      <c r="G893" t="s">
        <v>9</v>
      </c>
      <c r="H893" t="s">
        <v>15</v>
      </c>
      <c r="I893" s="1">
        <v>2.7144319019735998E-38</v>
      </c>
      <c r="J893">
        <v>16.957117557525599</v>
      </c>
    </row>
    <row r="894" spans="1:10" x14ac:dyDescent="0.3">
      <c r="A894">
        <v>272</v>
      </c>
      <c r="B894">
        <v>6936</v>
      </c>
      <c r="C894">
        <v>7184</v>
      </c>
      <c r="D894">
        <v>1.06022879631787</v>
      </c>
      <c r="E894" s="1">
        <v>1.5979529300352901E-17</v>
      </c>
      <c r="F894" s="1">
        <v>3.6999999999999998E-24</v>
      </c>
      <c r="G894" t="s">
        <v>9</v>
      </c>
      <c r="H894" t="s">
        <v>15</v>
      </c>
      <c r="I894" s="1">
        <v>2.21291398175175E-45</v>
      </c>
      <c r="J894">
        <v>16.8686394691468</v>
      </c>
    </row>
    <row r="895" spans="1:10" x14ac:dyDescent="0.3">
      <c r="A895">
        <v>279</v>
      </c>
      <c r="B895">
        <v>6950</v>
      </c>
      <c r="C895">
        <v>7191</v>
      </c>
      <c r="D895">
        <v>1.06199136410671</v>
      </c>
      <c r="E895" s="1">
        <v>1.4935070223139001E-17</v>
      </c>
      <c r="F895" s="1">
        <v>3.6999999999999998E-24</v>
      </c>
      <c r="G895" t="s">
        <v>9</v>
      </c>
      <c r="H895" t="s">
        <v>15</v>
      </c>
      <c r="I895" s="1">
        <v>1.5903478351931499E-42</v>
      </c>
      <c r="J895">
        <v>12.622793555259699</v>
      </c>
    </row>
    <row r="896" spans="1:10" x14ac:dyDescent="0.3">
      <c r="A896">
        <v>273</v>
      </c>
      <c r="B896">
        <v>6938</v>
      </c>
      <c r="C896">
        <v>7185</v>
      </c>
      <c r="D896">
        <v>1.0645407307163699</v>
      </c>
      <c r="E896" s="1">
        <v>1.3945518316309601E-17</v>
      </c>
      <c r="F896" s="1">
        <v>3.6999999999999998E-24</v>
      </c>
      <c r="G896" t="s">
        <v>9</v>
      </c>
      <c r="H896" t="s">
        <v>15</v>
      </c>
      <c r="I896" s="1">
        <v>2.42052298330431E-45</v>
      </c>
      <c r="J896">
        <v>15.648154377937299</v>
      </c>
    </row>
    <row r="897" spans="1:10" x14ac:dyDescent="0.3">
      <c r="A897">
        <v>278</v>
      </c>
      <c r="B897">
        <v>6948</v>
      </c>
      <c r="C897">
        <v>7190</v>
      </c>
      <c r="D897">
        <v>1.0653708691222501</v>
      </c>
      <c r="E897" s="1">
        <v>1.33214622392171E-17</v>
      </c>
      <c r="F897" s="1">
        <v>3.6999999999999998E-24</v>
      </c>
      <c r="G897" t="s">
        <v>9</v>
      </c>
      <c r="H897" t="s">
        <v>15</v>
      </c>
      <c r="I897" s="1">
        <v>1.7464321865219799E-45</v>
      </c>
      <c r="J897">
        <v>13.1639521121978</v>
      </c>
    </row>
    <row r="898" spans="1:10" x14ac:dyDescent="0.3">
      <c r="A898">
        <v>274</v>
      </c>
      <c r="B898">
        <v>6940</v>
      </c>
      <c r="C898">
        <v>7186</v>
      </c>
      <c r="D898">
        <v>1.0670588947198301</v>
      </c>
      <c r="E898" s="1">
        <v>1.33023074678244E-17</v>
      </c>
      <c r="F898" s="1">
        <v>3.6999999999999998E-24</v>
      </c>
      <c r="G898" t="s">
        <v>9</v>
      </c>
      <c r="H898" t="s">
        <v>15</v>
      </c>
      <c r="I898" s="1">
        <v>5.3715772584600298E-45</v>
      </c>
      <c r="J898">
        <v>14.8608291149139</v>
      </c>
    </row>
    <row r="899" spans="1:10" x14ac:dyDescent="0.3">
      <c r="A899">
        <v>275</v>
      </c>
      <c r="B899">
        <v>6942</v>
      </c>
      <c r="C899">
        <v>7187</v>
      </c>
      <c r="D899">
        <v>1.06810141866351</v>
      </c>
      <c r="E899" s="1">
        <v>1.26360401707665E-17</v>
      </c>
      <c r="F899" s="1">
        <v>3.6999999999999998E-24</v>
      </c>
      <c r="G899" t="s">
        <v>9</v>
      </c>
      <c r="H899" t="s">
        <v>15</v>
      </c>
      <c r="I899" s="1">
        <v>3.1335122437575598E-41</v>
      </c>
      <c r="J899">
        <v>14.1459149122238</v>
      </c>
    </row>
    <row r="900" spans="1:10" x14ac:dyDescent="0.3">
      <c r="A900">
        <v>276</v>
      </c>
      <c r="B900">
        <v>6944</v>
      </c>
      <c r="C900">
        <v>7188</v>
      </c>
      <c r="D900">
        <v>1.07080697710771</v>
      </c>
      <c r="E900" s="1">
        <v>1.11232423663928E-17</v>
      </c>
      <c r="F900" s="1">
        <v>3.6999999999999998E-24</v>
      </c>
      <c r="G900" t="s">
        <v>9</v>
      </c>
      <c r="H900" t="s">
        <v>15</v>
      </c>
      <c r="I900" s="1">
        <v>7.5754208913527893E-43</v>
      </c>
      <c r="J900">
        <v>13.7619485855103</v>
      </c>
    </row>
    <row r="901" spans="1:10" x14ac:dyDescent="0.3">
      <c r="A901">
        <v>277</v>
      </c>
      <c r="B901">
        <v>6946</v>
      </c>
      <c r="C901">
        <v>7189</v>
      </c>
      <c r="D901">
        <v>1.0724117842041101</v>
      </c>
      <c r="E901" s="1">
        <v>1.04270668113823E-17</v>
      </c>
      <c r="F901" s="1">
        <v>3.6999999999999998E-24</v>
      </c>
      <c r="G901" t="s">
        <v>9</v>
      </c>
      <c r="H901" t="s">
        <v>15</v>
      </c>
      <c r="I901" s="1">
        <v>1.5160221489060401E-46</v>
      </c>
      <c r="J901">
        <v>13.7576857805252</v>
      </c>
    </row>
  </sheetData>
  <autoFilter ref="A1:J901">
    <sortState xmlns:xlrd2="http://schemas.microsoft.com/office/spreadsheetml/2017/richdata2" ref="A2:J901">
      <sortCondition ref="D1:D9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variationProcessShort_Sensor1_e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Nieto De Santos, Francisco Javier</cp:lastModifiedBy>
  <dcterms:created xsi:type="dcterms:W3CDTF">2021-07-05T20:49:20Z</dcterms:created>
  <dcterms:modified xsi:type="dcterms:W3CDTF">2021-07-05T20:49:20Z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2021-07-05T20:45:09Z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296eee04-1fea-4216-b407-c29ef3db8deb</vt:lpwstr>
  </property>
  <property fmtid="{D5CDD505-2E9C-101B-9397-08002B2CF9AE}" pid="8" name="MSIP_Label_e463cba9-5f6c-478d-9329-7b2295e4e8ed_ContentBits">
    <vt:lpwstr>0</vt:lpwstr>
  </property>
</Properties>
</file>