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"/>
    </mc:Choice>
  </mc:AlternateContent>
  <xr:revisionPtr revIDLastSave="0" documentId="8_{C7EB3721-737F-439E-9100-9FC6931544AB}" xr6:coauthVersionLast="45" xr6:coauthVersionMax="45" xr10:uidLastSave="{00000000-0000-0000-0000-000000000000}"/>
  <bookViews>
    <workbookView xWindow="-108" yWindow="-108" windowWidth="23256" windowHeight="12576"/>
  </bookViews>
  <sheets>
    <sheet name="variationProcessShort_Sensor1_e" sheetId="1" r:id="rId1"/>
  </sheets>
  <definedNames>
    <definedName name="_xlnm._FilterDatabase" localSheetId="0" hidden="1">variationProcessShort_Sensor1_e!$A$1:$J$901</definedName>
  </definedNames>
  <calcPr calcId="0"/>
</workbook>
</file>

<file path=xl/calcChain.xml><?xml version="1.0" encoding="utf-8"?>
<calcChain xmlns="http://schemas.openxmlformats.org/spreadsheetml/2006/main">
  <c r="M8" i="1" l="1"/>
  <c r="M7" i="1"/>
  <c r="M5" i="1"/>
  <c r="M4" i="1"/>
</calcChain>
</file>

<file path=xl/sharedStrings.xml><?xml version="1.0" encoding="utf-8"?>
<sst xmlns="http://schemas.openxmlformats.org/spreadsheetml/2006/main" count="1813" uniqueCount="20">
  <si>
    <t>initialIndex</t>
  </si>
  <si>
    <t>finalIndex</t>
  </si>
  <si>
    <t>cv</t>
  </si>
  <si>
    <t>shapiro</t>
  </si>
  <si>
    <t>ad</t>
  </si>
  <si>
    <t>normality</t>
  </si>
  <si>
    <t>bestDistFit</t>
  </si>
  <si>
    <t>runs</t>
  </si>
  <si>
    <t>IQR</t>
  </si>
  <si>
    <t>FALSE</t>
  </si>
  <si>
    <t>lnorm</t>
  </si>
  <si>
    <t>norm</t>
  </si>
  <si>
    <t>weibull</t>
  </si>
  <si>
    <t>gamma</t>
  </si>
  <si>
    <t>TRUE</t>
  </si>
  <si>
    <t>NaN</t>
  </si>
  <si>
    <t>Mean CV</t>
  </si>
  <si>
    <t>Median CV</t>
  </si>
  <si>
    <t>Mean IQR</t>
  </si>
  <si>
    <t>Median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</si>
</sst>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1"/>
  <sheetViews>
    <sheetView tabSelected="1" workbookViewId="0">
      <selection activeCell="M9" sqref="M9"/>
    </sheetView>
  </sheetViews>
  <sheetFormatPr baseColWidth="10"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>
        <v>1</v>
      </c>
      <c r="B2">
        <v>302</v>
      </c>
      <c r="C2">
        <v>551</v>
      </c>
      <c r="D2">
        <v>0.205581751726615</v>
      </c>
      <c r="E2" s="1">
        <v>3.1690075566227899E-7</v>
      </c>
      <c r="F2" s="1">
        <v>3.2628472192205799E-6</v>
      </c>
      <c r="G2" t="s">
        <v>9</v>
      </c>
      <c r="H2" t="s">
        <v>10</v>
      </c>
      <c r="I2" s="1">
        <v>1.2626308205876699E-19</v>
      </c>
      <c r="J2">
        <v>5.0922937393189001</v>
      </c>
    </row>
    <row r="3" spans="1:13" x14ac:dyDescent="0.3">
      <c r="A3">
        <v>5</v>
      </c>
      <c r="B3">
        <v>310</v>
      </c>
      <c r="C3">
        <v>555</v>
      </c>
      <c r="D3">
        <v>0.22454674125158899</v>
      </c>
      <c r="E3" s="1">
        <v>9.5249462067153209E-10</v>
      </c>
      <c r="F3" s="1">
        <v>3.41120049887208E-10</v>
      </c>
      <c r="G3" t="s">
        <v>9</v>
      </c>
      <c r="H3" t="s">
        <v>10</v>
      </c>
      <c r="I3" s="1">
        <v>8.6158566940732397E-23</v>
      </c>
      <c r="J3">
        <v>5.1394371986389302</v>
      </c>
    </row>
    <row r="4" spans="1:13" x14ac:dyDescent="0.3">
      <c r="A4">
        <v>4</v>
      </c>
      <c r="B4">
        <v>308</v>
      </c>
      <c r="C4">
        <v>554</v>
      </c>
      <c r="D4">
        <v>0.217623358902894</v>
      </c>
      <c r="E4" s="1">
        <v>1.7066415396135801E-8</v>
      </c>
      <c r="F4" s="1">
        <v>1.7085186095742801E-8</v>
      </c>
      <c r="G4" t="s">
        <v>9</v>
      </c>
      <c r="H4" t="s">
        <v>10</v>
      </c>
      <c r="I4" s="1">
        <v>7.0683609204487206E-21</v>
      </c>
      <c r="J4">
        <v>5.1458044052123997</v>
      </c>
      <c r="L4" t="s">
        <v>16</v>
      </c>
      <c r="M4">
        <f>AVERAGE(D2:D901)</f>
        <v>0.42756561410423882</v>
      </c>
    </row>
    <row r="5" spans="1:13" x14ac:dyDescent="0.3">
      <c r="A5">
        <v>3</v>
      </c>
      <c r="B5">
        <v>306</v>
      </c>
      <c r="C5">
        <v>553</v>
      </c>
      <c r="D5">
        <v>0.21396103295124999</v>
      </c>
      <c r="E5" s="1">
        <v>2.85893318165859E-8</v>
      </c>
      <c r="F5" s="1">
        <v>6.3193127760038997E-8</v>
      </c>
      <c r="G5" t="s">
        <v>9</v>
      </c>
      <c r="H5" t="s">
        <v>10</v>
      </c>
      <c r="I5" s="1">
        <v>4.2877849628203402E-20</v>
      </c>
      <c r="J5">
        <v>5.1466488838195499</v>
      </c>
      <c r="L5" t="s">
        <v>17</v>
      </c>
      <c r="M5">
        <f>MEDIAN(D2:D901)</f>
        <v>0.35944621897564699</v>
      </c>
    </row>
    <row r="6" spans="1:13" x14ac:dyDescent="0.3">
      <c r="A6">
        <v>6</v>
      </c>
      <c r="B6">
        <v>312</v>
      </c>
      <c r="C6">
        <v>556</v>
      </c>
      <c r="D6">
        <v>0.24323467549587099</v>
      </c>
      <c r="E6" s="1">
        <v>1.39983977365148E-13</v>
      </c>
      <c r="F6" s="1">
        <v>9.4559234197248297E-15</v>
      </c>
      <c r="G6" t="s">
        <v>9</v>
      </c>
      <c r="H6" t="s">
        <v>10</v>
      </c>
      <c r="I6" s="1">
        <v>2.21041874564854E-21</v>
      </c>
      <c r="J6">
        <v>5.1512241363526003</v>
      </c>
    </row>
    <row r="7" spans="1:13" x14ac:dyDescent="0.3">
      <c r="A7">
        <v>2</v>
      </c>
      <c r="B7">
        <v>304</v>
      </c>
      <c r="C7">
        <v>552</v>
      </c>
      <c r="D7">
        <v>0.21036219769572401</v>
      </c>
      <c r="E7" s="1">
        <v>1.01296246488514E-7</v>
      </c>
      <c r="F7" s="1">
        <v>5.8267242272999604E-7</v>
      </c>
      <c r="G7" t="s">
        <v>9</v>
      </c>
      <c r="H7" t="s">
        <v>10</v>
      </c>
      <c r="I7" s="1">
        <v>2.0263972887193698E-18</v>
      </c>
      <c r="J7">
        <v>5.1535034179687997</v>
      </c>
      <c r="L7" t="s">
        <v>18</v>
      </c>
      <c r="M7">
        <f>AVERAGE(J2:J901)</f>
        <v>14.548161254154389</v>
      </c>
    </row>
    <row r="8" spans="1:13" x14ac:dyDescent="0.3">
      <c r="A8">
        <v>45</v>
      </c>
      <c r="B8">
        <v>252</v>
      </c>
      <c r="C8">
        <v>487</v>
      </c>
      <c r="D8">
        <v>0.27098562315932501</v>
      </c>
      <c r="E8" s="1">
        <v>1.66137950934442E-15</v>
      </c>
      <c r="F8" s="1">
        <v>3.6999999999999998E-24</v>
      </c>
      <c r="G8" t="s">
        <v>9</v>
      </c>
      <c r="H8" t="s">
        <v>10</v>
      </c>
      <c r="I8" s="1">
        <v>3.30218712656417E-21</v>
      </c>
      <c r="J8">
        <v>5.2221450805664</v>
      </c>
      <c r="L8" t="s">
        <v>19</v>
      </c>
      <c r="M8">
        <f>MEDIAN(J2:J901)</f>
        <v>12.948965311050401</v>
      </c>
    </row>
    <row r="9" spans="1:13" x14ac:dyDescent="0.3">
      <c r="A9">
        <v>7</v>
      </c>
      <c r="B9">
        <v>314</v>
      </c>
      <c r="C9">
        <v>557</v>
      </c>
      <c r="D9">
        <v>0.244688979986353</v>
      </c>
      <c r="E9" s="1">
        <v>2.2298469910717201E-13</v>
      </c>
      <c r="F9" s="1">
        <v>8.2541425276062205E-15</v>
      </c>
      <c r="G9" t="s">
        <v>9</v>
      </c>
      <c r="H9" t="s">
        <v>10</v>
      </c>
      <c r="I9" s="1">
        <v>4.4590060918003403E-21</v>
      </c>
      <c r="J9">
        <v>5.2740349769592498</v>
      </c>
    </row>
    <row r="10" spans="1:13" x14ac:dyDescent="0.3">
      <c r="A10">
        <v>36</v>
      </c>
      <c r="B10">
        <v>234</v>
      </c>
      <c r="C10">
        <v>478</v>
      </c>
      <c r="D10">
        <v>0.28801765667604801</v>
      </c>
      <c r="E10" s="1">
        <v>1.15479705642427E-14</v>
      </c>
      <c r="F10" s="1">
        <v>3.6999999999999998E-24</v>
      </c>
      <c r="G10" t="s">
        <v>9</v>
      </c>
      <c r="H10" t="s">
        <v>10</v>
      </c>
      <c r="I10" s="1">
        <v>2.0916982061878301E-22</v>
      </c>
      <c r="J10">
        <v>5.2741909027098997</v>
      </c>
    </row>
    <row r="11" spans="1:13" x14ac:dyDescent="0.3">
      <c r="A11">
        <v>13</v>
      </c>
      <c r="B11">
        <v>326</v>
      </c>
      <c r="C11">
        <v>563</v>
      </c>
      <c r="D11">
        <v>0.24797680054395599</v>
      </c>
      <c r="E11" s="1">
        <v>1.00959330729154E-12</v>
      </c>
      <c r="F11" s="1">
        <v>4.8775655449412803E-14</v>
      </c>
      <c r="G11" t="s">
        <v>9</v>
      </c>
      <c r="H11" t="s">
        <v>10</v>
      </c>
      <c r="I11" s="1">
        <v>4.5308218721776496E-22</v>
      </c>
      <c r="J11">
        <v>5.2761816978454696</v>
      </c>
    </row>
    <row r="12" spans="1:13" x14ac:dyDescent="0.3">
      <c r="A12">
        <v>10</v>
      </c>
      <c r="B12">
        <v>320</v>
      </c>
      <c r="C12">
        <v>560</v>
      </c>
      <c r="D12">
        <v>0.24788332884174699</v>
      </c>
      <c r="E12" s="1">
        <v>3.1157100885282202E-13</v>
      </c>
      <c r="F12" s="1">
        <v>3.40821493238545E-15</v>
      </c>
      <c r="G12" t="s">
        <v>9</v>
      </c>
      <c r="H12" t="s">
        <v>10</v>
      </c>
      <c r="I12" s="1">
        <v>6.3065585036122002E-21</v>
      </c>
      <c r="J12">
        <v>5.2887344360351998</v>
      </c>
    </row>
    <row r="13" spans="1:13" x14ac:dyDescent="0.3">
      <c r="A13">
        <v>31</v>
      </c>
      <c r="B13">
        <v>224</v>
      </c>
      <c r="C13">
        <v>473</v>
      </c>
      <c r="D13">
        <v>0.31356406268347298</v>
      </c>
      <c r="E13" s="1">
        <v>4.7564399144175297E-13</v>
      </c>
      <c r="F13" s="1">
        <v>2.2306051696884099E-23</v>
      </c>
      <c r="G13" t="s">
        <v>9</v>
      </c>
      <c r="H13" t="s">
        <v>13</v>
      </c>
      <c r="I13" s="1">
        <v>3.895979962177E-21</v>
      </c>
      <c r="J13">
        <v>5.2894039154053303</v>
      </c>
    </row>
    <row r="14" spans="1:13" x14ac:dyDescent="0.3">
      <c r="A14">
        <v>9</v>
      </c>
      <c r="B14">
        <v>318</v>
      </c>
      <c r="C14">
        <v>559</v>
      </c>
      <c r="D14">
        <v>0.24738512383870401</v>
      </c>
      <c r="E14" s="1">
        <v>3.3139057341073799E-13</v>
      </c>
      <c r="F14" s="1">
        <v>5.5167781872774501E-15</v>
      </c>
      <c r="G14" t="s">
        <v>9</v>
      </c>
      <c r="H14" t="s">
        <v>10</v>
      </c>
      <c r="I14" s="1">
        <v>1.014263212922E-21</v>
      </c>
      <c r="J14">
        <v>5.3109011650085503</v>
      </c>
    </row>
    <row r="15" spans="1:13" x14ac:dyDescent="0.3">
      <c r="A15">
        <v>15</v>
      </c>
      <c r="B15">
        <v>330</v>
      </c>
      <c r="C15">
        <v>565</v>
      </c>
      <c r="D15">
        <v>0.24550542826747199</v>
      </c>
      <c r="E15" s="1">
        <v>1.17948533133684E-12</v>
      </c>
      <c r="F15" s="1">
        <v>6.5425746754206095E-14</v>
      </c>
      <c r="G15" t="s">
        <v>9</v>
      </c>
      <c r="H15" t="s">
        <v>10</v>
      </c>
      <c r="I15" s="1">
        <v>7.7757366083871298E-22</v>
      </c>
      <c r="J15">
        <v>5.3181705474853498</v>
      </c>
    </row>
    <row r="16" spans="1:13" x14ac:dyDescent="0.3">
      <c r="A16">
        <v>44</v>
      </c>
      <c r="B16">
        <v>250</v>
      </c>
      <c r="C16">
        <v>486</v>
      </c>
      <c r="D16">
        <v>0.27386337416561002</v>
      </c>
      <c r="E16" s="1">
        <v>3.26037954926918E-15</v>
      </c>
      <c r="F16" s="1">
        <v>3.6999999999999998E-24</v>
      </c>
      <c r="G16" t="s">
        <v>9</v>
      </c>
      <c r="H16" t="s">
        <v>10</v>
      </c>
      <c r="I16" s="1">
        <v>3.90885023844011E-21</v>
      </c>
      <c r="J16">
        <v>5.3192291259765998</v>
      </c>
    </row>
    <row r="17" spans="1:10" x14ac:dyDescent="0.3">
      <c r="A17">
        <v>8</v>
      </c>
      <c r="B17">
        <v>316</v>
      </c>
      <c r="C17">
        <v>558</v>
      </c>
      <c r="D17">
        <v>0.246547378666372</v>
      </c>
      <c r="E17" s="1">
        <v>3.8207271083502498E-13</v>
      </c>
      <c r="F17" s="1">
        <v>1.31929584442586E-14</v>
      </c>
      <c r="G17" t="s">
        <v>9</v>
      </c>
      <c r="H17" t="s">
        <v>10</v>
      </c>
      <c r="I17" s="1">
        <v>1.34108414631867E-22</v>
      </c>
      <c r="J17">
        <v>5.32365894317625</v>
      </c>
    </row>
    <row r="18" spans="1:10" x14ac:dyDescent="0.3">
      <c r="A18">
        <v>14</v>
      </c>
      <c r="B18">
        <v>328</v>
      </c>
      <c r="C18">
        <v>564</v>
      </c>
      <c r="D18">
        <v>0.247050814252086</v>
      </c>
      <c r="E18" s="1">
        <v>1.2286278507577701E-12</v>
      </c>
      <c r="F18" s="1">
        <v>8.6727358231680694E-14</v>
      </c>
      <c r="G18" t="s">
        <v>9</v>
      </c>
      <c r="H18" t="s">
        <v>10</v>
      </c>
      <c r="I18" s="1">
        <v>5.4087195867790002E-22</v>
      </c>
      <c r="J18">
        <v>5.3376789093017001</v>
      </c>
    </row>
    <row r="19" spans="1:10" x14ac:dyDescent="0.3">
      <c r="A19">
        <v>35</v>
      </c>
      <c r="B19">
        <v>232</v>
      </c>
      <c r="C19">
        <v>477</v>
      </c>
      <c r="D19">
        <v>0.29278761597766301</v>
      </c>
      <c r="E19" s="1">
        <v>3.0550843019173201E-14</v>
      </c>
      <c r="F19" s="1">
        <v>3.6999999999999998E-24</v>
      </c>
      <c r="G19" t="s">
        <v>9</v>
      </c>
      <c r="H19" t="s">
        <v>10</v>
      </c>
      <c r="I19" s="1">
        <v>1.1363969226466E-22</v>
      </c>
      <c r="J19">
        <v>5.3392868041992303</v>
      </c>
    </row>
    <row r="20" spans="1:10" x14ac:dyDescent="0.3">
      <c r="A20">
        <v>11</v>
      </c>
      <c r="B20">
        <v>322</v>
      </c>
      <c r="C20">
        <v>561</v>
      </c>
      <c r="D20">
        <v>0.24867788680208699</v>
      </c>
      <c r="E20" s="1">
        <v>4.6541495306153304E-13</v>
      </c>
      <c r="F20" s="1">
        <v>8.8317526861231797E-15</v>
      </c>
      <c r="G20" t="s">
        <v>9</v>
      </c>
      <c r="H20" t="s">
        <v>10</v>
      </c>
      <c r="I20" s="1">
        <v>2.4879550425631801E-21</v>
      </c>
      <c r="J20">
        <v>5.3393259048461799</v>
      </c>
    </row>
    <row r="21" spans="1:10" x14ac:dyDescent="0.3">
      <c r="A21">
        <v>37</v>
      </c>
      <c r="B21">
        <v>236</v>
      </c>
      <c r="C21">
        <v>479</v>
      </c>
      <c r="D21">
        <v>0.28551689157556498</v>
      </c>
      <c r="E21" s="1">
        <v>8.53664135667266E-15</v>
      </c>
      <c r="F21" s="1">
        <v>3.6999999999999998E-24</v>
      </c>
      <c r="G21" t="s">
        <v>9</v>
      </c>
      <c r="H21" t="s">
        <v>10</v>
      </c>
      <c r="I21" s="1">
        <v>3.8664102025462199E-22</v>
      </c>
      <c r="J21">
        <v>5.3420505523681996</v>
      </c>
    </row>
    <row r="22" spans="1:10" x14ac:dyDescent="0.3">
      <c r="A22">
        <v>12</v>
      </c>
      <c r="B22">
        <v>324</v>
      </c>
      <c r="C22">
        <v>562</v>
      </c>
      <c r="D22">
        <v>0.24887969044625799</v>
      </c>
      <c r="E22" s="1">
        <v>7.4407521062721802E-13</v>
      </c>
      <c r="F22" s="1">
        <v>2.3329543795717101E-14</v>
      </c>
      <c r="G22" t="s">
        <v>9</v>
      </c>
      <c r="H22" t="s">
        <v>10</v>
      </c>
      <c r="I22" s="1">
        <v>4.45282367490022E-20</v>
      </c>
      <c r="J22">
        <v>5.3534564971923997</v>
      </c>
    </row>
    <row r="23" spans="1:10" x14ac:dyDescent="0.3">
      <c r="A23">
        <v>43</v>
      </c>
      <c r="B23">
        <v>248</v>
      </c>
      <c r="C23">
        <v>485</v>
      </c>
      <c r="D23">
        <v>0.277969305785428</v>
      </c>
      <c r="E23" s="1">
        <v>5.09251087858686E-15</v>
      </c>
      <c r="F23" s="1">
        <v>3.6999999999999998E-24</v>
      </c>
      <c r="G23" t="s">
        <v>9</v>
      </c>
      <c r="H23" t="s">
        <v>10</v>
      </c>
      <c r="I23" s="1">
        <v>2.8046743739612899E-21</v>
      </c>
      <c r="J23">
        <v>5.3574914932251296</v>
      </c>
    </row>
    <row r="24" spans="1:10" x14ac:dyDescent="0.3">
      <c r="A24">
        <v>38</v>
      </c>
      <c r="B24">
        <v>238</v>
      </c>
      <c r="C24">
        <v>480</v>
      </c>
      <c r="D24">
        <v>0.28177389940801501</v>
      </c>
      <c r="E24" s="1">
        <v>3.8254575935296604E-15</v>
      </c>
      <c r="F24" s="1">
        <v>3.6999999999999998E-24</v>
      </c>
      <c r="G24" t="s">
        <v>9</v>
      </c>
      <c r="H24" t="s">
        <v>10</v>
      </c>
      <c r="I24" s="1">
        <v>4.0643464759443102E-22</v>
      </c>
      <c r="J24">
        <v>5.3656501770019496</v>
      </c>
    </row>
    <row r="25" spans="1:10" x14ac:dyDescent="0.3">
      <c r="A25">
        <v>39</v>
      </c>
      <c r="B25">
        <v>240</v>
      </c>
      <c r="C25">
        <v>481</v>
      </c>
      <c r="D25">
        <v>0.28118130500826399</v>
      </c>
      <c r="E25" s="1">
        <v>4.9227285501743301E-15</v>
      </c>
      <c r="F25" s="1">
        <v>3.6999999999999998E-24</v>
      </c>
      <c r="G25" t="s">
        <v>9</v>
      </c>
      <c r="H25" t="s">
        <v>10</v>
      </c>
      <c r="I25" s="1">
        <v>7.4704417147748996E-22</v>
      </c>
      <c r="J25">
        <v>5.3796877861023003</v>
      </c>
    </row>
    <row r="26" spans="1:10" x14ac:dyDescent="0.3">
      <c r="A26">
        <v>33</v>
      </c>
      <c r="B26">
        <v>228</v>
      </c>
      <c r="C26">
        <v>475</v>
      </c>
      <c r="D26">
        <v>0.297083178107241</v>
      </c>
      <c r="E26" s="1">
        <v>3.8714138223838997E-14</v>
      </c>
      <c r="F26" s="1">
        <v>3.6999999999999998E-24</v>
      </c>
      <c r="G26" t="s">
        <v>9</v>
      </c>
      <c r="H26" t="s">
        <v>10</v>
      </c>
      <c r="I26" s="1">
        <v>3.88002248956054E-22</v>
      </c>
      <c r="J26">
        <v>5.3818969726562704</v>
      </c>
    </row>
    <row r="27" spans="1:10" x14ac:dyDescent="0.3">
      <c r="A27">
        <v>34</v>
      </c>
      <c r="B27">
        <v>230</v>
      </c>
      <c r="C27">
        <v>476</v>
      </c>
      <c r="D27">
        <v>0.29607070762194998</v>
      </c>
      <c r="E27" s="1">
        <v>4.6244145687842399E-14</v>
      </c>
      <c r="F27" s="1">
        <v>3.6999999999999998E-24</v>
      </c>
      <c r="G27" t="s">
        <v>9</v>
      </c>
      <c r="H27" t="s">
        <v>10</v>
      </c>
      <c r="I27" s="1">
        <v>5.4251315813652801E-22</v>
      </c>
      <c r="J27">
        <v>5.3842906951904004</v>
      </c>
    </row>
    <row r="28" spans="1:10" x14ac:dyDescent="0.3">
      <c r="A28">
        <v>41</v>
      </c>
      <c r="B28">
        <v>244</v>
      </c>
      <c r="C28">
        <v>483</v>
      </c>
      <c r="D28">
        <v>0.280246672164148</v>
      </c>
      <c r="E28" s="1">
        <v>7.7505002251501699E-15</v>
      </c>
      <c r="F28" s="1">
        <v>3.6999999999999998E-24</v>
      </c>
      <c r="G28" t="s">
        <v>9</v>
      </c>
      <c r="H28" t="s">
        <v>10</v>
      </c>
      <c r="I28" s="1">
        <v>8.52746595914082E-22</v>
      </c>
      <c r="J28">
        <v>5.3846306800842498</v>
      </c>
    </row>
    <row r="29" spans="1:10" x14ac:dyDescent="0.3">
      <c r="A29">
        <v>40</v>
      </c>
      <c r="B29">
        <v>242</v>
      </c>
      <c r="C29">
        <v>482</v>
      </c>
      <c r="D29">
        <v>0.28130696370220698</v>
      </c>
      <c r="E29" s="1">
        <v>6.3320763721814402E-15</v>
      </c>
      <c r="F29" s="1">
        <v>3.6999999999999998E-24</v>
      </c>
      <c r="G29" t="s">
        <v>9</v>
      </c>
      <c r="H29" t="s">
        <v>10</v>
      </c>
      <c r="I29" s="1">
        <v>7.91241469304668E-22</v>
      </c>
      <c r="J29">
        <v>5.3922996520995996</v>
      </c>
    </row>
    <row r="30" spans="1:10" x14ac:dyDescent="0.3">
      <c r="A30">
        <v>32</v>
      </c>
      <c r="B30">
        <v>226</v>
      </c>
      <c r="C30">
        <v>474</v>
      </c>
      <c r="D30">
        <v>0.305044733232119</v>
      </c>
      <c r="E30" s="1">
        <v>1.71524363147532E-13</v>
      </c>
      <c r="F30" s="1">
        <v>6.3998084350084203E-24</v>
      </c>
      <c r="G30" t="s">
        <v>9</v>
      </c>
      <c r="H30" t="s">
        <v>10</v>
      </c>
      <c r="I30" s="1">
        <v>1.4713176288092201E-20</v>
      </c>
      <c r="J30">
        <v>5.3958683013917002</v>
      </c>
    </row>
    <row r="31" spans="1:10" x14ac:dyDescent="0.3">
      <c r="A31">
        <v>42</v>
      </c>
      <c r="B31">
        <v>246</v>
      </c>
      <c r="C31">
        <v>484</v>
      </c>
      <c r="D31">
        <v>0.28084525974158397</v>
      </c>
      <c r="E31" s="1">
        <v>8.22524760352867E-15</v>
      </c>
      <c r="F31" s="1">
        <v>3.6999999999999998E-24</v>
      </c>
      <c r="G31" t="s">
        <v>9</v>
      </c>
      <c r="H31" t="s">
        <v>10</v>
      </c>
      <c r="I31" s="1">
        <v>1.5434115719392099E-21</v>
      </c>
      <c r="J31">
        <v>5.3970346450806002</v>
      </c>
    </row>
    <row r="32" spans="1:10" x14ac:dyDescent="0.3">
      <c r="A32">
        <v>251</v>
      </c>
      <c r="B32">
        <v>5508</v>
      </c>
      <c r="C32">
        <v>5747</v>
      </c>
      <c r="D32">
        <v>0.23374676141846801</v>
      </c>
      <c r="E32" s="1">
        <v>7.6958444163904295E-7</v>
      </c>
      <c r="F32" s="1">
        <v>1.6016481663514199E-11</v>
      </c>
      <c r="G32" t="s">
        <v>9</v>
      </c>
      <c r="H32" t="s">
        <v>10</v>
      </c>
      <c r="I32" s="1">
        <v>2.26105226186259E-28</v>
      </c>
      <c r="J32">
        <v>5.9378650188445503</v>
      </c>
    </row>
    <row r="33" spans="1:10" x14ac:dyDescent="0.3">
      <c r="A33">
        <v>252</v>
      </c>
      <c r="B33">
        <v>5510</v>
      </c>
      <c r="C33">
        <v>5748</v>
      </c>
      <c r="D33">
        <v>0.23422001686896499</v>
      </c>
      <c r="E33" s="1">
        <v>5.6737844412510402E-7</v>
      </c>
      <c r="F33" s="1">
        <v>7.1475380701206503E-12</v>
      </c>
      <c r="G33" t="s">
        <v>9</v>
      </c>
      <c r="H33" t="s">
        <v>10</v>
      </c>
      <c r="I33" s="1">
        <v>8.8106534044836905E-29</v>
      </c>
      <c r="J33">
        <v>5.9665522575378001</v>
      </c>
    </row>
    <row r="34" spans="1:10" x14ac:dyDescent="0.3">
      <c r="A34">
        <v>253</v>
      </c>
      <c r="B34">
        <v>5512</v>
      </c>
      <c r="C34">
        <v>5749</v>
      </c>
      <c r="D34">
        <v>0.23477794297011101</v>
      </c>
      <c r="E34" s="1">
        <v>5.3008340696509299E-7</v>
      </c>
      <c r="F34" s="1">
        <v>5.8582020081611802E-12</v>
      </c>
      <c r="G34" t="s">
        <v>9</v>
      </c>
      <c r="H34" t="s">
        <v>10</v>
      </c>
      <c r="I34" s="1">
        <v>2.8069909352996E-29</v>
      </c>
      <c r="J34">
        <v>5.9952394962310498</v>
      </c>
    </row>
    <row r="35" spans="1:10" x14ac:dyDescent="0.3">
      <c r="A35">
        <v>250</v>
      </c>
      <c r="B35">
        <v>5506</v>
      </c>
      <c r="C35">
        <v>5746</v>
      </c>
      <c r="D35">
        <v>0.237271658924402</v>
      </c>
      <c r="E35" s="1">
        <v>9.0854620916950398E-7</v>
      </c>
      <c r="F35" s="1">
        <v>4.1839144408471601E-11</v>
      </c>
      <c r="G35" t="s">
        <v>9</v>
      </c>
      <c r="H35" t="s">
        <v>10</v>
      </c>
      <c r="I35" s="1">
        <v>1.2721685642604901E-28</v>
      </c>
      <c r="J35">
        <v>6.0104255676268998</v>
      </c>
    </row>
    <row r="36" spans="1:10" x14ac:dyDescent="0.3">
      <c r="A36">
        <v>254</v>
      </c>
      <c r="B36">
        <v>5514</v>
      </c>
      <c r="C36">
        <v>5750</v>
      </c>
      <c r="D36">
        <v>0.235231720184611</v>
      </c>
      <c r="E36" s="1">
        <v>4.48601618606939E-7</v>
      </c>
      <c r="F36" s="1">
        <v>3.5502712275434999E-12</v>
      </c>
      <c r="G36" t="s">
        <v>9</v>
      </c>
      <c r="H36" t="s">
        <v>10</v>
      </c>
      <c r="I36" s="1">
        <v>1.8438222074580402E-30</v>
      </c>
      <c r="J36">
        <v>6.0239267349243004</v>
      </c>
    </row>
    <row r="37" spans="1:10" x14ac:dyDescent="0.3">
      <c r="A37">
        <v>255</v>
      </c>
      <c r="B37">
        <v>5516</v>
      </c>
      <c r="C37">
        <v>5751</v>
      </c>
      <c r="D37">
        <v>0.23569239328601799</v>
      </c>
      <c r="E37" s="1">
        <v>4.3308868214862999E-7</v>
      </c>
      <c r="F37" s="1">
        <v>3.1553419789415101E-12</v>
      </c>
      <c r="G37" t="s">
        <v>9</v>
      </c>
      <c r="H37" t="s">
        <v>10</v>
      </c>
      <c r="I37" s="1">
        <v>2.7623679434218301E-30</v>
      </c>
      <c r="J37">
        <v>6.0441529750824001</v>
      </c>
    </row>
    <row r="38" spans="1:10" x14ac:dyDescent="0.3">
      <c r="A38">
        <v>249</v>
      </c>
      <c r="B38">
        <v>5504</v>
      </c>
      <c r="C38">
        <v>5745</v>
      </c>
      <c r="D38">
        <v>0.23927292628673499</v>
      </c>
      <c r="E38" s="1">
        <v>9.6882980636457808E-7</v>
      </c>
      <c r="F38" s="1">
        <v>4.4042314756018001E-11</v>
      </c>
      <c r="G38" t="s">
        <v>9</v>
      </c>
      <c r="H38" t="s">
        <v>10</v>
      </c>
      <c r="I38" s="1">
        <v>3.9983400141390702E-30</v>
      </c>
      <c r="J38">
        <v>6.0838484764099201</v>
      </c>
    </row>
    <row r="39" spans="1:10" x14ac:dyDescent="0.3">
      <c r="A39">
        <v>129</v>
      </c>
      <c r="B39">
        <v>4248</v>
      </c>
      <c r="C39">
        <v>4489</v>
      </c>
      <c r="D39">
        <v>0.29926849316078302</v>
      </c>
      <c r="E39" s="1">
        <v>2.44224450695028E-10</v>
      </c>
      <c r="F39" s="1">
        <v>2.5288854763771799E-14</v>
      </c>
      <c r="G39" t="s">
        <v>9</v>
      </c>
      <c r="H39" t="s">
        <v>10</v>
      </c>
      <c r="I39" s="1">
        <v>1.6808216142449601E-28</v>
      </c>
      <c r="J39">
        <v>6.1538157463073997</v>
      </c>
    </row>
    <row r="40" spans="1:10" x14ac:dyDescent="0.3">
      <c r="A40">
        <v>128</v>
      </c>
      <c r="B40">
        <v>4246</v>
      </c>
      <c r="C40">
        <v>4488</v>
      </c>
      <c r="D40">
        <v>0.29455721684921699</v>
      </c>
      <c r="E40" s="1">
        <v>6.9681481757451801E-10</v>
      </c>
      <c r="F40" s="1">
        <v>4.7145406828137896E-13</v>
      </c>
      <c r="G40" t="s">
        <v>9</v>
      </c>
      <c r="H40" t="s">
        <v>10</v>
      </c>
      <c r="I40" s="1">
        <v>8.4582349324906095E-29</v>
      </c>
      <c r="J40">
        <v>6.1987657546997497</v>
      </c>
    </row>
    <row r="41" spans="1:10" x14ac:dyDescent="0.3">
      <c r="A41">
        <v>127</v>
      </c>
      <c r="B41">
        <v>4244</v>
      </c>
      <c r="C41">
        <v>4487</v>
      </c>
      <c r="D41">
        <v>0.29452949525794903</v>
      </c>
      <c r="E41" s="1">
        <v>8.847110211463E-10</v>
      </c>
      <c r="F41" s="1">
        <v>7.2402141388649697E-13</v>
      </c>
      <c r="G41" t="s">
        <v>9</v>
      </c>
      <c r="H41" t="s">
        <v>10</v>
      </c>
      <c r="I41" s="1">
        <v>5.6346731835326004E-29</v>
      </c>
      <c r="J41">
        <v>6.21953153610235</v>
      </c>
    </row>
    <row r="42" spans="1:10" x14ac:dyDescent="0.3">
      <c r="A42">
        <v>130</v>
      </c>
      <c r="B42">
        <v>4250</v>
      </c>
      <c r="C42">
        <v>4490</v>
      </c>
      <c r="D42">
        <v>0.30351162680281402</v>
      </c>
      <c r="E42" s="1">
        <v>1.6100855650248E-10</v>
      </c>
      <c r="F42" s="1">
        <v>5.8763202116207502E-15</v>
      </c>
      <c r="G42" t="s">
        <v>9</v>
      </c>
      <c r="H42" t="s">
        <v>10</v>
      </c>
      <c r="I42" s="1">
        <v>2.9150583082427501E-28</v>
      </c>
      <c r="J42">
        <v>6.2278108596801998</v>
      </c>
    </row>
    <row r="43" spans="1:10" x14ac:dyDescent="0.3">
      <c r="A43">
        <v>126</v>
      </c>
      <c r="B43">
        <v>4242</v>
      </c>
      <c r="C43">
        <v>4486</v>
      </c>
      <c r="D43">
        <v>0.29444942640181598</v>
      </c>
      <c r="E43" s="1">
        <v>1.13465867446283E-9</v>
      </c>
      <c r="F43" s="1">
        <v>1.14921244693503E-12</v>
      </c>
      <c r="G43" t="s">
        <v>9</v>
      </c>
      <c r="H43" t="s">
        <v>10</v>
      </c>
      <c r="I43" s="1">
        <v>7.35188311858808E-30</v>
      </c>
      <c r="J43">
        <v>6.3029813766479998</v>
      </c>
    </row>
    <row r="44" spans="1:10" x14ac:dyDescent="0.3">
      <c r="A44">
        <v>131</v>
      </c>
      <c r="B44">
        <v>4252</v>
      </c>
      <c r="C44">
        <v>4491</v>
      </c>
      <c r="D44">
        <v>0.30589504706308701</v>
      </c>
      <c r="E44" s="1">
        <v>1.79734085900039E-10</v>
      </c>
      <c r="F44" s="1">
        <v>4.02230799757142E-15</v>
      </c>
      <c r="G44" t="s">
        <v>9</v>
      </c>
      <c r="H44" t="s">
        <v>10</v>
      </c>
      <c r="I44" s="1">
        <v>2.5284931660149499E-29</v>
      </c>
      <c r="J44">
        <v>6.3666427135467503</v>
      </c>
    </row>
    <row r="45" spans="1:10" x14ac:dyDescent="0.3">
      <c r="A45">
        <v>132</v>
      </c>
      <c r="B45">
        <v>4254</v>
      </c>
      <c r="C45">
        <v>4492</v>
      </c>
      <c r="D45">
        <v>0.30671846515635998</v>
      </c>
      <c r="E45" s="1">
        <v>1.7231625675302399E-10</v>
      </c>
      <c r="F45" s="1">
        <v>2.7434543461715701E-15</v>
      </c>
      <c r="G45" t="s">
        <v>9</v>
      </c>
      <c r="H45" t="s">
        <v>10</v>
      </c>
      <c r="I45" s="1">
        <v>4.4161725781756403E-29</v>
      </c>
      <c r="J45">
        <v>6.3761601448059002</v>
      </c>
    </row>
    <row r="46" spans="1:10" x14ac:dyDescent="0.3">
      <c r="A46">
        <v>248</v>
      </c>
      <c r="B46">
        <v>5502</v>
      </c>
      <c r="C46">
        <v>5744</v>
      </c>
      <c r="D46">
        <v>0.240557837346494</v>
      </c>
      <c r="E46" s="1">
        <v>8.66160802247296E-7</v>
      </c>
      <c r="F46" s="1">
        <v>2.9610955298941203E-11</v>
      </c>
      <c r="G46" t="s">
        <v>9</v>
      </c>
      <c r="H46" t="s">
        <v>10</v>
      </c>
      <c r="I46" s="1">
        <v>1.9033672182303001E-30</v>
      </c>
      <c r="J46">
        <v>6.3939838409423997</v>
      </c>
    </row>
    <row r="47" spans="1:10" x14ac:dyDescent="0.3">
      <c r="A47">
        <v>134</v>
      </c>
      <c r="B47">
        <v>4258</v>
      </c>
      <c r="C47">
        <v>4494</v>
      </c>
      <c r="D47">
        <v>0.30864478637966503</v>
      </c>
      <c r="E47" s="1">
        <v>1.12372583320097E-10</v>
      </c>
      <c r="F47" s="1">
        <v>5.4837800331897795E-16</v>
      </c>
      <c r="G47" t="s">
        <v>9</v>
      </c>
      <c r="H47" t="s">
        <v>10</v>
      </c>
      <c r="I47" s="1">
        <v>6.1313807301638399E-28</v>
      </c>
      <c r="J47">
        <v>6.3951950073242001</v>
      </c>
    </row>
    <row r="48" spans="1:10" x14ac:dyDescent="0.3">
      <c r="A48">
        <v>241</v>
      </c>
      <c r="B48">
        <v>5488</v>
      </c>
      <c r="C48">
        <v>5737</v>
      </c>
      <c r="D48">
        <v>0.24197987741589999</v>
      </c>
      <c r="E48" s="1">
        <v>1.30772112092847E-6</v>
      </c>
      <c r="F48" s="1">
        <v>3.51111522439165E-10</v>
      </c>
      <c r="G48" t="s">
        <v>9</v>
      </c>
      <c r="H48" t="s">
        <v>10</v>
      </c>
      <c r="I48" s="1">
        <v>9.2166673442794097E-33</v>
      </c>
      <c r="J48">
        <v>6.4595434665680296</v>
      </c>
    </row>
    <row r="49" spans="1:10" x14ac:dyDescent="0.3">
      <c r="A49">
        <v>135</v>
      </c>
      <c r="B49">
        <v>4260</v>
      </c>
      <c r="C49">
        <v>4495</v>
      </c>
      <c r="D49">
        <v>0.310587512900938</v>
      </c>
      <c r="E49" s="1">
        <v>7.2576736932961903E-11</v>
      </c>
      <c r="F49" s="1">
        <v>1.31117716471975E-16</v>
      </c>
      <c r="G49" t="s">
        <v>9</v>
      </c>
      <c r="H49" t="s">
        <v>10</v>
      </c>
      <c r="I49" s="1">
        <v>1.2930862144986799E-27</v>
      </c>
      <c r="J49">
        <v>6.4645457267761204</v>
      </c>
    </row>
    <row r="50" spans="1:10" x14ac:dyDescent="0.3">
      <c r="A50">
        <v>242</v>
      </c>
      <c r="B50">
        <v>5490</v>
      </c>
      <c r="C50">
        <v>5738</v>
      </c>
      <c r="D50">
        <v>0.24221757474159</v>
      </c>
      <c r="E50" s="1">
        <v>1.91356179393189E-6</v>
      </c>
      <c r="F50" s="1">
        <v>8.7115005309738003E-10</v>
      </c>
      <c r="G50" t="s">
        <v>9</v>
      </c>
      <c r="H50" t="s">
        <v>10</v>
      </c>
      <c r="I50" s="1">
        <v>5.8278743722136501E-32</v>
      </c>
      <c r="J50">
        <v>6.4991607666015998</v>
      </c>
    </row>
    <row r="51" spans="1:10" x14ac:dyDescent="0.3">
      <c r="A51">
        <v>154</v>
      </c>
      <c r="B51">
        <v>9611</v>
      </c>
      <c r="C51">
        <v>9857</v>
      </c>
      <c r="D51">
        <v>0.30517546538596702</v>
      </c>
      <c r="E51" s="1">
        <v>3.2874298668740399E-20</v>
      </c>
      <c r="F51" s="1">
        <v>3.6999999999999998E-24</v>
      </c>
      <c r="G51" t="s">
        <v>9</v>
      </c>
      <c r="H51" t="s">
        <v>10</v>
      </c>
      <c r="I51" s="1">
        <v>3.7219909442962002E-16</v>
      </c>
      <c r="J51">
        <v>6.5035057067870996</v>
      </c>
    </row>
    <row r="52" spans="1:10" x14ac:dyDescent="0.3">
      <c r="A52">
        <v>243</v>
      </c>
      <c r="B52">
        <v>5492</v>
      </c>
      <c r="C52">
        <v>5739</v>
      </c>
      <c r="D52">
        <v>0.242596118718925</v>
      </c>
      <c r="E52" s="1">
        <v>2.1952058114762398E-6</v>
      </c>
      <c r="F52" s="1">
        <v>1.17486722086685E-9</v>
      </c>
      <c r="G52" t="s">
        <v>9</v>
      </c>
      <c r="H52" t="s">
        <v>10</v>
      </c>
      <c r="I52" s="1">
        <v>1.8742739708764599E-32</v>
      </c>
      <c r="J52">
        <v>6.5231184959412003</v>
      </c>
    </row>
    <row r="53" spans="1:10" x14ac:dyDescent="0.3">
      <c r="A53">
        <v>244</v>
      </c>
      <c r="B53">
        <v>5494</v>
      </c>
      <c r="C53">
        <v>5740</v>
      </c>
      <c r="D53">
        <v>0.24306642625071301</v>
      </c>
      <c r="E53" s="1">
        <v>1.6354836513217001E-6</v>
      </c>
      <c r="F53" s="1">
        <v>5.7987840858171903E-10</v>
      </c>
      <c r="G53" t="s">
        <v>9</v>
      </c>
      <c r="H53" t="s">
        <v>10</v>
      </c>
      <c r="I53" s="1">
        <v>3.2361656970101302E-32</v>
      </c>
      <c r="J53">
        <v>6.5470762252807999</v>
      </c>
    </row>
    <row r="54" spans="1:10" x14ac:dyDescent="0.3">
      <c r="A54">
        <v>125</v>
      </c>
      <c r="B54">
        <v>4240</v>
      </c>
      <c r="C54">
        <v>4485</v>
      </c>
      <c r="D54">
        <v>0.29356902470613999</v>
      </c>
      <c r="E54" s="1">
        <v>2.2745256188239898E-9</v>
      </c>
      <c r="F54" s="1">
        <v>5.0734950282182501E-12</v>
      </c>
      <c r="G54" t="s">
        <v>9</v>
      </c>
      <c r="H54" t="s">
        <v>10</v>
      </c>
      <c r="I54" s="1">
        <v>4.2812139114123799E-30</v>
      </c>
      <c r="J54">
        <v>6.5648188591003303</v>
      </c>
    </row>
    <row r="55" spans="1:10" x14ac:dyDescent="0.3">
      <c r="A55">
        <v>157</v>
      </c>
      <c r="B55">
        <v>9617</v>
      </c>
      <c r="C55">
        <v>9860</v>
      </c>
      <c r="D55">
        <v>0.310233658652663</v>
      </c>
      <c r="E55" s="1">
        <v>6.3895096630182301E-20</v>
      </c>
      <c r="F55" s="1">
        <v>8.9620331254646001E-24</v>
      </c>
      <c r="G55" t="s">
        <v>9</v>
      </c>
      <c r="H55" t="s">
        <v>10</v>
      </c>
      <c r="I55" s="1">
        <v>3.6224910632878998E-16</v>
      </c>
      <c r="J55">
        <v>6.568736076355</v>
      </c>
    </row>
    <row r="56" spans="1:10" x14ac:dyDescent="0.3">
      <c r="A56">
        <v>245</v>
      </c>
      <c r="B56">
        <v>5496</v>
      </c>
      <c r="C56">
        <v>5741</v>
      </c>
      <c r="D56">
        <v>0.24361905047572399</v>
      </c>
      <c r="E56" s="1">
        <v>1.3133655541828001E-6</v>
      </c>
      <c r="F56" s="1">
        <v>3.1025044258172301E-10</v>
      </c>
      <c r="G56" t="s">
        <v>9</v>
      </c>
      <c r="H56" t="s">
        <v>10</v>
      </c>
      <c r="I56" s="1">
        <v>3.03681775227401E-31</v>
      </c>
      <c r="J56">
        <v>6.5710339546204004</v>
      </c>
    </row>
    <row r="57" spans="1:10" x14ac:dyDescent="0.3">
      <c r="A57">
        <v>246</v>
      </c>
      <c r="B57">
        <v>5498</v>
      </c>
      <c r="C57">
        <v>5742</v>
      </c>
      <c r="D57">
        <v>0.2444001914076</v>
      </c>
      <c r="E57" s="1">
        <v>8.5222208152686404E-7</v>
      </c>
      <c r="F57" s="1">
        <v>9.1416154723895696E-11</v>
      </c>
      <c r="G57" t="s">
        <v>9</v>
      </c>
      <c r="H57" t="s">
        <v>10</v>
      </c>
      <c r="I57" s="1">
        <v>6.15311078513223E-31</v>
      </c>
      <c r="J57">
        <v>6.59499168396</v>
      </c>
    </row>
    <row r="58" spans="1:10" x14ac:dyDescent="0.3">
      <c r="A58">
        <v>247</v>
      </c>
      <c r="B58">
        <v>5500</v>
      </c>
      <c r="C58">
        <v>5743</v>
      </c>
      <c r="D58">
        <v>0.24506184661868399</v>
      </c>
      <c r="E58" s="1">
        <v>5.2098646545288003E-7</v>
      </c>
      <c r="F58" s="1">
        <v>2.51886912383542E-11</v>
      </c>
      <c r="G58" t="s">
        <v>9</v>
      </c>
      <c r="H58" t="s">
        <v>10</v>
      </c>
      <c r="I58" s="1">
        <v>1.27182108540601E-30</v>
      </c>
      <c r="J58">
        <v>6.6151528358459704</v>
      </c>
    </row>
    <row r="59" spans="1:10" x14ac:dyDescent="0.3">
      <c r="A59">
        <v>151</v>
      </c>
      <c r="B59">
        <v>9605</v>
      </c>
      <c r="C59">
        <v>9854</v>
      </c>
      <c r="D59">
        <v>0.31497242160861899</v>
      </c>
      <c r="E59" s="1">
        <v>7.5947079940638996E-21</v>
      </c>
      <c r="F59" s="1">
        <v>3.6999999999999998E-24</v>
      </c>
      <c r="G59" t="s">
        <v>9</v>
      </c>
      <c r="H59" t="s">
        <v>10</v>
      </c>
      <c r="I59" s="1">
        <v>3.0332738022369503E-14</v>
      </c>
      <c r="J59">
        <v>6.6423821449279199</v>
      </c>
    </row>
    <row r="60" spans="1:10" x14ac:dyDescent="0.3">
      <c r="A60">
        <v>152</v>
      </c>
      <c r="B60">
        <v>9607</v>
      </c>
      <c r="C60">
        <v>9855</v>
      </c>
      <c r="D60">
        <v>0.315168717876602</v>
      </c>
      <c r="E60" s="1">
        <v>8.4754394631688396E-21</v>
      </c>
      <c r="F60" s="1">
        <v>3.6999999999999998E-24</v>
      </c>
      <c r="G60" t="s">
        <v>9</v>
      </c>
      <c r="H60" t="s">
        <v>10</v>
      </c>
      <c r="I60" s="1">
        <v>5.4627902593444498E-14</v>
      </c>
      <c r="J60">
        <v>6.6441860198973997</v>
      </c>
    </row>
    <row r="61" spans="1:10" x14ac:dyDescent="0.3">
      <c r="A61">
        <v>153</v>
      </c>
      <c r="B61">
        <v>9609</v>
      </c>
      <c r="C61">
        <v>9856</v>
      </c>
      <c r="D61">
        <v>0.31686002860643703</v>
      </c>
      <c r="E61" s="1">
        <v>1.21319112112399E-20</v>
      </c>
      <c r="F61" s="1">
        <v>3.6999999999999998E-24</v>
      </c>
      <c r="G61" t="s">
        <v>9</v>
      </c>
      <c r="H61" t="s">
        <v>10</v>
      </c>
      <c r="I61" s="1">
        <v>1.7232860866023001E-13</v>
      </c>
      <c r="J61">
        <v>6.6593117713927796</v>
      </c>
    </row>
    <row r="62" spans="1:10" x14ac:dyDescent="0.3">
      <c r="A62">
        <v>158</v>
      </c>
      <c r="B62">
        <v>9619</v>
      </c>
      <c r="C62">
        <v>9861</v>
      </c>
      <c r="D62">
        <v>0.31239393801079002</v>
      </c>
      <c r="E62" s="1">
        <v>9.30540721693922E-20</v>
      </c>
      <c r="F62" s="1">
        <v>2.6691786554276601E-23</v>
      </c>
      <c r="G62" t="s">
        <v>9</v>
      </c>
      <c r="H62" t="s">
        <v>10</v>
      </c>
      <c r="I62" s="1">
        <v>1.6654349422728901E-17</v>
      </c>
      <c r="J62">
        <v>6.6617069244384997</v>
      </c>
    </row>
    <row r="63" spans="1:10" x14ac:dyDescent="0.3">
      <c r="A63">
        <v>124</v>
      </c>
      <c r="B63">
        <v>4238</v>
      </c>
      <c r="C63">
        <v>4484</v>
      </c>
      <c r="D63">
        <v>0.29289389121409698</v>
      </c>
      <c r="E63" s="1">
        <v>3.3478799246283198E-9</v>
      </c>
      <c r="F63" s="1">
        <v>1.6408821619916399E-11</v>
      </c>
      <c r="G63" t="s">
        <v>9</v>
      </c>
      <c r="H63" t="s">
        <v>10</v>
      </c>
      <c r="I63" s="1">
        <v>2.85767401445161E-32</v>
      </c>
      <c r="J63">
        <v>6.6934633255004501</v>
      </c>
    </row>
    <row r="64" spans="1:10" x14ac:dyDescent="0.3">
      <c r="A64">
        <v>155</v>
      </c>
      <c r="B64">
        <v>9613</v>
      </c>
      <c r="C64">
        <v>9858</v>
      </c>
      <c r="D64">
        <v>0.30677345652111798</v>
      </c>
      <c r="E64" s="1">
        <v>3.35826340495678E-20</v>
      </c>
      <c r="F64" s="1">
        <v>3.6999999999999998E-24</v>
      </c>
      <c r="G64" t="s">
        <v>9</v>
      </c>
      <c r="H64" t="s">
        <v>10</v>
      </c>
      <c r="I64" s="1">
        <v>1.8020110333773101E-16</v>
      </c>
      <c r="J64">
        <v>6.6988215446472497</v>
      </c>
    </row>
    <row r="65" spans="1:10" x14ac:dyDescent="0.3">
      <c r="A65">
        <v>133</v>
      </c>
      <c r="B65">
        <v>4256</v>
      </c>
      <c r="C65">
        <v>4493</v>
      </c>
      <c r="D65">
        <v>0.30743577466101202</v>
      </c>
      <c r="E65" s="1">
        <v>1.8974808325594899E-10</v>
      </c>
      <c r="F65" s="1">
        <v>3.1618662697485499E-15</v>
      </c>
      <c r="G65" t="s">
        <v>9</v>
      </c>
      <c r="H65" t="s">
        <v>10</v>
      </c>
      <c r="I65" s="1">
        <v>7.7359844832660794E-29</v>
      </c>
      <c r="J65">
        <v>6.7016761302947501</v>
      </c>
    </row>
    <row r="66" spans="1:10" x14ac:dyDescent="0.3">
      <c r="A66">
        <v>156</v>
      </c>
      <c r="B66">
        <v>9615</v>
      </c>
      <c r="C66">
        <v>9859</v>
      </c>
      <c r="D66">
        <v>0.309187904290181</v>
      </c>
      <c r="E66" s="1">
        <v>5.1527635104224802E-20</v>
      </c>
      <c r="F66" s="1">
        <v>6.6514737936520106E-24</v>
      </c>
      <c r="G66" t="s">
        <v>9</v>
      </c>
      <c r="H66" t="s">
        <v>10</v>
      </c>
      <c r="I66" s="1">
        <v>2.55390156831274E-16</v>
      </c>
      <c r="J66">
        <v>6.7777194976806996</v>
      </c>
    </row>
    <row r="67" spans="1:10" x14ac:dyDescent="0.3">
      <c r="A67">
        <v>122</v>
      </c>
      <c r="B67">
        <v>4234</v>
      </c>
      <c r="C67">
        <v>4482</v>
      </c>
      <c r="D67">
        <v>0.291615490684969</v>
      </c>
      <c r="E67" s="1">
        <v>5.6530446557433702E-9</v>
      </c>
      <c r="F67" s="1">
        <v>8.2502565597151701E-11</v>
      </c>
      <c r="G67" t="s">
        <v>9</v>
      </c>
      <c r="H67" t="s">
        <v>10</v>
      </c>
      <c r="I67" s="1">
        <v>9.3271770485580302E-35</v>
      </c>
      <c r="J67">
        <v>6.7831029891967001</v>
      </c>
    </row>
    <row r="68" spans="1:10" x14ac:dyDescent="0.3">
      <c r="A68">
        <v>202</v>
      </c>
      <c r="B68">
        <v>4149</v>
      </c>
      <c r="C68">
        <v>4392</v>
      </c>
      <c r="D68">
        <v>0.26205564632581602</v>
      </c>
      <c r="E68" s="1">
        <v>8.8460999318662193E-5</v>
      </c>
      <c r="F68" s="1">
        <v>7.9667434673215697E-5</v>
      </c>
      <c r="G68" t="s">
        <v>9</v>
      </c>
      <c r="H68" t="s">
        <v>10</v>
      </c>
      <c r="I68" s="1">
        <v>1.9725674616442802E-33</v>
      </c>
      <c r="J68">
        <v>6.7962827682495197</v>
      </c>
    </row>
    <row r="69" spans="1:10" x14ac:dyDescent="0.3">
      <c r="A69">
        <v>123</v>
      </c>
      <c r="B69">
        <v>4236</v>
      </c>
      <c r="C69">
        <v>4483</v>
      </c>
      <c r="D69">
        <v>0.29230984091786</v>
      </c>
      <c r="E69" s="1">
        <v>4.3657462990147801E-9</v>
      </c>
      <c r="F69" s="1">
        <v>3.6389052213965302E-11</v>
      </c>
      <c r="G69" t="s">
        <v>9</v>
      </c>
      <c r="H69" t="s">
        <v>10</v>
      </c>
      <c r="I69" s="1">
        <v>1.8080757633739099E-34</v>
      </c>
      <c r="J69">
        <v>6.7993502616881996</v>
      </c>
    </row>
    <row r="70" spans="1:10" x14ac:dyDescent="0.3">
      <c r="A70">
        <v>201</v>
      </c>
      <c r="B70">
        <v>4147</v>
      </c>
      <c r="C70">
        <v>4391</v>
      </c>
      <c r="D70">
        <v>0.26173876860533002</v>
      </c>
      <c r="E70" s="1">
        <v>9.8370683320220294E-5</v>
      </c>
      <c r="F70" s="1">
        <v>8.5483878944140595E-5</v>
      </c>
      <c r="G70" t="s">
        <v>9</v>
      </c>
      <c r="H70" t="s">
        <v>10</v>
      </c>
      <c r="I70" s="1">
        <v>1.1986157098525401E-33</v>
      </c>
      <c r="J70">
        <v>6.8071088790893999</v>
      </c>
    </row>
    <row r="71" spans="1:10" x14ac:dyDescent="0.3">
      <c r="A71">
        <v>205</v>
      </c>
      <c r="B71">
        <v>4155</v>
      </c>
      <c r="C71">
        <v>4395</v>
      </c>
      <c r="D71">
        <v>0.26187659832045301</v>
      </c>
      <c r="E71">
        <v>1.3919974713874099E-4</v>
      </c>
      <c r="F71">
        <v>1.5932764849659501E-4</v>
      </c>
      <c r="G71" t="s">
        <v>9</v>
      </c>
      <c r="H71" t="s">
        <v>10</v>
      </c>
      <c r="I71" s="1">
        <v>3.81504810778736E-32</v>
      </c>
      <c r="J71">
        <v>6.8071088790893999</v>
      </c>
    </row>
    <row r="72" spans="1:10" x14ac:dyDescent="0.3">
      <c r="A72">
        <v>203</v>
      </c>
      <c r="B72">
        <v>4151</v>
      </c>
      <c r="C72">
        <v>4393</v>
      </c>
      <c r="D72">
        <v>0.26267403474131401</v>
      </c>
      <c r="E72" s="1">
        <v>7.3103660922086802E-5</v>
      </c>
      <c r="F72" s="1">
        <v>5.85181390797236E-5</v>
      </c>
      <c r="G72" t="s">
        <v>9</v>
      </c>
      <c r="H72" t="s">
        <v>10</v>
      </c>
      <c r="I72" s="1">
        <v>1.61059086521362E-32</v>
      </c>
      <c r="J72">
        <v>6.8309583663940501</v>
      </c>
    </row>
    <row r="73" spans="1:10" x14ac:dyDescent="0.3">
      <c r="A73">
        <v>206</v>
      </c>
      <c r="B73">
        <v>4157</v>
      </c>
      <c r="C73">
        <v>4396</v>
      </c>
      <c r="D73">
        <v>0.26237248606149599</v>
      </c>
      <c r="E73">
        <v>1.3478538581319799E-4</v>
      </c>
      <c r="F73">
        <v>1.36174137121376E-4</v>
      </c>
      <c r="G73" t="s">
        <v>9</v>
      </c>
      <c r="H73" t="s">
        <v>10</v>
      </c>
      <c r="I73" s="1">
        <v>2.6961892027102599E-33</v>
      </c>
      <c r="J73">
        <v>6.8463582992554004</v>
      </c>
    </row>
    <row r="74" spans="1:10" x14ac:dyDescent="0.3">
      <c r="A74">
        <v>210</v>
      </c>
      <c r="B74">
        <v>4165</v>
      </c>
      <c r="C74">
        <v>4400</v>
      </c>
      <c r="D74">
        <v>0.26293626178604101</v>
      </c>
      <c r="E74">
        <v>1.7722645109966901E-4</v>
      </c>
      <c r="F74">
        <v>2.1441552916648201E-4</v>
      </c>
      <c r="G74" t="s">
        <v>9</v>
      </c>
      <c r="H74" t="s">
        <v>10</v>
      </c>
      <c r="I74" s="1">
        <v>3.68694099632526E-33</v>
      </c>
      <c r="J74">
        <v>6.8463582992554004</v>
      </c>
    </row>
    <row r="75" spans="1:10" x14ac:dyDescent="0.3">
      <c r="A75">
        <v>204</v>
      </c>
      <c r="B75">
        <v>4153</v>
      </c>
      <c r="C75">
        <v>4394</v>
      </c>
      <c r="D75">
        <v>0.26285606621849</v>
      </c>
      <c r="E75" s="1">
        <v>8.3336680243948697E-5</v>
      </c>
      <c r="F75" s="1">
        <v>7.4732831166697699E-5</v>
      </c>
      <c r="G75" t="s">
        <v>9</v>
      </c>
      <c r="H75" t="s">
        <v>10</v>
      </c>
      <c r="I75" s="1">
        <v>2.5309383655136301E-32</v>
      </c>
      <c r="J75">
        <v>6.8656339645385698</v>
      </c>
    </row>
    <row r="76" spans="1:10" x14ac:dyDescent="0.3">
      <c r="A76">
        <v>159</v>
      </c>
      <c r="B76">
        <v>9621</v>
      </c>
      <c r="C76">
        <v>9862</v>
      </c>
      <c r="D76">
        <v>0.31578929842352199</v>
      </c>
      <c r="E76" s="1">
        <v>1.6431563168749501E-19</v>
      </c>
      <c r="F76" s="1">
        <v>1.1511863297936601E-22</v>
      </c>
      <c r="G76" t="s">
        <v>9</v>
      </c>
      <c r="H76" t="s">
        <v>10</v>
      </c>
      <c r="I76" s="1">
        <v>7.5098536203008605E-19</v>
      </c>
      <c r="J76">
        <v>6.8686342239379696</v>
      </c>
    </row>
    <row r="77" spans="1:10" x14ac:dyDescent="0.3">
      <c r="A77">
        <v>200</v>
      </c>
      <c r="B77">
        <v>4145</v>
      </c>
      <c r="C77">
        <v>4390</v>
      </c>
      <c r="D77">
        <v>0.26377489374378199</v>
      </c>
      <c r="E77" s="1">
        <v>6.8733377269764807E-5</v>
      </c>
      <c r="F77" s="1">
        <v>5.2324272639407303E-5</v>
      </c>
      <c r="G77" t="s">
        <v>9</v>
      </c>
      <c r="H77" t="s">
        <v>10</v>
      </c>
      <c r="I77" s="1">
        <v>1.51417647965312E-34</v>
      </c>
      <c r="J77">
        <v>6.8709692955017196</v>
      </c>
    </row>
    <row r="78" spans="1:10" x14ac:dyDescent="0.3">
      <c r="A78">
        <v>207</v>
      </c>
      <c r="B78">
        <v>4159</v>
      </c>
      <c r="C78">
        <v>4397</v>
      </c>
      <c r="D78">
        <v>0.26279256603812901</v>
      </c>
      <c r="E78">
        <v>1.31829432890367E-4</v>
      </c>
      <c r="F78">
        <v>1.2646613157845301E-4</v>
      </c>
      <c r="G78" t="s">
        <v>9</v>
      </c>
      <c r="H78" t="s">
        <v>10</v>
      </c>
      <c r="I78" s="1">
        <v>4.2815500384338E-33</v>
      </c>
      <c r="J78">
        <v>6.8856077194214</v>
      </c>
    </row>
    <row r="79" spans="1:10" x14ac:dyDescent="0.3">
      <c r="A79">
        <v>209</v>
      </c>
      <c r="B79">
        <v>4163</v>
      </c>
      <c r="C79">
        <v>4399</v>
      </c>
      <c r="D79">
        <v>0.26304113743508201</v>
      </c>
      <c r="E79">
        <v>1.3864208944774399E-4</v>
      </c>
      <c r="F79">
        <v>1.41242155826459E-4</v>
      </c>
      <c r="G79" t="s">
        <v>9</v>
      </c>
      <c r="H79" t="s">
        <v>10</v>
      </c>
      <c r="I79" s="1">
        <v>2.3155041306247301E-33</v>
      </c>
      <c r="J79">
        <v>6.9003095626831001</v>
      </c>
    </row>
    <row r="80" spans="1:10" x14ac:dyDescent="0.3">
      <c r="A80">
        <v>208</v>
      </c>
      <c r="B80">
        <v>4161</v>
      </c>
      <c r="C80">
        <v>4398</v>
      </c>
      <c r="D80">
        <v>0.26356905442385298</v>
      </c>
      <c r="E80">
        <v>1.03100559949304E-4</v>
      </c>
      <c r="F80" s="1">
        <v>9.2534824764002298E-5</v>
      </c>
      <c r="G80" t="s">
        <v>9</v>
      </c>
      <c r="H80" t="s">
        <v>10</v>
      </c>
      <c r="I80" s="1">
        <v>1.45573074662463E-33</v>
      </c>
      <c r="J80">
        <v>6.91671037673947</v>
      </c>
    </row>
    <row r="81" spans="1:10" x14ac:dyDescent="0.3">
      <c r="A81">
        <v>164</v>
      </c>
      <c r="B81">
        <v>9631</v>
      </c>
      <c r="C81">
        <v>9867</v>
      </c>
      <c r="D81">
        <v>0.25927979074507901</v>
      </c>
      <c r="E81" s="1">
        <v>1.43692241193325E-10</v>
      </c>
      <c r="F81" s="1">
        <v>5.4704229921922401E-8</v>
      </c>
      <c r="G81" t="s">
        <v>9</v>
      </c>
      <c r="H81" t="s">
        <v>11</v>
      </c>
      <c r="I81" s="1">
        <v>1.4069537475296199E-20</v>
      </c>
      <c r="J81">
        <v>6.9197330474854004</v>
      </c>
    </row>
    <row r="82" spans="1:10" x14ac:dyDescent="0.3">
      <c r="A82">
        <v>165</v>
      </c>
      <c r="B82">
        <v>9633</v>
      </c>
      <c r="C82">
        <v>9868</v>
      </c>
      <c r="D82">
        <v>0.261329969772786</v>
      </c>
      <c r="E82" s="1">
        <v>1.1447206188866899E-10</v>
      </c>
      <c r="F82" s="1">
        <v>3.8831366695754302E-8</v>
      </c>
      <c r="G82" t="s">
        <v>9</v>
      </c>
      <c r="H82" t="s">
        <v>11</v>
      </c>
      <c r="I82" s="1">
        <v>2.8889688015257399E-19</v>
      </c>
      <c r="J82">
        <v>6.9384136199951003</v>
      </c>
    </row>
    <row r="83" spans="1:10" x14ac:dyDescent="0.3">
      <c r="A83">
        <v>160</v>
      </c>
      <c r="B83">
        <v>9623</v>
      </c>
      <c r="C83">
        <v>9863</v>
      </c>
      <c r="D83">
        <v>0.31934144362695999</v>
      </c>
      <c r="E83" s="1">
        <v>2.97141560678806E-19</v>
      </c>
      <c r="F83" s="1">
        <v>6.9642882882548195E-22</v>
      </c>
      <c r="G83" t="s">
        <v>9</v>
      </c>
      <c r="H83" t="s">
        <v>10</v>
      </c>
      <c r="I83" s="1">
        <v>3.4474593925387901E-19</v>
      </c>
      <c r="J83">
        <v>6.9550151824951003</v>
      </c>
    </row>
    <row r="84" spans="1:10" x14ac:dyDescent="0.3">
      <c r="A84">
        <v>199</v>
      </c>
      <c r="B84">
        <v>4143</v>
      </c>
      <c r="C84">
        <v>4389</v>
      </c>
      <c r="D84">
        <v>0.27027900770762903</v>
      </c>
      <c r="E84" s="1">
        <v>3.9393489111441602E-5</v>
      </c>
      <c r="F84" s="1">
        <v>3.42671897572499E-5</v>
      </c>
      <c r="G84" t="s">
        <v>9</v>
      </c>
      <c r="H84" t="s">
        <v>10</v>
      </c>
      <c r="I84" s="1">
        <v>9.2169024214047599E-35</v>
      </c>
      <c r="J84">
        <v>6.98515605926515</v>
      </c>
    </row>
    <row r="85" spans="1:10" x14ac:dyDescent="0.3">
      <c r="A85">
        <v>198</v>
      </c>
      <c r="B85">
        <v>4141</v>
      </c>
      <c r="C85">
        <v>4388</v>
      </c>
      <c r="D85">
        <v>0.27575706691542201</v>
      </c>
      <c r="E85" s="1">
        <v>1.80591813494557E-5</v>
      </c>
      <c r="F85" s="1">
        <v>2.14650828605712E-5</v>
      </c>
      <c r="G85" t="s">
        <v>9</v>
      </c>
      <c r="H85" t="s">
        <v>10</v>
      </c>
      <c r="I85" s="1">
        <v>6.2544711003164098E-35</v>
      </c>
      <c r="J85">
        <v>7.0597496032714702</v>
      </c>
    </row>
    <row r="86" spans="1:10" x14ac:dyDescent="0.3">
      <c r="A86">
        <v>161</v>
      </c>
      <c r="B86">
        <v>9625</v>
      </c>
      <c r="C86">
        <v>9864</v>
      </c>
      <c r="D86">
        <v>0.26380155603198302</v>
      </c>
      <c r="E86" s="1">
        <v>1.8029013601913899E-11</v>
      </c>
      <c r="F86" s="1">
        <v>7.5701863330918393E-9</v>
      </c>
      <c r="G86" t="s">
        <v>9</v>
      </c>
      <c r="H86" t="s">
        <v>13</v>
      </c>
      <c r="I86" s="1">
        <v>4.6942001248411502E-19</v>
      </c>
      <c r="J86">
        <v>7.0817933082580504</v>
      </c>
    </row>
    <row r="87" spans="1:10" x14ac:dyDescent="0.3">
      <c r="A87">
        <v>197</v>
      </c>
      <c r="B87">
        <v>4139</v>
      </c>
      <c r="C87">
        <v>4387</v>
      </c>
      <c r="D87">
        <v>0.27939745488347301</v>
      </c>
      <c r="E87" s="1">
        <v>1.13874063160096E-5</v>
      </c>
      <c r="F87" s="1">
        <v>1.13228686103914E-5</v>
      </c>
      <c r="G87" t="s">
        <v>9</v>
      </c>
      <c r="H87" t="s">
        <v>10</v>
      </c>
      <c r="I87" s="1">
        <v>7.3971337568856698E-36</v>
      </c>
      <c r="J87">
        <v>7.0843858718871999</v>
      </c>
    </row>
    <row r="88" spans="1:10" x14ac:dyDescent="0.3">
      <c r="A88">
        <v>162</v>
      </c>
      <c r="B88">
        <v>9627</v>
      </c>
      <c r="C88">
        <v>9865</v>
      </c>
      <c r="D88">
        <v>0.25522090979954598</v>
      </c>
      <c r="E88" s="1">
        <v>3.6185050048905301E-10</v>
      </c>
      <c r="F88" s="1">
        <v>5.2762379231190903E-7</v>
      </c>
      <c r="G88" t="s">
        <v>9</v>
      </c>
      <c r="H88" t="s">
        <v>11</v>
      </c>
      <c r="I88" s="1">
        <v>6.2659038973629795E-20</v>
      </c>
      <c r="J88">
        <v>7.0932159423828001</v>
      </c>
    </row>
    <row r="89" spans="1:10" x14ac:dyDescent="0.3">
      <c r="A89">
        <v>163</v>
      </c>
      <c r="B89">
        <v>9629</v>
      </c>
      <c r="C89">
        <v>9866</v>
      </c>
      <c r="D89">
        <v>0.25754864321735699</v>
      </c>
      <c r="E89" s="1">
        <v>2.4860386959599302E-10</v>
      </c>
      <c r="F89" s="1">
        <v>1.7152715970804201E-7</v>
      </c>
      <c r="G89" t="s">
        <v>9</v>
      </c>
      <c r="H89" t="s">
        <v>11</v>
      </c>
      <c r="I89" s="1">
        <v>9.9007808354863799E-20</v>
      </c>
      <c r="J89">
        <v>7.1104211807250497</v>
      </c>
    </row>
    <row r="90" spans="1:10" x14ac:dyDescent="0.3">
      <c r="A90">
        <v>121</v>
      </c>
      <c r="B90">
        <v>4232</v>
      </c>
      <c r="C90">
        <v>4481</v>
      </c>
      <c r="D90">
        <v>0.29091450934127699</v>
      </c>
      <c r="E90" s="1">
        <v>1.05962004735232E-8</v>
      </c>
      <c r="F90" s="1">
        <v>3.70258803668159E-10</v>
      </c>
      <c r="G90" t="s">
        <v>9</v>
      </c>
      <c r="H90" t="s">
        <v>10</v>
      </c>
      <c r="I90" s="1">
        <v>1.3176110291015601E-33</v>
      </c>
      <c r="J90">
        <v>7.1191546916961501</v>
      </c>
    </row>
    <row r="91" spans="1:10" x14ac:dyDescent="0.3">
      <c r="A91">
        <v>196</v>
      </c>
      <c r="B91">
        <v>4137</v>
      </c>
      <c r="C91">
        <v>4386</v>
      </c>
      <c r="D91">
        <v>0.29433544727552602</v>
      </c>
      <c r="E91" s="1">
        <v>2.25806570141173E-7</v>
      </c>
      <c r="F91" s="1">
        <v>3.38814082708562E-6</v>
      </c>
      <c r="G91" t="s">
        <v>9</v>
      </c>
      <c r="H91" t="s">
        <v>10</v>
      </c>
      <c r="I91" s="1">
        <v>1.8880533216224101E-37</v>
      </c>
      <c r="J91">
        <v>7.1517999172210498</v>
      </c>
    </row>
    <row r="92" spans="1:10" x14ac:dyDescent="0.3">
      <c r="A92">
        <v>76</v>
      </c>
      <c r="B92">
        <v>400</v>
      </c>
      <c r="C92">
        <v>649</v>
      </c>
      <c r="D92">
        <v>0.39388749697665998</v>
      </c>
      <c r="E92" s="1">
        <v>3.8393759294546403E-11</v>
      </c>
      <c r="F92" s="1">
        <v>2.6342214250107898E-13</v>
      </c>
      <c r="G92" t="s">
        <v>9</v>
      </c>
      <c r="H92" t="s">
        <v>11</v>
      </c>
      <c r="I92" s="1">
        <v>1.03200930321972E-24</v>
      </c>
      <c r="J92">
        <v>7.6261196136474796</v>
      </c>
    </row>
    <row r="93" spans="1:10" x14ac:dyDescent="0.3">
      <c r="A93">
        <v>77</v>
      </c>
      <c r="B93">
        <v>402</v>
      </c>
      <c r="C93">
        <v>650</v>
      </c>
      <c r="D93">
        <v>0.39452676837617201</v>
      </c>
      <c r="E93" s="1">
        <v>4.5351492358348799E-11</v>
      </c>
      <c r="F93" s="1">
        <v>3.9141968970851699E-13</v>
      </c>
      <c r="G93" t="s">
        <v>9</v>
      </c>
      <c r="H93" t="s">
        <v>11</v>
      </c>
      <c r="I93" s="1">
        <v>1.1444419266153001E-25</v>
      </c>
      <c r="J93">
        <v>7.6703472137451003</v>
      </c>
    </row>
    <row r="94" spans="1:10" x14ac:dyDescent="0.3">
      <c r="A94">
        <v>78</v>
      </c>
      <c r="B94">
        <v>404</v>
      </c>
      <c r="C94">
        <v>651</v>
      </c>
      <c r="D94">
        <v>0.395161449930509</v>
      </c>
      <c r="E94" s="1">
        <v>5.2689747844979902E-11</v>
      </c>
      <c r="F94" s="1">
        <v>5.5158775571384499E-13</v>
      </c>
      <c r="G94" t="s">
        <v>9</v>
      </c>
      <c r="H94" t="s">
        <v>11</v>
      </c>
      <c r="I94" s="1">
        <v>1.77026839439874E-25</v>
      </c>
      <c r="J94">
        <v>7.67806816101072</v>
      </c>
    </row>
    <row r="95" spans="1:10" x14ac:dyDescent="0.3">
      <c r="A95">
        <v>79</v>
      </c>
      <c r="B95">
        <v>406</v>
      </c>
      <c r="C95">
        <v>652</v>
      </c>
      <c r="D95">
        <v>0.39612534588183601</v>
      </c>
      <c r="E95" s="1">
        <v>6.5829708941051297E-11</v>
      </c>
      <c r="F95" s="1">
        <v>1.07809151703418E-12</v>
      </c>
      <c r="G95" t="s">
        <v>9</v>
      </c>
      <c r="H95" t="s">
        <v>11</v>
      </c>
      <c r="I95" s="1">
        <v>2.7417730870654401E-25</v>
      </c>
      <c r="J95">
        <v>7.6857891082763503</v>
      </c>
    </row>
    <row r="96" spans="1:10" x14ac:dyDescent="0.3">
      <c r="A96">
        <v>80</v>
      </c>
      <c r="B96">
        <v>408</v>
      </c>
      <c r="C96">
        <v>653</v>
      </c>
      <c r="D96">
        <v>0.39847604011066201</v>
      </c>
      <c r="E96" s="1">
        <v>1.10673900989582E-10</v>
      </c>
      <c r="F96" s="1">
        <v>5.0479825955732799E-12</v>
      </c>
      <c r="G96" t="s">
        <v>9</v>
      </c>
      <c r="H96" t="s">
        <v>11</v>
      </c>
      <c r="I96" s="1">
        <v>4.2518891735495398E-25</v>
      </c>
      <c r="J96">
        <v>7.7567644119262704</v>
      </c>
    </row>
    <row r="97" spans="1:10" x14ac:dyDescent="0.3">
      <c r="A97">
        <v>81</v>
      </c>
      <c r="B97">
        <v>410</v>
      </c>
      <c r="C97">
        <v>654</v>
      </c>
      <c r="D97">
        <v>0.40236140732296199</v>
      </c>
      <c r="E97" s="1">
        <v>1.8167197168924901E-10</v>
      </c>
      <c r="F97" s="1">
        <v>1.48365294682008E-11</v>
      </c>
      <c r="G97" t="s">
        <v>9</v>
      </c>
      <c r="H97" t="s">
        <v>11</v>
      </c>
      <c r="I97" s="1">
        <v>9.1044832594369397E-24</v>
      </c>
      <c r="J97">
        <v>7.8179340362548997</v>
      </c>
    </row>
    <row r="98" spans="1:10" x14ac:dyDescent="0.3">
      <c r="A98">
        <v>82</v>
      </c>
      <c r="B98">
        <v>412</v>
      </c>
      <c r="C98">
        <v>655</v>
      </c>
      <c r="D98">
        <v>0.403432490636424</v>
      </c>
      <c r="E98" s="1">
        <v>2.25702157677235E-10</v>
      </c>
      <c r="F98" s="1">
        <v>2.66188566818385E-11</v>
      </c>
      <c r="G98" t="s">
        <v>9</v>
      </c>
      <c r="H98" t="s">
        <v>11</v>
      </c>
      <c r="I98" s="1">
        <v>2.6951925779158898E-25</v>
      </c>
      <c r="J98">
        <v>7.8232717514038299</v>
      </c>
    </row>
    <row r="99" spans="1:10" x14ac:dyDescent="0.3">
      <c r="A99">
        <v>83</v>
      </c>
      <c r="B99">
        <v>414</v>
      </c>
      <c r="C99">
        <v>656</v>
      </c>
      <c r="D99">
        <v>0.40509199858818201</v>
      </c>
      <c r="E99" s="1">
        <v>2.2939580152935101E-10</v>
      </c>
      <c r="F99" s="1">
        <v>3.1071934390573502E-11</v>
      </c>
      <c r="G99" t="s">
        <v>9</v>
      </c>
      <c r="H99" t="s">
        <v>11</v>
      </c>
      <c r="I99" s="1">
        <v>5.97311741096527E-24</v>
      </c>
      <c r="J99">
        <v>7.8523263931274503</v>
      </c>
    </row>
    <row r="100" spans="1:10" x14ac:dyDescent="0.3">
      <c r="A100">
        <v>84</v>
      </c>
      <c r="B100">
        <v>416</v>
      </c>
      <c r="C100">
        <v>657</v>
      </c>
      <c r="D100">
        <v>0.40747648459580699</v>
      </c>
      <c r="E100" s="1">
        <v>2.63766444217629E-10</v>
      </c>
      <c r="F100" s="1">
        <v>5.4262715068586002E-11</v>
      </c>
      <c r="G100" t="s">
        <v>9</v>
      </c>
      <c r="H100" t="s">
        <v>11</v>
      </c>
      <c r="I100" s="1">
        <v>2.53011341326594E-24</v>
      </c>
      <c r="J100">
        <v>7.8851451873779697</v>
      </c>
    </row>
    <row r="101" spans="1:10" x14ac:dyDescent="0.3">
      <c r="A101">
        <v>86</v>
      </c>
      <c r="B101">
        <v>420</v>
      </c>
      <c r="C101">
        <v>659</v>
      </c>
      <c r="D101">
        <v>0.41684954865718699</v>
      </c>
      <c r="E101" s="1">
        <v>5.7537553545481905E-10</v>
      </c>
      <c r="F101" s="1">
        <v>9.1395743542143706E-11</v>
      </c>
      <c r="G101" t="s">
        <v>9</v>
      </c>
      <c r="H101" t="s">
        <v>11</v>
      </c>
      <c r="I101" s="1">
        <v>6.4435603916799002E-24</v>
      </c>
      <c r="J101">
        <v>7.9205403327942197</v>
      </c>
    </row>
    <row r="102" spans="1:10" x14ac:dyDescent="0.3">
      <c r="A102">
        <v>272</v>
      </c>
      <c r="B102">
        <v>7112</v>
      </c>
      <c r="C102">
        <v>7360</v>
      </c>
      <c r="D102">
        <v>0.39198317799480897</v>
      </c>
      <c r="E102" s="1">
        <v>1.5922094345170899E-10</v>
      </c>
      <c r="F102" s="1">
        <v>1.07528041569959E-9</v>
      </c>
      <c r="G102" t="s">
        <v>9</v>
      </c>
      <c r="H102" t="s">
        <v>10</v>
      </c>
      <c r="I102" s="1">
        <v>1.31698745017849E-28</v>
      </c>
      <c r="J102">
        <v>7.9262018203734996</v>
      </c>
    </row>
    <row r="103" spans="1:10" x14ac:dyDescent="0.3">
      <c r="A103">
        <v>277</v>
      </c>
      <c r="B103">
        <v>7122</v>
      </c>
      <c r="C103">
        <v>7365</v>
      </c>
      <c r="D103">
        <v>0.40648639824136901</v>
      </c>
      <c r="E103" s="1">
        <v>1.9537302191629599E-11</v>
      </c>
      <c r="F103" s="1">
        <v>8.0640216479337199E-13</v>
      </c>
      <c r="G103" t="s">
        <v>9</v>
      </c>
      <c r="H103" t="s">
        <v>10</v>
      </c>
      <c r="I103" s="1">
        <v>5.4060756980813E-32</v>
      </c>
      <c r="J103">
        <v>7.94007992744445</v>
      </c>
    </row>
    <row r="104" spans="1:10" x14ac:dyDescent="0.3">
      <c r="A104">
        <v>278</v>
      </c>
      <c r="B104">
        <v>7124</v>
      </c>
      <c r="C104">
        <v>7366</v>
      </c>
      <c r="D104">
        <v>0.40964879517914099</v>
      </c>
      <c r="E104" s="1">
        <v>2.4546670657585299E-11</v>
      </c>
      <c r="F104" s="1">
        <v>4.44372224982242E-13</v>
      </c>
      <c r="G104" t="s">
        <v>9</v>
      </c>
      <c r="H104" t="s">
        <v>10</v>
      </c>
      <c r="I104" s="1">
        <v>1.8061820615159299E-32</v>
      </c>
      <c r="J104">
        <v>7.9611792564392001</v>
      </c>
    </row>
    <row r="105" spans="1:10" x14ac:dyDescent="0.3">
      <c r="A105">
        <v>85</v>
      </c>
      <c r="B105">
        <v>418</v>
      </c>
      <c r="C105">
        <v>658</v>
      </c>
      <c r="D105">
        <v>0.415655291401205</v>
      </c>
      <c r="E105" s="1">
        <v>4.5955942583605501E-10</v>
      </c>
      <c r="F105" s="1">
        <v>6.0569963818608697E-11</v>
      </c>
      <c r="G105" t="s">
        <v>9</v>
      </c>
      <c r="H105" t="s">
        <v>11</v>
      </c>
      <c r="I105" s="1">
        <v>4.0726596319316201E-24</v>
      </c>
      <c r="J105">
        <v>7.9756488800048997</v>
      </c>
    </row>
    <row r="106" spans="1:10" x14ac:dyDescent="0.3">
      <c r="A106">
        <v>271</v>
      </c>
      <c r="B106">
        <v>7110</v>
      </c>
      <c r="C106">
        <v>7359</v>
      </c>
      <c r="D106">
        <v>0.39146717842125001</v>
      </c>
      <c r="E106" s="1">
        <v>9.1989377126179005E-10</v>
      </c>
      <c r="F106" s="1">
        <v>2.8897895186115298E-8</v>
      </c>
      <c r="G106" t="s">
        <v>9</v>
      </c>
      <c r="H106" t="s">
        <v>10</v>
      </c>
      <c r="I106" s="1">
        <v>8.5189557157047696E-29</v>
      </c>
      <c r="J106">
        <v>7.97910809516907</v>
      </c>
    </row>
    <row r="107" spans="1:10" x14ac:dyDescent="0.3">
      <c r="A107">
        <v>87</v>
      </c>
      <c r="B107">
        <v>422</v>
      </c>
      <c r="C107">
        <v>660</v>
      </c>
      <c r="D107">
        <v>0.41829564385488299</v>
      </c>
      <c r="E107" s="1">
        <v>8.04645461401609E-10</v>
      </c>
      <c r="F107" s="1">
        <v>2.4018307014266898E-10</v>
      </c>
      <c r="G107" t="s">
        <v>9</v>
      </c>
      <c r="H107" t="s">
        <v>11</v>
      </c>
      <c r="I107" s="1">
        <v>2.8210011062150502E-24</v>
      </c>
      <c r="J107">
        <v>7.9974451065063503</v>
      </c>
    </row>
    <row r="108" spans="1:10" x14ac:dyDescent="0.3">
      <c r="A108">
        <v>275</v>
      </c>
      <c r="B108">
        <v>7118</v>
      </c>
      <c r="C108">
        <v>7363</v>
      </c>
      <c r="D108">
        <v>0.40380181151264399</v>
      </c>
      <c r="E108" s="1">
        <v>3.0569672803923999E-11</v>
      </c>
      <c r="F108" s="1">
        <v>8.0588884900114505E-12</v>
      </c>
      <c r="G108" t="s">
        <v>9</v>
      </c>
      <c r="H108" t="s">
        <v>10</v>
      </c>
      <c r="I108" s="1">
        <v>1.9554347447532599E-32</v>
      </c>
      <c r="J108">
        <v>7.9994564056396698</v>
      </c>
    </row>
    <row r="109" spans="1:10" x14ac:dyDescent="0.3">
      <c r="A109">
        <v>276</v>
      </c>
      <c r="B109">
        <v>7120</v>
      </c>
      <c r="C109">
        <v>7364</v>
      </c>
      <c r="D109">
        <v>0.39907547963591</v>
      </c>
      <c r="E109" s="1">
        <v>4.9983111757863902E-11</v>
      </c>
      <c r="F109" s="1">
        <v>1.6806192625300299E-11</v>
      </c>
      <c r="G109" t="s">
        <v>9</v>
      </c>
      <c r="H109" t="s">
        <v>10</v>
      </c>
      <c r="I109" s="1">
        <v>6.3502492594789497E-31</v>
      </c>
      <c r="J109">
        <v>8.0004472732543999</v>
      </c>
    </row>
    <row r="110" spans="1:10" x14ac:dyDescent="0.3">
      <c r="A110">
        <v>273</v>
      </c>
      <c r="B110">
        <v>7114</v>
      </c>
      <c r="C110">
        <v>7361</v>
      </c>
      <c r="D110">
        <v>0.39649277577674802</v>
      </c>
      <c r="E110" s="1">
        <v>5.88302923750503E-11</v>
      </c>
      <c r="F110" s="1">
        <v>8.7420310115437001E-11</v>
      </c>
      <c r="G110" t="s">
        <v>9</v>
      </c>
      <c r="H110" t="s">
        <v>10</v>
      </c>
      <c r="I110" s="1">
        <v>6.68771515010874E-31</v>
      </c>
      <c r="J110">
        <v>8.0012590885162496</v>
      </c>
    </row>
    <row r="111" spans="1:10" x14ac:dyDescent="0.3">
      <c r="A111">
        <v>279</v>
      </c>
      <c r="B111">
        <v>7126</v>
      </c>
      <c r="C111">
        <v>7367</v>
      </c>
      <c r="D111">
        <v>0.42152082774424499</v>
      </c>
      <c r="E111" s="1">
        <v>6.3304286483867403E-12</v>
      </c>
      <c r="F111" s="1">
        <v>1.4276025495796699E-14</v>
      </c>
      <c r="G111" t="s">
        <v>9</v>
      </c>
      <c r="H111" t="s">
        <v>10</v>
      </c>
      <c r="I111" s="1">
        <v>6.3556629058870596E-33</v>
      </c>
      <c r="J111">
        <v>8.0028827190399507</v>
      </c>
    </row>
    <row r="112" spans="1:10" x14ac:dyDescent="0.3">
      <c r="A112">
        <v>280</v>
      </c>
      <c r="B112">
        <v>7128</v>
      </c>
      <c r="C112">
        <v>7368</v>
      </c>
      <c r="D112">
        <v>0.45761414475931</v>
      </c>
      <c r="E112" s="1">
        <v>1.03193383901777E-14</v>
      </c>
      <c r="F112" s="1">
        <v>1.1904392168972401E-18</v>
      </c>
      <c r="G112" t="s">
        <v>9</v>
      </c>
      <c r="H112" t="s">
        <v>10</v>
      </c>
      <c r="I112" s="1">
        <v>1.2343439307953799E-32</v>
      </c>
      <c r="J112">
        <v>8.0036945343018004</v>
      </c>
    </row>
    <row r="113" spans="1:10" x14ac:dyDescent="0.3">
      <c r="A113">
        <v>274</v>
      </c>
      <c r="B113">
        <v>7116</v>
      </c>
      <c r="C113">
        <v>7362</v>
      </c>
      <c r="D113">
        <v>0.40141114512439002</v>
      </c>
      <c r="E113" s="1">
        <v>4.9111191237206902E-11</v>
      </c>
      <c r="F113" s="1">
        <v>2.1850181973112901E-11</v>
      </c>
      <c r="G113" t="s">
        <v>9</v>
      </c>
      <c r="H113" t="s">
        <v>10</v>
      </c>
      <c r="I113" s="1">
        <v>1.1792051289257399E-32</v>
      </c>
      <c r="J113">
        <v>8.0478162765503001</v>
      </c>
    </row>
    <row r="114" spans="1:10" x14ac:dyDescent="0.3">
      <c r="A114">
        <v>88</v>
      </c>
      <c r="B114">
        <v>424</v>
      </c>
      <c r="C114">
        <v>661</v>
      </c>
      <c r="D114">
        <v>0.41989572443200701</v>
      </c>
      <c r="E114" s="1">
        <v>9.3091859680785397E-10</v>
      </c>
      <c r="F114" s="1">
        <v>3.5964796340101301E-10</v>
      </c>
      <c r="G114" t="s">
        <v>9</v>
      </c>
      <c r="H114" t="s">
        <v>11</v>
      </c>
      <c r="I114" s="1">
        <v>4.1759468054474999E-24</v>
      </c>
      <c r="J114">
        <v>8.0539150238037003</v>
      </c>
    </row>
    <row r="115" spans="1:10" x14ac:dyDescent="0.3">
      <c r="A115">
        <v>90</v>
      </c>
      <c r="B115">
        <v>428</v>
      </c>
      <c r="C115">
        <v>663</v>
      </c>
      <c r="D115">
        <v>0.42422960737339299</v>
      </c>
      <c r="E115" s="1">
        <v>1.3311961556291199E-9</v>
      </c>
      <c r="F115" s="1">
        <v>9.0857810637355803E-10</v>
      </c>
      <c r="G115" t="s">
        <v>9</v>
      </c>
      <c r="H115" t="s">
        <v>11</v>
      </c>
      <c r="I115" s="1">
        <v>1.0184034539378601E-23</v>
      </c>
      <c r="J115">
        <v>8.0945253372192507</v>
      </c>
    </row>
    <row r="116" spans="1:10" x14ac:dyDescent="0.3">
      <c r="A116">
        <v>89</v>
      </c>
      <c r="B116">
        <v>426</v>
      </c>
      <c r="C116">
        <v>662</v>
      </c>
      <c r="D116">
        <v>0.42288814427939803</v>
      </c>
      <c r="E116" s="1">
        <v>1.40438839471097E-9</v>
      </c>
      <c r="F116" s="1">
        <v>1.1047628958492299E-9</v>
      </c>
      <c r="G116" t="s">
        <v>9</v>
      </c>
      <c r="H116" t="s">
        <v>11</v>
      </c>
      <c r="I116" s="1">
        <v>4.3763015015683098E-25</v>
      </c>
      <c r="J116">
        <v>8.0997314453125</v>
      </c>
    </row>
    <row r="117" spans="1:10" x14ac:dyDescent="0.3">
      <c r="A117">
        <v>281</v>
      </c>
      <c r="B117">
        <v>7130</v>
      </c>
      <c r="C117">
        <v>7369</v>
      </c>
      <c r="D117">
        <v>0.46228591276071501</v>
      </c>
      <c r="E117" s="1">
        <v>1.35227228061963E-14</v>
      </c>
      <c r="F117" s="1">
        <v>4.3545851077536999E-19</v>
      </c>
      <c r="G117" t="s">
        <v>9</v>
      </c>
      <c r="H117" t="s">
        <v>10</v>
      </c>
      <c r="I117" s="1">
        <v>1.0451607682413501E-33</v>
      </c>
      <c r="J117">
        <v>8.1191365718841801</v>
      </c>
    </row>
    <row r="118" spans="1:10" x14ac:dyDescent="0.3">
      <c r="A118">
        <v>284</v>
      </c>
      <c r="B118">
        <v>7136</v>
      </c>
      <c r="C118">
        <v>7372</v>
      </c>
      <c r="D118">
        <v>0.47835072322168098</v>
      </c>
      <c r="E118" s="1">
        <v>9.4172141730364604E-15</v>
      </c>
      <c r="F118" s="1">
        <v>1.5869274858124899E-21</v>
      </c>
      <c r="G118" t="s">
        <v>9</v>
      </c>
      <c r="H118" t="s">
        <v>10</v>
      </c>
      <c r="I118" s="1">
        <v>5.2116777302592201E-33</v>
      </c>
      <c r="J118">
        <v>8.1684083938599006</v>
      </c>
    </row>
    <row r="119" spans="1:10" x14ac:dyDescent="0.3">
      <c r="A119">
        <v>285</v>
      </c>
      <c r="B119">
        <v>7138</v>
      </c>
      <c r="C119">
        <v>7373</v>
      </c>
      <c r="D119">
        <v>0.49010876734569098</v>
      </c>
      <c r="E119" s="1">
        <v>5.0507469390459801E-15</v>
      </c>
      <c r="F119" s="1">
        <v>2.8274528142263697E-23</v>
      </c>
      <c r="G119" t="s">
        <v>9</v>
      </c>
      <c r="H119" t="s">
        <v>10</v>
      </c>
      <c r="I119" s="1">
        <v>1.12644571176074E-32</v>
      </c>
      <c r="J119">
        <v>8.20633649826053</v>
      </c>
    </row>
    <row r="120" spans="1:10" x14ac:dyDescent="0.3">
      <c r="A120">
        <v>282</v>
      </c>
      <c r="B120">
        <v>7132</v>
      </c>
      <c r="C120">
        <v>7370</v>
      </c>
      <c r="D120">
        <v>0.47165840584915503</v>
      </c>
      <c r="E120" s="1">
        <v>9.8596416653046493E-15</v>
      </c>
      <c r="F120" s="1">
        <v>2.05458109662984E-20</v>
      </c>
      <c r="G120" t="s">
        <v>9</v>
      </c>
      <c r="H120" t="s">
        <v>10</v>
      </c>
      <c r="I120" s="1">
        <v>1.7816560405328399E-33</v>
      </c>
      <c r="J120">
        <v>8.2226109504699991</v>
      </c>
    </row>
    <row r="121" spans="1:10" x14ac:dyDescent="0.3">
      <c r="A121">
        <v>283</v>
      </c>
      <c r="B121">
        <v>7134</v>
      </c>
      <c r="C121">
        <v>7371</v>
      </c>
      <c r="D121">
        <v>0.47287670692023198</v>
      </c>
      <c r="E121" s="1">
        <v>1.0683741580859399E-14</v>
      </c>
      <c r="F121" s="1">
        <v>2.0243797052977E-20</v>
      </c>
      <c r="G121" t="s">
        <v>9</v>
      </c>
      <c r="H121" t="s">
        <v>10</v>
      </c>
      <c r="I121" s="1">
        <v>3.0437815994493702E-33</v>
      </c>
      <c r="J121">
        <v>8.2518575191497998</v>
      </c>
    </row>
    <row r="122" spans="1:10" x14ac:dyDescent="0.3">
      <c r="A122">
        <v>211</v>
      </c>
      <c r="B122">
        <v>6004</v>
      </c>
      <c r="C122">
        <v>6253</v>
      </c>
      <c r="D122">
        <v>0.33863333902721099</v>
      </c>
      <c r="E122" s="1">
        <v>2.7473934985517899E-24</v>
      </c>
      <c r="F122" s="1">
        <v>3.6999999999999998E-24</v>
      </c>
      <c r="G122" t="s">
        <v>9</v>
      </c>
      <c r="H122" t="s">
        <v>10</v>
      </c>
      <c r="I122" s="1">
        <v>1.09281478794835E-7</v>
      </c>
      <c r="J122">
        <v>8.3829574584961204</v>
      </c>
    </row>
    <row r="123" spans="1:10" x14ac:dyDescent="0.3">
      <c r="A123">
        <v>215</v>
      </c>
      <c r="B123">
        <v>6012</v>
      </c>
      <c r="C123">
        <v>6257</v>
      </c>
      <c r="D123">
        <v>0.34075438696685201</v>
      </c>
      <c r="E123" s="1">
        <v>4.8260714467032503E-24</v>
      </c>
      <c r="F123" s="1">
        <v>3.6999999999999998E-24</v>
      </c>
      <c r="G123" t="s">
        <v>9</v>
      </c>
      <c r="H123" t="s">
        <v>10</v>
      </c>
      <c r="I123" s="1">
        <v>8.8789198687217E-8</v>
      </c>
      <c r="J123">
        <v>8.3953156471252495</v>
      </c>
    </row>
    <row r="124" spans="1:10" x14ac:dyDescent="0.3">
      <c r="A124">
        <v>217</v>
      </c>
      <c r="B124">
        <v>6016</v>
      </c>
      <c r="C124">
        <v>6259</v>
      </c>
      <c r="D124">
        <v>0.340792207084545</v>
      </c>
      <c r="E124" s="1">
        <v>6.51578023582424E-24</v>
      </c>
      <c r="F124" s="1">
        <v>3.6999999999999998E-24</v>
      </c>
      <c r="G124" t="s">
        <v>9</v>
      </c>
      <c r="H124" t="s">
        <v>10</v>
      </c>
      <c r="I124" s="1">
        <v>5.6720730422637499E-9</v>
      </c>
      <c r="J124">
        <v>8.4016823768616007</v>
      </c>
    </row>
    <row r="125" spans="1:10" x14ac:dyDescent="0.3">
      <c r="A125">
        <v>216</v>
      </c>
      <c r="B125">
        <v>6014</v>
      </c>
      <c r="C125">
        <v>6258</v>
      </c>
      <c r="D125">
        <v>0.34121055780894299</v>
      </c>
      <c r="E125" s="1">
        <v>5.4115398529553998E-24</v>
      </c>
      <c r="F125" s="1">
        <v>3.6999999999999998E-24</v>
      </c>
      <c r="G125" t="s">
        <v>9</v>
      </c>
      <c r="H125" t="s">
        <v>10</v>
      </c>
      <c r="I125" s="1">
        <v>7.9412098318361408E-9</v>
      </c>
      <c r="J125">
        <v>8.4097023010253995</v>
      </c>
    </row>
    <row r="126" spans="1:10" x14ac:dyDescent="0.3">
      <c r="A126">
        <v>214</v>
      </c>
      <c r="B126">
        <v>6010</v>
      </c>
      <c r="C126">
        <v>6256</v>
      </c>
      <c r="D126">
        <v>0.340319708488317</v>
      </c>
      <c r="E126" s="1">
        <v>4.5337400449506798E-24</v>
      </c>
      <c r="F126" s="1">
        <v>3.6999999999999998E-24</v>
      </c>
      <c r="G126" t="s">
        <v>9</v>
      </c>
      <c r="H126" t="s">
        <v>10</v>
      </c>
      <c r="I126" s="1">
        <v>5.6671496354885402E-8</v>
      </c>
      <c r="J126">
        <v>8.4099807739258008</v>
      </c>
    </row>
    <row r="127" spans="1:10" x14ac:dyDescent="0.3">
      <c r="A127">
        <v>212</v>
      </c>
      <c r="B127">
        <v>6006</v>
      </c>
      <c r="C127">
        <v>6254</v>
      </c>
      <c r="D127">
        <v>0.33916936479575099</v>
      </c>
      <c r="E127" s="1">
        <v>3.3119875250111397E-24</v>
      </c>
      <c r="F127" s="1">
        <v>3.6999999999999998E-24</v>
      </c>
      <c r="G127" t="s">
        <v>9</v>
      </c>
      <c r="H127" t="s">
        <v>10</v>
      </c>
      <c r="I127" s="1">
        <v>1.33159270842083E-7</v>
      </c>
      <c r="J127">
        <v>8.4102592468262003</v>
      </c>
    </row>
    <row r="128" spans="1:10" x14ac:dyDescent="0.3">
      <c r="A128">
        <v>213</v>
      </c>
      <c r="B128">
        <v>6008</v>
      </c>
      <c r="C128">
        <v>6255</v>
      </c>
      <c r="D128">
        <v>0.34004610589793699</v>
      </c>
      <c r="E128" s="1">
        <v>4.1616102711388901E-24</v>
      </c>
      <c r="F128" s="1">
        <v>3.6999999999999998E-24</v>
      </c>
      <c r="G128" t="s">
        <v>9</v>
      </c>
      <c r="H128" t="s">
        <v>10</v>
      </c>
      <c r="I128" s="1">
        <v>9.8585220894881901E-8</v>
      </c>
      <c r="J128">
        <v>8.4477958679199308</v>
      </c>
    </row>
    <row r="129" spans="1:10" x14ac:dyDescent="0.3">
      <c r="A129">
        <v>151</v>
      </c>
      <c r="B129">
        <v>431</v>
      </c>
      <c r="C129">
        <v>680</v>
      </c>
      <c r="D129">
        <v>0.435847814340587</v>
      </c>
      <c r="E129" s="1">
        <v>3.74426527570448E-9</v>
      </c>
      <c r="F129" s="1">
        <v>2.7224982513604802E-8</v>
      </c>
      <c r="G129" t="s">
        <v>9</v>
      </c>
      <c r="H129" t="s">
        <v>11</v>
      </c>
      <c r="I129" s="1">
        <v>6.4065786208177701E-22</v>
      </c>
      <c r="J129">
        <v>8.4755105972290306</v>
      </c>
    </row>
    <row r="130" spans="1:10" x14ac:dyDescent="0.3">
      <c r="A130">
        <v>218</v>
      </c>
      <c r="B130">
        <v>6018</v>
      </c>
      <c r="C130">
        <v>6260</v>
      </c>
      <c r="D130">
        <v>0.34305333979263902</v>
      </c>
      <c r="E130" s="1">
        <v>1.14384679893727E-23</v>
      </c>
      <c r="F130" s="1">
        <v>3.6999999999999998E-24</v>
      </c>
      <c r="G130" t="s">
        <v>9</v>
      </c>
      <c r="H130" t="s">
        <v>10</v>
      </c>
      <c r="I130" s="1">
        <v>2.9711954699752102E-10</v>
      </c>
      <c r="J130">
        <v>8.4960718154907493</v>
      </c>
    </row>
    <row r="131" spans="1:10" x14ac:dyDescent="0.3">
      <c r="A131">
        <v>222</v>
      </c>
      <c r="B131">
        <v>6026</v>
      </c>
      <c r="C131">
        <v>6264</v>
      </c>
      <c r="D131">
        <v>0.34384642801288301</v>
      </c>
      <c r="E131" s="1">
        <v>2.9252165782500599E-23</v>
      </c>
      <c r="F131" s="1">
        <v>3.6999999999999998E-24</v>
      </c>
      <c r="G131" t="s">
        <v>9</v>
      </c>
      <c r="H131" t="s">
        <v>10</v>
      </c>
      <c r="I131" s="1">
        <v>7.0114817932737505E-11</v>
      </c>
      <c r="J131">
        <v>8.5301227569580007</v>
      </c>
    </row>
    <row r="132" spans="1:10" x14ac:dyDescent="0.3">
      <c r="A132">
        <v>221</v>
      </c>
      <c r="B132">
        <v>6024</v>
      </c>
      <c r="C132">
        <v>6263</v>
      </c>
      <c r="D132">
        <v>0.34376378496293097</v>
      </c>
      <c r="E132" s="1">
        <v>2.7413541078177603E-23</v>
      </c>
      <c r="F132" s="1">
        <v>3.6999999999999998E-24</v>
      </c>
      <c r="G132" t="s">
        <v>9</v>
      </c>
      <c r="H132" t="s">
        <v>10</v>
      </c>
      <c r="I132" s="1">
        <v>1.3756133358328E-10</v>
      </c>
      <c r="J132">
        <v>8.5665793418884295</v>
      </c>
    </row>
    <row r="133" spans="1:10" x14ac:dyDescent="0.3">
      <c r="A133">
        <v>219</v>
      </c>
      <c r="B133">
        <v>6020</v>
      </c>
      <c r="C133">
        <v>6261</v>
      </c>
      <c r="D133">
        <v>0.34364268542045201</v>
      </c>
      <c r="E133" s="1">
        <v>1.6546061381303499E-23</v>
      </c>
      <c r="F133" s="1">
        <v>3.6999999999999998E-24</v>
      </c>
      <c r="G133" t="s">
        <v>9</v>
      </c>
      <c r="H133" t="s">
        <v>10</v>
      </c>
      <c r="I133" s="1">
        <v>2.79362903076554E-10</v>
      </c>
      <c r="J133">
        <v>8.65412998199462</v>
      </c>
    </row>
    <row r="134" spans="1:10" x14ac:dyDescent="0.3">
      <c r="A134">
        <v>220</v>
      </c>
      <c r="B134">
        <v>6022</v>
      </c>
      <c r="C134">
        <v>6262</v>
      </c>
      <c r="D134">
        <v>0.34387273056163498</v>
      </c>
      <c r="E134" s="1">
        <v>2.35676486121132E-23</v>
      </c>
      <c r="F134" s="1">
        <v>3.6999999999999998E-24</v>
      </c>
      <c r="G134" t="s">
        <v>9</v>
      </c>
      <c r="H134" t="s">
        <v>10</v>
      </c>
      <c r="I134" s="1">
        <v>3.5106122935849701E-10</v>
      </c>
      <c r="J134">
        <v>8.6557598114012997</v>
      </c>
    </row>
    <row r="135" spans="1:10" x14ac:dyDescent="0.3">
      <c r="A135">
        <v>223</v>
      </c>
      <c r="B135">
        <v>6028</v>
      </c>
      <c r="C135">
        <v>6265</v>
      </c>
      <c r="D135">
        <v>0.34600217157831298</v>
      </c>
      <c r="E135" s="1">
        <v>5.2959614813812696E-23</v>
      </c>
      <c r="F135" s="1">
        <v>3.6999999999999998E-24</v>
      </c>
      <c r="G135" t="s">
        <v>9</v>
      </c>
      <c r="H135" t="s">
        <v>10</v>
      </c>
      <c r="I135" s="1">
        <v>6.9767875119420999E-10</v>
      </c>
      <c r="J135">
        <v>8.8541402816772496</v>
      </c>
    </row>
    <row r="136" spans="1:10" x14ac:dyDescent="0.3">
      <c r="A136">
        <v>225</v>
      </c>
      <c r="B136">
        <v>6032</v>
      </c>
      <c r="C136">
        <v>6267</v>
      </c>
      <c r="D136">
        <v>0.34712764551194802</v>
      </c>
      <c r="E136" s="1">
        <v>7.6727406438982196E-23</v>
      </c>
      <c r="F136" s="1">
        <v>3.6999999999999998E-24</v>
      </c>
      <c r="G136" t="s">
        <v>9</v>
      </c>
      <c r="H136" t="s">
        <v>10</v>
      </c>
      <c r="I136" s="1">
        <v>2.4422351845960299E-10</v>
      </c>
      <c r="J136">
        <v>8.88579845428462</v>
      </c>
    </row>
    <row r="137" spans="1:10" x14ac:dyDescent="0.3">
      <c r="A137">
        <v>224</v>
      </c>
      <c r="B137">
        <v>6030</v>
      </c>
      <c r="C137">
        <v>6266</v>
      </c>
      <c r="D137">
        <v>0.346990443509894</v>
      </c>
      <c r="E137" s="1">
        <v>6.8556179578472395E-23</v>
      </c>
      <c r="F137" s="1">
        <v>3.6999999999999998E-24</v>
      </c>
      <c r="G137" t="s">
        <v>9</v>
      </c>
      <c r="H137" t="s">
        <v>10</v>
      </c>
      <c r="I137" s="1">
        <v>8.7758959496227697E-10</v>
      </c>
      <c r="J137">
        <v>8.9202156066893998</v>
      </c>
    </row>
    <row r="138" spans="1:10" x14ac:dyDescent="0.3">
      <c r="A138">
        <v>152</v>
      </c>
      <c r="B138">
        <v>433</v>
      </c>
      <c r="C138">
        <v>681</v>
      </c>
      <c r="D138">
        <v>0.43978665875380002</v>
      </c>
      <c r="E138" s="1">
        <v>5.4972133431609903E-9</v>
      </c>
      <c r="F138" s="1">
        <v>5.8171188774352503E-8</v>
      </c>
      <c r="G138" t="s">
        <v>9</v>
      </c>
      <c r="H138" t="s">
        <v>11</v>
      </c>
      <c r="I138" s="1">
        <v>2.7966866822675702E-22</v>
      </c>
      <c r="J138">
        <v>9.0380458831787003</v>
      </c>
    </row>
    <row r="139" spans="1:10" x14ac:dyDescent="0.3">
      <c r="A139">
        <v>153</v>
      </c>
      <c r="B139">
        <v>435</v>
      </c>
      <c r="C139">
        <v>682</v>
      </c>
      <c r="D139">
        <v>0.44408847352813302</v>
      </c>
      <c r="E139" s="1">
        <v>8.0624594350687693E-9</v>
      </c>
      <c r="F139" s="1">
        <v>1.2248524228099101E-7</v>
      </c>
      <c r="G139" t="s">
        <v>9</v>
      </c>
      <c r="H139" t="s">
        <v>11</v>
      </c>
      <c r="I139" s="1">
        <v>1.5096169440842699E-21</v>
      </c>
      <c r="J139">
        <v>9.1659002304077308</v>
      </c>
    </row>
    <row r="140" spans="1:10" x14ac:dyDescent="0.3">
      <c r="A140">
        <v>264</v>
      </c>
      <c r="B140">
        <v>3998</v>
      </c>
      <c r="C140">
        <v>4239</v>
      </c>
      <c r="D140">
        <v>0.30880079477545502</v>
      </c>
      <c r="E140">
        <v>1.72987724983511E-3</v>
      </c>
      <c r="F140">
        <v>2.0136386716465698E-3</v>
      </c>
      <c r="G140" t="s">
        <v>9</v>
      </c>
      <c r="H140" t="s">
        <v>12</v>
      </c>
      <c r="I140" s="1">
        <v>2.4186495383173099E-32</v>
      </c>
      <c r="J140">
        <v>9.2936220169066992</v>
      </c>
    </row>
    <row r="141" spans="1:10" x14ac:dyDescent="0.3">
      <c r="A141">
        <v>266</v>
      </c>
      <c r="B141">
        <v>4002</v>
      </c>
      <c r="C141">
        <v>4241</v>
      </c>
      <c r="D141">
        <v>0.30972006267241797</v>
      </c>
      <c r="E141">
        <v>2.3237734442349001E-3</v>
      </c>
      <c r="F141">
        <v>3.4528126935492098E-3</v>
      </c>
      <c r="G141" t="s">
        <v>9</v>
      </c>
      <c r="H141" t="s">
        <v>12</v>
      </c>
      <c r="I141" s="1">
        <v>2.7769436835520802E-31</v>
      </c>
      <c r="J141">
        <v>9.2948689460754306</v>
      </c>
    </row>
    <row r="142" spans="1:10" x14ac:dyDescent="0.3">
      <c r="A142">
        <v>267</v>
      </c>
      <c r="B142">
        <v>4004</v>
      </c>
      <c r="C142">
        <v>4242</v>
      </c>
      <c r="D142">
        <v>0.31035161471399803</v>
      </c>
      <c r="E142">
        <v>2.3629319055900699E-3</v>
      </c>
      <c r="F142">
        <v>3.6209037087980701E-3</v>
      </c>
      <c r="G142" t="s">
        <v>9</v>
      </c>
      <c r="H142" t="s">
        <v>12</v>
      </c>
      <c r="I142" s="1">
        <v>4.3790378610985599E-31</v>
      </c>
      <c r="J142">
        <v>9.3072481155395508</v>
      </c>
    </row>
    <row r="143" spans="1:10" x14ac:dyDescent="0.3">
      <c r="A143">
        <v>265</v>
      </c>
      <c r="B143">
        <v>4000</v>
      </c>
      <c r="C143">
        <v>4240</v>
      </c>
      <c r="D143">
        <v>0.309513386530408</v>
      </c>
      <c r="E143">
        <v>1.9253441472254799E-3</v>
      </c>
      <c r="F143">
        <v>2.5905202436148798E-3</v>
      </c>
      <c r="G143" t="s">
        <v>9</v>
      </c>
      <c r="H143" t="s">
        <v>12</v>
      </c>
      <c r="I143" s="1">
        <v>1.7629037681168499E-31</v>
      </c>
      <c r="J143">
        <v>9.3119564056396005</v>
      </c>
    </row>
    <row r="144" spans="1:10" x14ac:dyDescent="0.3">
      <c r="A144">
        <v>268</v>
      </c>
      <c r="B144">
        <v>4006</v>
      </c>
      <c r="C144">
        <v>4243</v>
      </c>
      <c r="D144">
        <v>0.310921924024604</v>
      </c>
      <c r="E144">
        <v>2.2206005127564299E-3</v>
      </c>
      <c r="F144">
        <v>3.3145528824042501E-3</v>
      </c>
      <c r="G144" t="s">
        <v>9</v>
      </c>
      <c r="H144" t="s">
        <v>12</v>
      </c>
      <c r="I144" s="1">
        <v>1.5591328960258099E-31</v>
      </c>
      <c r="J144">
        <v>9.3196272850036799</v>
      </c>
    </row>
    <row r="145" spans="1:10" x14ac:dyDescent="0.3">
      <c r="A145">
        <v>150</v>
      </c>
      <c r="B145">
        <v>5923</v>
      </c>
      <c r="C145">
        <v>6158</v>
      </c>
      <c r="D145">
        <v>0.35891542847216501</v>
      </c>
      <c r="E145" s="1">
        <v>5.8026095264222105E-23</v>
      </c>
      <c r="F145" s="1">
        <v>3.6999999999999998E-24</v>
      </c>
      <c r="G145" t="s">
        <v>9</v>
      </c>
      <c r="H145" t="s">
        <v>10</v>
      </c>
      <c r="I145" s="1">
        <v>2.2058734344243801E-10</v>
      </c>
      <c r="J145">
        <v>9.3225388526916504</v>
      </c>
    </row>
    <row r="146" spans="1:10" x14ac:dyDescent="0.3">
      <c r="A146">
        <v>269</v>
      </c>
      <c r="B146">
        <v>4008</v>
      </c>
      <c r="C146">
        <v>4244</v>
      </c>
      <c r="D146">
        <v>0.31149318711351398</v>
      </c>
      <c r="E146">
        <v>1.9604734095762201E-3</v>
      </c>
      <c r="F146">
        <v>2.6985666259567598E-3</v>
      </c>
      <c r="G146" t="s">
        <v>9</v>
      </c>
      <c r="H146" t="s">
        <v>12</v>
      </c>
      <c r="I146" s="1">
        <v>5.4838313579213598E-32</v>
      </c>
      <c r="J146">
        <v>9.3320064544678001</v>
      </c>
    </row>
    <row r="147" spans="1:10" x14ac:dyDescent="0.3">
      <c r="A147">
        <v>149</v>
      </c>
      <c r="B147">
        <v>5921</v>
      </c>
      <c r="C147">
        <v>6157</v>
      </c>
      <c r="D147">
        <v>0.36063935232535599</v>
      </c>
      <c r="E147" s="1">
        <v>6.4516584965904602E-23</v>
      </c>
      <c r="F147" s="1">
        <v>3.6999999999999998E-24</v>
      </c>
      <c r="G147" t="s">
        <v>9</v>
      </c>
      <c r="H147" t="s">
        <v>10</v>
      </c>
      <c r="I147" s="1">
        <v>1.7243432278187499E-10</v>
      </c>
      <c r="J147">
        <v>9.3691272735596005</v>
      </c>
    </row>
    <row r="148" spans="1:10" x14ac:dyDescent="0.3">
      <c r="A148">
        <v>270</v>
      </c>
      <c r="B148">
        <v>4010</v>
      </c>
      <c r="C148">
        <v>4245</v>
      </c>
      <c r="D148">
        <v>0.31220035983022398</v>
      </c>
      <c r="E148">
        <v>1.9245190899813301E-3</v>
      </c>
      <c r="F148">
        <v>2.6949271552675199E-3</v>
      </c>
      <c r="G148" t="s">
        <v>9</v>
      </c>
      <c r="H148" t="s">
        <v>12</v>
      </c>
      <c r="I148" s="1">
        <v>8.6678280090633604E-32</v>
      </c>
      <c r="J148">
        <v>9.3705530166625994</v>
      </c>
    </row>
    <row r="149" spans="1:10" x14ac:dyDescent="0.3">
      <c r="A149">
        <v>148</v>
      </c>
      <c r="B149">
        <v>5919</v>
      </c>
      <c r="C149">
        <v>6156</v>
      </c>
      <c r="D149">
        <v>0.363194188375426</v>
      </c>
      <c r="E149" s="1">
        <v>8.3336785738382496E-23</v>
      </c>
      <c r="F149" s="1">
        <v>3.6999999999999998E-24</v>
      </c>
      <c r="G149" t="s">
        <v>9</v>
      </c>
      <c r="H149" t="s">
        <v>10</v>
      </c>
      <c r="I149" s="1">
        <v>8.8662969390065699E-12</v>
      </c>
      <c r="J149">
        <v>9.3767981529236</v>
      </c>
    </row>
    <row r="150" spans="1:10" x14ac:dyDescent="0.3">
      <c r="A150">
        <v>47</v>
      </c>
      <c r="B150">
        <v>8422</v>
      </c>
      <c r="C150">
        <v>8670</v>
      </c>
      <c r="D150">
        <v>0.57196675236069905</v>
      </c>
      <c r="E150" s="1">
        <v>3.41991739815553E-5</v>
      </c>
      <c r="F150" s="1">
        <v>1.9792925781981602E-6</v>
      </c>
      <c r="G150" t="s">
        <v>9</v>
      </c>
      <c r="H150" t="s">
        <v>12</v>
      </c>
      <c r="I150" s="1">
        <v>1.9146818443892901E-24</v>
      </c>
      <c r="J150">
        <v>9.3827319145202406</v>
      </c>
    </row>
    <row r="151" spans="1:10" x14ac:dyDescent="0.3">
      <c r="A151">
        <v>46</v>
      </c>
      <c r="B151">
        <v>8420</v>
      </c>
      <c r="C151">
        <v>8669</v>
      </c>
      <c r="D151">
        <v>0.56948823434620199</v>
      </c>
      <c r="E151" s="1">
        <v>4.3002405549709902E-5</v>
      </c>
      <c r="F151" s="1">
        <v>2.61260911939249E-6</v>
      </c>
      <c r="G151" t="s">
        <v>9</v>
      </c>
      <c r="H151" t="s">
        <v>12</v>
      </c>
      <c r="I151" s="1">
        <v>1.19572039162528E-24</v>
      </c>
      <c r="J151">
        <v>9.3855793476104701</v>
      </c>
    </row>
    <row r="152" spans="1:10" x14ac:dyDescent="0.3">
      <c r="A152">
        <v>263</v>
      </c>
      <c r="B152">
        <v>3996</v>
      </c>
      <c r="C152">
        <v>4238</v>
      </c>
      <c r="D152">
        <v>0.30817359531258098</v>
      </c>
      <c r="E152">
        <v>1.21480717794533E-3</v>
      </c>
      <c r="F152">
        <v>1.06714997576978E-3</v>
      </c>
      <c r="G152" t="s">
        <v>9</v>
      </c>
      <c r="H152" t="s">
        <v>12</v>
      </c>
      <c r="I152" s="1">
        <v>1.61059086521362E-32</v>
      </c>
      <c r="J152">
        <v>9.4189939498900994</v>
      </c>
    </row>
    <row r="153" spans="1:10" x14ac:dyDescent="0.3">
      <c r="A153">
        <v>271</v>
      </c>
      <c r="B153">
        <v>2078</v>
      </c>
      <c r="C153">
        <v>2327</v>
      </c>
      <c r="D153">
        <v>0.35029255715509</v>
      </c>
      <c r="E153" s="1">
        <v>1.24801041212951E-8</v>
      </c>
      <c r="F153" s="1">
        <v>2.6869614165335402E-6</v>
      </c>
      <c r="G153" t="s">
        <v>9</v>
      </c>
      <c r="H153" t="s">
        <v>11</v>
      </c>
      <c r="I153" s="1">
        <v>2.0296097285766301E-8</v>
      </c>
      <c r="J153">
        <v>9.4855632781982706</v>
      </c>
    </row>
    <row r="154" spans="1:10" x14ac:dyDescent="0.3">
      <c r="A154">
        <v>262</v>
      </c>
      <c r="B154">
        <v>3994</v>
      </c>
      <c r="C154">
        <v>4237</v>
      </c>
      <c r="D154">
        <v>0.31015156688283801</v>
      </c>
      <c r="E154">
        <v>1.3557002566385E-3</v>
      </c>
      <c r="F154">
        <v>1.3999697007953801E-3</v>
      </c>
      <c r="G154" t="s">
        <v>9</v>
      </c>
      <c r="H154" t="s">
        <v>12</v>
      </c>
      <c r="I154" s="1">
        <v>1.02591650060756E-32</v>
      </c>
      <c r="J154">
        <v>9.5051159858703809</v>
      </c>
    </row>
    <row r="155" spans="1:10" x14ac:dyDescent="0.3">
      <c r="A155">
        <v>82</v>
      </c>
      <c r="B155">
        <v>851</v>
      </c>
      <c r="C155">
        <v>1094</v>
      </c>
      <c r="D155">
        <v>0.20385768383300101</v>
      </c>
      <c r="E155">
        <v>1.2458335030537499E-3</v>
      </c>
      <c r="F155">
        <v>3.9665124270579402E-2</v>
      </c>
      <c r="G155" t="s">
        <v>9</v>
      </c>
      <c r="H155" t="s">
        <v>13</v>
      </c>
      <c r="I155" s="1">
        <v>1.18225449437717E-27</v>
      </c>
      <c r="J155">
        <v>9.5135831832886009</v>
      </c>
    </row>
    <row r="156" spans="1:10" x14ac:dyDescent="0.3">
      <c r="A156">
        <v>217</v>
      </c>
      <c r="B156">
        <v>851</v>
      </c>
      <c r="C156">
        <v>1094</v>
      </c>
      <c r="D156">
        <v>0.20385768383300101</v>
      </c>
      <c r="E156">
        <v>1.2458335030537499E-3</v>
      </c>
      <c r="F156">
        <v>3.9665124270579402E-2</v>
      </c>
      <c r="G156" t="s">
        <v>9</v>
      </c>
      <c r="H156" t="s">
        <v>13</v>
      </c>
      <c r="I156" s="1">
        <v>1.18225449437717E-27</v>
      </c>
      <c r="J156">
        <v>9.5135831832886009</v>
      </c>
    </row>
    <row r="157" spans="1:10" x14ac:dyDescent="0.3">
      <c r="A157">
        <v>81</v>
      </c>
      <c r="B157">
        <v>849</v>
      </c>
      <c r="C157">
        <v>1093</v>
      </c>
      <c r="D157">
        <v>0.20460293947153799</v>
      </c>
      <c r="E157">
        <v>7.6711664488677102E-4</v>
      </c>
      <c r="F157">
        <v>2.5676980594494699E-2</v>
      </c>
      <c r="G157" t="s">
        <v>9</v>
      </c>
      <c r="H157" t="s">
        <v>13</v>
      </c>
      <c r="I157" s="1">
        <v>7.6049932527975998E-28</v>
      </c>
      <c r="J157">
        <v>9.5138339996337002</v>
      </c>
    </row>
    <row r="158" spans="1:10" x14ac:dyDescent="0.3">
      <c r="A158">
        <v>216</v>
      </c>
      <c r="B158">
        <v>849</v>
      </c>
      <c r="C158">
        <v>1093</v>
      </c>
      <c r="D158">
        <v>0.20460293947153799</v>
      </c>
      <c r="E158">
        <v>7.6711664488677102E-4</v>
      </c>
      <c r="F158">
        <v>2.5676980594494699E-2</v>
      </c>
      <c r="G158" t="s">
        <v>9</v>
      </c>
      <c r="H158" t="s">
        <v>13</v>
      </c>
      <c r="I158" s="1">
        <v>7.6049932527975998E-28</v>
      </c>
      <c r="J158">
        <v>9.5138339996337002</v>
      </c>
    </row>
    <row r="159" spans="1:10" x14ac:dyDescent="0.3">
      <c r="A159">
        <v>48</v>
      </c>
      <c r="B159">
        <v>8424</v>
      </c>
      <c r="C159">
        <v>8671</v>
      </c>
      <c r="D159">
        <v>0.57492150544919696</v>
      </c>
      <c r="E159" s="1">
        <v>2.4740981968721099E-5</v>
      </c>
      <c r="F159" s="1">
        <v>1.05195250327251E-6</v>
      </c>
      <c r="G159" t="s">
        <v>9</v>
      </c>
      <c r="H159" t="s">
        <v>12</v>
      </c>
      <c r="I159" s="1">
        <v>1.1295459071819999E-23</v>
      </c>
      <c r="J159">
        <v>9.5316243171691895</v>
      </c>
    </row>
    <row r="160" spans="1:10" x14ac:dyDescent="0.3">
      <c r="A160">
        <v>154</v>
      </c>
      <c r="B160">
        <v>437</v>
      </c>
      <c r="C160">
        <v>683</v>
      </c>
      <c r="D160">
        <v>0.447958525856332</v>
      </c>
      <c r="E160" s="1">
        <v>1.17797634062729E-8</v>
      </c>
      <c r="F160" s="1">
        <v>2.8289132557099899E-7</v>
      </c>
      <c r="G160" t="s">
        <v>9</v>
      </c>
      <c r="H160" t="s">
        <v>11</v>
      </c>
      <c r="I160" s="1">
        <v>7.6175578265701301E-22</v>
      </c>
      <c r="J160">
        <v>9.5655403137206996</v>
      </c>
    </row>
    <row r="161" spans="1:10" x14ac:dyDescent="0.3">
      <c r="A161">
        <v>85</v>
      </c>
      <c r="B161">
        <v>857</v>
      </c>
      <c r="C161">
        <v>1097</v>
      </c>
      <c r="D161">
        <v>0.20166027388063101</v>
      </c>
      <c r="E161">
        <v>1.16974729303771E-3</v>
      </c>
      <c r="F161">
        <v>4.5137174296003203E-2</v>
      </c>
      <c r="G161" t="s">
        <v>9</v>
      </c>
      <c r="H161" t="s">
        <v>13</v>
      </c>
      <c r="I161" s="1">
        <v>8.0092773667526302E-26</v>
      </c>
      <c r="J161">
        <v>9.5698165893555007</v>
      </c>
    </row>
    <row r="162" spans="1:10" x14ac:dyDescent="0.3">
      <c r="A162">
        <v>220</v>
      </c>
      <c r="B162">
        <v>857</v>
      </c>
      <c r="C162">
        <v>1097</v>
      </c>
      <c r="D162">
        <v>0.20166027388063101</v>
      </c>
      <c r="E162">
        <v>1.16974729303771E-3</v>
      </c>
      <c r="F162">
        <v>4.5137174296003203E-2</v>
      </c>
      <c r="G162" t="s">
        <v>9</v>
      </c>
      <c r="H162" t="s">
        <v>13</v>
      </c>
      <c r="I162" s="1">
        <v>8.0092773667526302E-26</v>
      </c>
      <c r="J162">
        <v>9.5698165893555007</v>
      </c>
    </row>
    <row r="163" spans="1:10" x14ac:dyDescent="0.3">
      <c r="A163">
        <v>86</v>
      </c>
      <c r="B163">
        <v>859</v>
      </c>
      <c r="C163">
        <v>1098</v>
      </c>
      <c r="D163">
        <v>0.20061774947099001</v>
      </c>
      <c r="E163">
        <v>1.18072158649864E-3</v>
      </c>
      <c r="F163">
        <v>4.2242829743360202E-2</v>
      </c>
      <c r="G163" t="s">
        <v>9</v>
      </c>
      <c r="H163" t="s">
        <v>13</v>
      </c>
      <c r="I163" s="1">
        <v>1.84340695800081E-24</v>
      </c>
      <c r="J163">
        <v>9.5705127716064506</v>
      </c>
    </row>
    <row r="164" spans="1:10" x14ac:dyDescent="0.3">
      <c r="A164">
        <v>221</v>
      </c>
      <c r="B164">
        <v>859</v>
      </c>
      <c r="C164">
        <v>1098</v>
      </c>
      <c r="D164">
        <v>0.20061774947099001</v>
      </c>
      <c r="E164">
        <v>1.18072158649864E-3</v>
      </c>
      <c r="F164">
        <v>4.2242829743360202E-2</v>
      </c>
      <c r="G164" t="s">
        <v>9</v>
      </c>
      <c r="H164" t="s">
        <v>13</v>
      </c>
      <c r="I164" s="1">
        <v>1.84340695800081E-24</v>
      </c>
      <c r="J164">
        <v>9.5705127716064506</v>
      </c>
    </row>
    <row r="165" spans="1:10" x14ac:dyDescent="0.3">
      <c r="A165">
        <v>80</v>
      </c>
      <c r="B165">
        <v>847</v>
      </c>
      <c r="C165">
        <v>1092</v>
      </c>
      <c r="D165">
        <v>0.20821238759428001</v>
      </c>
      <c r="E165">
        <v>3.2857200408133299E-3</v>
      </c>
      <c r="F165">
        <v>5.3457243545665202E-2</v>
      </c>
      <c r="G165" t="s">
        <v>9</v>
      </c>
      <c r="H165" t="s">
        <v>13</v>
      </c>
      <c r="I165" s="1">
        <v>7.7653320423085696E-27</v>
      </c>
      <c r="J165">
        <v>9.5726294517517303</v>
      </c>
    </row>
    <row r="166" spans="1:10" x14ac:dyDescent="0.3">
      <c r="A166">
        <v>215</v>
      </c>
      <c r="B166">
        <v>847</v>
      </c>
      <c r="C166">
        <v>1092</v>
      </c>
      <c r="D166">
        <v>0.20821238759428001</v>
      </c>
      <c r="E166">
        <v>3.2857200408133299E-3</v>
      </c>
      <c r="F166">
        <v>5.3457243545665202E-2</v>
      </c>
      <c r="G166" t="s">
        <v>9</v>
      </c>
      <c r="H166" t="s">
        <v>13</v>
      </c>
      <c r="I166" s="1">
        <v>7.7653320423085696E-27</v>
      </c>
      <c r="J166">
        <v>9.5726294517517303</v>
      </c>
    </row>
    <row r="167" spans="1:10" x14ac:dyDescent="0.3">
      <c r="A167">
        <v>260</v>
      </c>
      <c r="B167">
        <v>3990</v>
      </c>
      <c r="C167">
        <v>4235</v>
      </c>
      <c r="D167">
        <v>0.30924996263482202</v>
      </c>
      <c r="E167">
        <v>1.0741920946327401E-3</v>
      </c>
      <c r="F167">
        <v>9.3529482714910001E-4</v>
      </c>
      <c r="G167" t="s">
        <v>9</v>
      </c>
      <c r="H167" t="s">
        <v>12</v>
      </c>
      <c r="I167" s="1">
        <v>1.8211998879475E-30</v>
      </c>
      <c r="J167">
        <v>9.5734291076660192</v>
      </c>
    </row>
    <row r="168" spans="1:10" x14ac:dyDescent="0.3">
      <c r="A168">
        <v>285</v>
      </c>
      <c r="B168">
        <v>3996</v>
      </c>
      <c r="C168">
        <v>4231</v>
      </c>
      <c r="D168">
        <v>0.311855793447953</v>
      </c>
      <c r="E168">
        <v>5.6397237051055403E-4</v>
      </c>
      <c r="F168">
        <v>2.7400815903964702E-4</v>
      </c>
      <c r="G168" t="s">
        <v>9</v>
      </c>
      <c r="H168" t="s">
        <v>12</v>
      </c>
      <c r="I168" s="1">
        <v>2.22069646241375E-32</v>
      </c>
      <c r="J168">
        <v>9.5736923217774006</v>
      </c>
    </row>
    <row r="169" spans="1:10" x14ac:dyDescent="0.3">
      <c r="A169">
        <v>296</v>
      </c>
      <c r="B169">
        <v>2771</v>
      </c>
      <c r="C169">
        <v>3010</v>
      </c>
      <c r="D169">
        <v>0.78256041222156603</v>
      </c>
      <c r="E169" s="1">
        <v>9.8352983882692199E-8</v>
      </c>
      <c r="F169" s="1">
        <v>1.34876311874739E-10</v>
      </c>
      <c r="G169" t="s">
        <v>9</v>
      </c>
      <c r="H169" t="s">
        <v>12</v>
      </c>
      <c r="I169" s="1">
        <v>5.1784270212301195E-29</v>
      </c>
      <c r="J169">
        <v>9.5827852487564495</v>
      </c>
    </row>
    <row r="170" spans="1:10" x14ac:dyDescent="0.3">
      <c r="A170">
        <v>84</v>
      </c>
      <c r="B170">
        <v>855</v>
      </c>
      <c r="C170">
        <v>1096</v>
      </c>
      <c r="D170">
        <v>0.201790549958339</v>
      </c>
      <c r="E170">
        <v>7.2893966989520502E-4</v>
      </c>
      <c r="F170">
        <v>3.1368431605418801E-2</v>
      </c>
      <c r="G170" t="s">
        <v>9</v>
      </c>
      <c r="H170" t="s">
        <v>13</v>
      </c>
      <c r="I170" s="1">
        <v>1.7818515454939401E-28</v>
      </c>
      <c r="J170">
        <v>9.5910310745239205</v>
      </c>
    </row>
    <row r="171" spans="1:10" x14ac:dyDescent="0.3">
      <c r="A171">
        <v>219</v>
      </c>
      <c r="B171">
        <v>855</v>
      </c>
      <c r="C171">
        <v>1096</v>
      </c>
      <c r="D171">
        <v>0.201790549958339</v>
      </c>
      <c r="E171">
        <v>7.2893966989520502E-4</v>
      </c>
      <c r="F171">
        <v>3.1368431605418801E-2</v>
      </c>
      <c r="G171" t="s">
        <v>9</v>
      </c>
      <c r="H171" t="s">
        <v>13</v>
      </c>
      <c r="I171" s="1">
        <v>1.7818515454939401E-28</v>
      </c>
      <c r="J171">
        <v>9.5910310745239205</v>
      </c>
    </row>
    <row r="172" spans="1:10" x14ac:dyDescent="0.3">
      <c r="A172">
        <v>83</v>
      </c>
      <c r="B172">
        <v>853</v>
      </c>
      <c r="C172">
        <v>1095</v>
      </c>
      <c r="D172">
        <v>0.20301197085070599</v>
      </c>
      <c r="E172">
        <v>1.4771410098093701E-3</v>
      </c>
      <c r="F172">
        <v>4.32497795828257E-2</v>
      </c>
      <c r="G172" t="s">
        <v>9</v>
      </c>
      <c r="H172" t="s">
        <v>13</v>
      </c>
      <c r="I172" s="1">
        <v>1.1447787420946501E-28</v>
      </c>
      <c r="J172">
        <v>9.5916633605956996</v>
      </c>
    </row>
    <row r="173" spans="1:10" x14ac:dyDescent="0.3">
      <c r="A173">
        <v>218</v>
      </c>
      <c r="B173">
        <v>853</v>
      </c>
      <c r="C173">
        <v>1095</v>
      </c>
      <c r="D173">
        <v>0.20301197085070599</v>
      </c>
      <c r="E173">
        <v>1.4771410098093701E-3</v>
      </c>
      <c r="F173">
        <v>4.32497795828257E-2</v>
      </c>
      <c r="G173" t="s">
        <v>9</v>
      </c>
      <c r="H173" t="s">
        <v>13</v>
      </c>
      <c r="I173" s="1">
        <v>1.1447787420946501E-28</v>
      </c>
      <c r="J173">
        <v>9.5916633605956996</v>
      </c>
    </row>
    <row r="174" spans="1:10" x14ac:dyDescent="0.3">
      <c r="A174">
        <v>272</v>
      </c>
      <c r="B174">
        <v>2080</v>
      </c>
      <c r="C174">
        <v>2328</v>
      </c>
      <c r="D174">
        <v>0.35187621988367901</v>
      </c>
      <c r="E174" s="1">
        <v>1.3001467163803099E-8</v>
      </c>
      <c r="F174" s="1">
        <v>1.67015148330371E-6</v>
      </c>
      <c r="G174" t="s">
        <v>9</v>
      </c>
      <c r="H174" t="s">
        <v>11</v>
      </c>
      <c r="I174" s="1">
        <v>1.3738341095911E-8</v>
      </c>
      <c r="J174">
        <v>9.6030769348144993</v>
      </c>
    </row>
    <row r="175" spans="1:10" x14ac:dyDescent="0.3">
      <c r="A175">
        <v>297</v>
      </c>
      <c r="B175">
        <v>2773</v>
      </c>
      <c r="C175">
        <v>3011</v>
      </c>
      <c r="D175">
        <v>0.79167053446315705</v>
      </c>
      <c r="E175" s="1">
        <v>5.5820202607027397E-8</v>
      </c>
      <c r="F175" s="1">
        <v>3.5958129650548197E-11</v>
      </c>
      <c r="G175" t="s">
        <v>9</v>
      </c>
      <c r="H175" t="s">
        <v>12</v>
      </c>
      <c r="I175" s="1">
        <v>9.8829751356668E-29</v>
      </c>
      <c r="J175">
        <v>9.6073462963103999</v>
      </c>
    </row>
    <row r="176" spans="1:10" x14ac:dyDescent="0.3">
      <c r="A176">
        <v>272</v>
      </c>
      <c r="B176">
        <v>3970</v>
      </c>
      <c r="C176">
        <v>4218</v>
      </c>
      <c r="D176">
        <v>0.309031781218645</v>
      </c>
      <c r="E176">
        <v>1.1237300877320301E-4</v>
      </c>
      <c r="F176" s="1">
        <v>2.2037679957816298E-5</v>
      </c>
      <c r="G176" t="s">
        <v>9</v>
      </c>
      <c r="H176" t="s">
        <v>12</v>
      </c>
      <c r="I176" s="1">
        <v>7.6876236279805996E-31</v>
      </c>
      <c r="J176">
        <v>9.6127681732178001</v>
      </c>
    </row>
    <row r="177" spans="1:10" x14ac:dyDescent="0.3">
      <c r="A177">
        <v>261</v>
      </c>
      <c r="B177">
        <v>3992</v>
      </c>
      <c r="C177">
        <v>4236</v>
      </c>
      <c r="D177">
        <v>0.31023775912191998</v>
      </c>
      <c r="E177">
        <v>1.32418559736518E-3</v>
      </c>
      <c r="F177">
        <v>1.4620571008029299E-3</v>
      </c>
      <c r="G177" t="s">
        <v>9</v>
      </c>
      <c r="H177" t="s">
        <v>12</v>
      </c>
      <c r="I177" s="1">
        <v>3.0562506886735198E-32</v>
      </c>
      <c r="J177">
        <v>9.6136817932128995</v>
      </c>
    </row>
    <row r="178" spans="1:10" x14ac:dyDescent="0.3">
      <c r="A178">
        <v>298</v>
      </c>
      <c r="B178">
        <v>2775</v>
      </c>
      <c r="C178">
        <v>3012</v>
      </c>
      <c r="D178">
        <v>0.79446032859990001</v>
      </c>
      <c r="E178" s="1">
        <v>4.5418955951279502E-8</v>
      </c>
      <c r="F178" s="1">
        <v>1.90585104642012E-11</v>
      </c>
      <c r="G178" t="s">
        <v>9</v>
      </c>
      <c r="H178" t="s">
        <v>13</v>
      </c>
      <c r="I178" s="1">
        <v>3.7938463679550102E-29</v>
      </c>
      <c r="J178">
        <v>9.6299129724502492</v>
      </c>
    </row>
    <row r="179" spans="1:10" x14ac:dyDescent="0.3">
      <c r="A179">
        <v>147</v>
      </c>
      <c r="B179">
        <v>5917</v>
      </c>
      <c r="C179">
        <v>6155</v>
      </c>
      <c r="D179">
        <v>0.36706871194940699</v>
      </c>
      <c r="E179" s="1">
        <v>1.5879162165361401E-22</v>
      </c>
      <c r="F179" s="1">
        <v>3.6999999999999998E-24</v>
      </c>
      <c r="G179" t="s">
        <v>9</v>
      </c>
      <c r="H179" t="s">
        <v>10</v>
      </c>
      <c r="I179" s="1">
        <v>1.45445633002592E-10</v>
      </c>
      <c r="J179">
        <v>9.6340646743774503</v>
      </c>
    </row>
    <row r="180" spans="1:10" x14ac:dyDescent="0.3">
      <c r="A180">
        <v>259</v>
      </c>
      <c r="B180">
        <v>3988</v>
      </c>
      <c r="C180">
        <v>4234</v>
      </c>
      <c r="D180">
        <v>0.30850543244942102</v>
      </c>
      <c r="E180">
        <v>7.1800437480875397E-4</v>
      </c>
      <c r="F180">
        <v>4.5161470516121097E-4</v>
      </c>
      <c r="G180" t="s">
        <v>9</v>
      </c>
      <c r="H180" t="s">
        <v>12</v>
      </c>
      <c r="I180" s="1">
        <v>1.2617710437072E-30</v>
      </c>
      <c r="J180">
        <v>9.6355590820312003</v>
      </c>
    </row>
    <row r="181" spans="1:10" x14ac:dyDescent="0.3">
      <c r="A181">
        <v>295</v>
      </c>
      <c r="B181">
        <v>2769</v>
      </c>
      <c r="C181">
        <v>3009</v>
      </c>
      <c r="D181">
        <v>0.77724687043177598</v>
      </c>
      <c r="E181" s="1">
        <v>1.4699575938021999E-7</v>
      </c>
      <c r="F181" s="1">
        <v>3.07318088618816E-10</v>
      </c>
      <c r="G181" t="s">
        <v>9</v>
      </c>
      <c r="H181" t="s">
        <v>13</v>
      </c>
      <c r="I181" s="1">
        <v>7.7535060656702396E-32</v>
      </c>
      <c r="J181">
        <v>9.6446957588195907</v>
      </c>
    </row>
    <row r="182" spans="1:10" x14ac:dyDescent="0.3">
      <c r="A182">
        <v>49</v>
      </c>
      <c r="B182">
        <v>8426</v>
      </c>
      <c r="C182">
        <v>8672</v>
      </c>
      <c r="D182">
        <v>0.57926675089419899</v>
      </c>
      <c r="E182" s="1">
        <v>1.72486782450414E-5</v>
      </c>
      <c r="F182" s="1">
        <v>5.88032149501543E-7</v>
      </c>
      <c r="G182" t="s">
        <v>9</v>
      </c>
      <c r="H182" t="s">
        <v>12</v>
      </c>
      <c r="I182" s="1">
        <v>3.73201591085624E-25</v>
      </c>
      <c r="J182">
        <v>9.6476235389709402</v>
      </c>
    </row>
    <row r="183" spans="1:10" x14ac:dyDescent="0.3">
      <c r="A183">
        <v>299</v>
      </c>
      <c r="B183">
        <v>2777</v>
      </c>
      <c r="C183">
        <v>3013</v>
      </c>
      <c r="D183">
        <v>0.79164725259567503</v>
      </c>
      <c r="E183" s="1">
        <v>7.1434347816356806E-8</v>
      </c>
      <c r="F183" s="1">
        <v>6.2286194240194004E-11</v>
      </c>
      <c r="G183" t="s">
        <v>9</v>
      </c>
      <c r="H183" t="s">
        <v>12</v>
      </c>
      <c r="I183" s="1">
        <v>5.1081974309729498E-29</v>
      </c>
      <c r="J183">
        <v>9.6524796485900897</v>
      </c>
    </row>
    <row r="184" spans="1:10" x14ac:dyDescent="0.3">
      <c r="A184">
        <v>284</v>
      </c>
      <c r="B184">
        <v>3994</v>
      </c>
      <c r="C184">
        <v>4230</v>
      </c>
      <c r="D184">
        <v>0.31378874866022799</v>
      </c>
      <c r="E184">
        <v>6.1883463067701502E-4</v>
      </c>
      <c r="F184">
        <v>3.4796369872167602E-4</v>
      </c>
      <c r="G184" t="s">
        <v>9</v>
      </c>
      <c r="H184" t="s">
        <v>12</v>
      </c>
      <c r="I184" s="1">
        <v>1.51355203466406E-32</v>
      </c>
      <c r="J184">
        <v>9.6839771270752006</v>
      </c>
    </row>
    <row r="185" spans="1:10" x14ac:dyDescent="0.3">
      <c r="A185">
        <v>79</v>
      </c>
      <c r="B185">
        <v>845</v>
      </c>
      <c r="C185">
        <v>1091</v>
      </c>
      <c r="D185">
        <v>0.21362035485783801</v>
      </c>
      <c r="E185">
        <v>1.3247690035430301E-2</v>
      </c>
      <c r="F185">
        <v>6.0405386473414202E-2</v>
      </c>
      <c r="G185" t="s">
        <v>9</v>
      </c>
      <c r="H185" t="s">
        <v>13</v>
      </c>
      <c r="I185" s="1">
        <v>1.0912477953982901E-24</v>
      </c>
      <c r="J185">
        <v>9.6900873184203995</v>
      </c>
    </row>
    <row r="186" spans="1:10" x14ac:dyDescent="0.3">
      <c r="A186">
        <v>214</v>
      </c>
      <c r="B186">
        <v>845</v>
      </c>
      <c r="C186">
        <v>1091</v>
      </c>
      <c r="D186">
        <v>0.21362035485783801</v>
      </c>
      <c r="E186">
        <v>1.3247690035430301E-2</v>
      </c>
      <c r="F186">
        <v>6.0405386473414202E-2</v>
      </c>
      <c r="G186" t="s">
        <v>9</v>
      </c>
      <c r="H186" t="s">
        <v>13</v>
      </c>
      <c r="I186" s="1">
        <v>1.0912477953982901E-24</v>
      </c>
      <c r="J186">
        <v>9.6900873184203995</v>
      </c>
    </row>
    <row r="187" spans="1:10" x14ac:dyDescent="0.3">
      <c r="A187">
        <v>282</v>
      </c>
      <c r="B187">
        <v>3990</v>
      </c>
      <c r="C187">
        <v>4228</v>
      </c>
      <c r="D187">
        <v>0.312770038325898</v>
      </c>
      <c r="E187">
        <v>4.7282840264716703E-4</v>
      </c>
      <c r="F187">
        <v>2.1264172559212101E-4</v>
      </c>
      <c r="G187" t="s">
        <v>9</v>
      </c>
      <c r="H187" t="s">
        <v>12</v>
      </c>
      <c r="I187" s="1">
        <v>2.9822813056966201E-30</v>
      </c>
      <c r="J187">
        <v>9.6902713775634499</v>
      </c>
    </row>
    <row r="188" spans="1:10" x14ac:dyDescent="0.3">
      <c r="A188">
        <v>26</v>
      </c>
      <c r="B188">
        <v>1392</v>
      </c>
      <c r="C188">
        <v>1631</v>
      </c>
      <c r="D188">
        <v>0.40998414773764302</v>
      </c>
      <c r="E188">
        <v>2.9804278383483599E-2</v>
      </c>
      <c r="F188">
        <v>4.2069816887887801E-2</v>
      </c>
      <c r="G188" t="s">
        <v>9</v>
      </c>
      <c r="H188" t="s">
        <v>12</v>
      </c>
      <c r="I188" s="1">
        <v>5.8473841041474702E-36</v>
      </c>
      <c r="J188">
        <v>9.6915524005889697</v>
      </c>
    </row>
    <row r="189" spans="1:10" x14ac:dyDescent="0.3">
      <c r="A189">
        <v>50</v>
      </c>
      <c r="B189">
        <v>8428</v>
      </c>
      <c r="C189">
        <v>8673</v>
      </c>
      <c r="D189">
        <v>0.58349896622840702</v>
      </c>
      <c r="E189" s="1">
        <v>2.2397812706153001E-5</v>
      </c>
      <c r="F189" s="1">
        <v>7.98973414340292E-7</v>
      </c>
      <c r="G189" t="s">
        <v>9</v>
      </c>
      <c r="H189" t="s">
        <v>12</v>
      </c>
      <c r="I189" s="1">
        <v>1.18686865106028E-26</v>
      </c>
      <c r="J189">
        <v>9.6931879520416206</v>
      </c>
    </row>
    <row r="190" spans="1:10" x14ac:dyDescent="0.3">
      <c r="A190">
        <v>283</v>
      </c>
      <c r="B190">
        <v>3992</v>
      </c>
      <c r="C190">
        <v>4229</v>
      </c>
      <c r="D190">
        <v>0.31373735421469101</v>
      </c>
      <c r="E190">
        <v>5.8517275882650805E-4</v>
      </c>
      <c r="F190">
        <v>3.4344159639457798E-4</v>
      </c>
      <c r="G190" t="s">
        <v>9</v>
      </c>
      <c r="H190" t="s">
        <v>12</v>
      </c>
      <c r="I190" s="1">
        <v>9.3928900468120893E-31</v>
      </c>
      <c r="J190">
        <v>9.7034435272216797</v>
      </c>
    </row>
    <row r="191" spans="1:10" x14ac:dyDescent="0.3">
      <c r="A191">
        <v>51</v>
      </c>
      <c r="B191">
        <v>8430</v>
      </c>
      <c r="C191">
        <v>8674</v>
      </c>
      <c r="D191">
        <v>0.58770509448180397</v>
      </c>
      <c r="E191" s="1">
        <v>2.15729035147243E-5</v>
      </c>
      <c r="F191" s="1">
        <v>9.3259162917359304E-7</v>
      </c>
      <c r="G191" t="s">
        <v>9</v>
      </c>
      <c r="H191" t="s">
        <v>12</v>
      </c>
      <c r="I191" s="1">
        <v>4.4524545867572697E-27</v>
      </c>
      <c r="J191">
        <v>9.7141690254211408</v>
      </c>
    </row>
    <row r="192" spans="1:10" x14ac:dyDescent="0.3">
      <c r="A192">
        <v>27</v>
      </c>
      <c r="B192">
        <v>1394</v>
      </c>
      <c r="C192">
        <v>1632</v>
      </c>
      <c r="D192">
        <v>0.40333703555810901</v>
      </c>
      <c r="E192">
        <v>4.36769576814421E-2</v>
      </c>
      <c r="F192">
        <v>4.4736934025717601E-2</v>
      </c>
      <c r="G192" t="s">
        <v>9</v>
      </c>
      <c r="H192" t="s">
        <v>12</v>
      </c>
      <c r="I192" s="1">
        <v>3.7675232579765498E-37</v>
      </c>
      <c r="J192">
        <v>9.7487907409668004</v>
      </c>
    </row>
    <row r="193" spans="1:10" x14ac:dyDescent="0.3">
      <c r="A193">
        <v>271</v>
      </c>
      <c r="B193">
        <v>3968</v>
      </c>
      <c r="C193">
        <v>4217</v>
      </c>
      <c r="D193">
        <v>0.30821914743295498</v>
      </c>
      <c r="E193" s="1">
        <v>8.5327927231115095E-5</v>
      </c>
      <c r="F193" s="1">
        <v>1.2132261182691501E-5</v>
      </c>
      <c r="G193" t="s">
        <v>9</v>
      </c>
      <c r="H193" t="s">
        <v>12</v>
      </c>
      <c r="I193" s="1">
        <v>5.0443406857673502E-31</v>
      </c>
      <c r="J193">
        <v>9.7528676986694496</v>
      </c>
    </row>
    <row r="194" spans="1:10" x14ac:dyDescent="0.3">
      <c r="A194">
        <v>87</v>
      </c>
      <c r="B194">
        <v>861</v>
      </c>
      <c r="C194">
        <v>1099</v>
      </c>
      <c r="D194">
        <v>0.199872822807834</v>
      </c>
      <c r="E194">
        <v>1.60977730564428E-3</v>
      </c>
      <c r="F194">
        <v>5.2555831387682099E-2</v>
      </c>
      <c r="G194" t="s">
        <v>9</v>
      </c>
      <c r="H194" t="s">
        <v>13</v>
      </c>
      <c r="I194" s="1">
        <v>2.7157308450713899E-24</v>
      </c>
      <c r="J194">
        <v>9.7627658843993999</v>
      </c>
    </row>
    <row r="195" spans="1:10" x14ac:dyDescent="0.3">
      <c r="A195">
        <v>222</v>
      </c>
      <c r="B195">
        <v>861</v>
      </c>
      <c r="C195">
        <v>1099</v>
      </c>
      <c r="D195">
        <v>0.199872822807834</v>
      </c>
      <c r="E195">
        <v>1.60977730564428E-3</v>
      </c>
      <c r="F195">
        <v>5.2555831387682099E-2</v>
      </c>
      <c r="G195" t="s">
        <v>9</v>
      </c>
      <c r="H195" t="s">
        <v>13</v>
      </c>
      <c r="I195" s="1">
        <v>2.7157308450713899E-24</v>
      </c>
      <c r="J195">
        <v>9.7627658843993999</v>
      </c>
    </row>
    <row r="196" spans="1:10" x14ac:dyDescent="0.3">
      <c r="A196">
        <v>300</v>
      </c>
      <c r="B196">
        <v>2779</v>
      </c>
      <c r="C196">
        <v>3014</v>
      </c>
      <c r="D196">
        <v>0.79298801337006997</v>
      </c>
      <c r="E196" s="1">
        <v>6.2217114630537094E-8</v>
      </c>
      <c r="F196" s="1">
        <v>3.29420049426094E-11</v>
      </c>
      <c r="G196" t="s">
        <v>9</v>
      </c>
      <c r="H196" t="s">
        <v>12</v>
      </c>
      <c r="I196" s="1">
        <v>1.93349946779525E-29</v>
      </c>
      <c r="J196">
        <v>9.7630304098129397</v>
      </c>
    </row>
    <row r="197" spans="1:10" x14ac:dyDescent="0.3">
      <c r="A197">
        <v>78</v>
      </c>
      <c r="B197">
        <v>843</v>
      </c>
      <c r="C197">
        <v>1090</v>
      </c>
      <c r="D197">
        <v>0.21388970727610501</v>
      </c>
      <c r="E197">
        <v>1.01303047557412E-2</v>
      </c>
      <c r="F197">
        <v>4.7430881952703202E-2</v>
      </c>
      <c r="G197" t="s">
        <v>9</v>
      </c>
      <c r="H197" t="s">
        <v>13</v>
      </c>
      <c r="I197" s="1">
        <v>9.7512135935464897E-24</v>
      </c>
      <c r="J197">
        <v>9.7658157348633008</v>
      </c>
    </row>
    <row r="198" spans="1:10" x14ac:dyDescent="0.3">
      <c r="A198">
        <v>213</v>
      </c>
      <c r="B198">
        <v>843</v>
      </c>
      <c r="C198">
        <v>1090</v>
      </c>
      <c r="D198">
        <v>0.21388970727610501</v>
      </c>
      <c r="E198">
        <v>1.01303047557412E-2</v>
      </c>
      <c r="F198">
        <v>4.7430881952703202E-2</v>
      </c>
      <c r="G198" t="s">
        <v>9</v>
      </c>
      <c r="H198" t="s">
        <v>13</v>
      </c>
      <c r="I198" s="1">
        <v>9.7512135935464897E-24</v>
      </c>
      <c r="J198">
        <v>9.7658157348633008</v>
      </c>
    </row>
    <row r="199" spans="1:10" x14ac:dyDescent="0.3">
      <c r="A199">
        <v>90</v>
      </c>
      <c r="B199">
        <v>867</v>
      </c>
      <c r="C199">
        <v>1102</v>
      </c>
      <c r="D199">
        <v>0.19494021432956299</v>
      </c>
      <c r="E199">
        <v>2.14239812925661E-3</v>
      </c>
      <c r="F199">
        <v>7.2175361060649798E-2</v>
      </c>
      <c r="G199" t="s">
        <v>9</v>
      </c>
      <c r="H199" t="s">
        <v>13</v>
      </c>
      <c r="I199" s="1">
        <v>1.05453789096397E-23</v>
      </c>
      <c r="J199">
        <v>9.7730264663696609</v>
      </c>
    </row>
    <row r="200" spans="1:10" x14ac:dyDescent="0.3">
      <c r="A200">
        <v>225</v>
      </c>
      <c r="B200">
        <v>867</v>
      </c>
      <c r="C200">
        <v>1102</v>
      </c>
      <c r="D200">
        <v>0.19494021432956299</v>
      </c>
      <c r="E200">
        <v>2.14239812925661E-3</v>
      </c>
      <c r="F200">
        <v>7.2175361060649798E-2</v>
      </c>
      <c r="G200" t="s">
        <v>9</v>
      </c>
      <c r="H200" t="s">
        <v>13</v>
      </c>
      <c r="I200" s="1">
        <v>1.05453789096397E-23</v>
      </c>
      <c r="J200">
        <v>9.7730264663696609</v>
      </c>
    </row>
    <row r="201" spans="1:10" x14ac:dyDescent="0.3">
      <c r="A201">
        <v>141</v>
      </c>
      <c r="B201">
        <v>5905</v>
      </c>
      <c r="C201">
        <v>6149</v>
      </c>
      <c r="D201">
        <v>0.38118890295354402</v>
      </c>
      <c r="E201" s="1">
        <v>3.8500105594614099E-22</v>
      </c>
      <c r="F201" s="1">
        <v>3.6999999999999998E-24</v>
      </c>
      <c r="G201" t="s">
        <v>9</v>
      </c>
      <c r="H201" t="s">
        <v>10</v>
      </c>
      <c r="I201" s="1">
        <v>1.4802388930848501E-11</v>
      </c>
      <c r="J201">
        <v>9.7997245788574006</v>
      </c>
    </row>
    <row r="202" spans="1:10" x14ac:dyDescent="0.3">
      <c r="A202">
        <v>25</v>
      </c>
      <c r="B202">
        <v>1390</v>
      </c>
      <c r="C202">
        <v>1630</v>
      </c>
      <c r="D202">
        <v>0.416634827983211</v>
      </c>
      <c r="E202">
        <v>2.1415370357567E-2</v>
      </c>
      <c r="F202">
        <v>3.9295710200194199E-2</v>
      </c>
      <c r="G202" t="s">
        <v>9</v>
      </c>
      <c r="H202" t="s">
        <v>12</v>
      </c>
      <c r="I202" s="1">
        <v>1.32381853552852E-37</v>
      </c>
      <c r="J202">
        <v>9.8091211318969993</v>
      </c>
    </row>
    <row r="203" spans="1:10" x14ac:dyDescent="0.3">
      <c r="A203">
        <v>89</v>
      </c>
      <c r="B203">
        <v>865</v>
      </c>
      <c r="C203">
        <v>1101</v>
      </c>
      <c r="D203">
        <v>0.198366709229959</v>
      </c>
      <c r="E203">
        <v>4.1711297038025501E-3</v>
      </c>
      <c r="F203">
        <v>0.113870619632348</v>
      </c>
      <c r="G203" t="s">
        <v>9</v>
      </c>
      <c r="H203" t="s">
        <v>13</v>
      </c>
      <c r="I203" s="1">
        <v>9.4797702446925203E-23</v>
      </c>
      <c r="J203">
        <v>9.8124809265137003</v>
      </c>
    </row>
    <row r="204" spans="1:10" x14ac:dyDescent="0.3">
      <c r="A204">
        <v>224</v>
      </c>
      <c r="B204">
        <v>865</v>
      </c>
      <c r="C204">
        <v>1101</v>
      </c>
      <c r="D204">
        <v>0.198366709229959</v>
      </c>
      <c r="E204">
        <v>4.1711297038025501E-3</v>
      </c>
      <c r="F204">
        <v>0.113870619632348</v>
      </c>
      <c r="G204" t="s">
        <v>9</v>
      </c>
      <c r="H204" t="s">
        <v>13</v>
      </c>
      <c r="I204" s="1">
        <v>9.4797702446925203E-23</v>
      </c>
      <c r="J204">
        <v>9.8124809265137003</v>
      </c>
    </row>
    <row r="205" spans="1:10" x14ac:dyDescent="0.3">
      <c r="A205">
        <v>52</v>
      </c>
      <c r="B205">
        <v>8432</v>
      </c>
      <c r="C205">
        <v>8675</v>
      </c>
      <c r="D205">
        <v>0.59343636652089005</v>
      </c>
      <c r="E205" s="1">
        <v>1.7735336214807299E-5</v>
      </c>
      <c r="F205" s="1">
        <v>7.78451559583561E-7</v>
      </c>
      <c r="G205" t="s">
        <v>9</v>
      </c>
      <c r="H205" t="s">
        <v>13</v>
      </c>
      <c r="I205" s="1">
        <v>1.6545173202054302E-27</v>
      </c>
      <c r="J205">
        <v>9.8127976655960296</v>
      </c>
    </row>
    <row r="206" spans="1:10" x14ac:dyDescent="0.3">
      <c r="A206">
        <v>88</v>
      </c>
      <c r="B206">
        <v>863</v>
      </c>
      <c r="C206">
        <v>1100</v>
      </c>
      <c r="D206">
        <v>0.19922826763163701</v>
      </c>
      <c r="E206">
        <v>2.7538657721219899E-3</v>
      </c>
      <c r="F206">
        <v>8.3152130738822105E-2</v>
      </c>
      <c r="G206" t="s">
        <v>9</v>
      </c>
      <c r="H206" t="s">
        <v>13</v>
      </c>
      <c r="I206" s="1">
        <v>8.0784635643087001E-22</v>
      </c>
      <c r="J206">
        <v>9.8228187561034908</v>
      </c>
    </row>
    <row r="207" spans="1:10" x14ac:dyDescent="0.3">
      <c r="A207">
        <v>223</v>
      </c>
      <c r="B207">
        <v>863</v>
      </c>
      <c r="C207">
        <v>1100</v>
      </c>
      <c r="D207">
        <v>0.19922826763163701</v>
      </c>
      <c r="E207">
        <v>2.7538657721219899E-3</v>
      </c>
      <c r="F207">
        <v>8.3152130738822105E-2</v>
      </c>
      <c r="G207" t="s">
        <v>9</v>
      </c>
      <c r="H207" t="s">
        <v>13</v>
      </c>
      <c r="I207" s="1">
        <v>8.0784635643087001E-22</v>
      </c>
      <c r="J207">
        <v>9.8228187561034908</v>
      </c>
    </row>
    <row r="208" spans="1:10" x14ac:dyDescent="0.3">
      <c r="A208">
        <v>140</v>
      </c>
      <c r="B208">
        <v>5903</v>
      </c>
      <c r="C208">
        <v>6148</v>
      </c>
      <c r="D208">
        <v>0.38321875818520801</v>
      </c>
      <c r="E208" s="1">
        <v>3.9140646250522901E-22</v>
      </c>
      <c r="F208" s="1">
        <v>3.6999999999999998E-24</v>
      </c>
      <c r="G208" t="s">
        <v>9</v>
      </c>
      <c r="H208" t="s">
        <v>10</v>
      </c>
      <c r="I208" s="1">
        <v>5.5740500121821903E-12</v>
      </c>
      <c r="J208">
        <v>9.8586373329162793</v>
      </c>
    </row>
    <row r="209" spans="1:10" x14ac:dyDescent="0.3">
      <c r="A209">
        <v>258</v>
      </c>
      <c r="B209">
        <v>3986</v>
      </c>
      <c r="C209">
        <v>4233</v>
      </c>
      <c r="D209">
        <v>0.30964893448735897</v>
      </c>
      <c r="E209">
        <v>6.4165572204392702E-4</v>
      </c>
      <c r="F209">
        <v>4.7305466970570299E-4</v>
      </c>
      <c r="G209" t="s">
        <v>9</v>
      </c>
      <c r="H209" t="s">
        <v>12</v>
      </c>
      <c r="I209" s="1">
        <v>1.82094416116718E-31</v>
      </c>
      <c r="J209">
        <v>9.8619813919066992</v>
      </c>
    </row>
    <row r="210" spans="1:10" x14ac:dyDescent="0.3">
      <c r="A210">
        <v>24</v>
      </c>
      <c r="B210">
        <v>1388</v>
      </c>
      <c r="C210">
        <v>1629</v>
      </c>
      <c r="D210">
        <v>0.42286521572027103</v>
      </c>
      <c r="E210">
        <v>1.48829556511909E-2</v>
      </c>
      <c r="F210">
        <v>3.4630763146033597E-2</v>
      </c>
      <c r="G210" t="s">
        <v>9</v>
      </c>
      <c r="H210" t="s">
        <v>12</v>
      </c>
      <c r="I210" s="1">
        <v>2.0763160682439299E-36</v>
      </c>
      <c r="J210">
        <v>9.8781776428222692</v>
      </c>
    </row>
    <row r="211" spans="1:10" x14ac:dyDescent="0.3">
      <c r="A211">
        <v>155</v>
      </c>
      <c r="B211">
        <v>439</v>
      </c>
      <c r="C211">
        <v>684</v>
      </c>
      <c r="D211">
        <v>0.45146153892330898</v>
      </c>
      <c r="E211" s="1">
        <v>1.5577480910406899E-8</v>
      </c>
      <c r="F211" s="1">
        <v>4.3802964630758598E-7</v>
      </c>
      <c r="G211" t="s">
        <v>9</v>
      </c>
      <c r="H211" t="s">
        <v>11</v>
      </c>
      <c r="I211" s="1">
        <v>1.2082325555910001E-21</v>
      </c>
      <c r="J211">
        <v>9.8889241218567001</v>
      </c>
    </row>
    <row r="212" spans="1:10" x14ac:dyDescent="0.3">
      <c r="A212">
        <v>143</v>
      </c>
      <c r="B212">
        <v>5909</v>
      </c>
      <c r="C212">
        <v>6151</v>
      </c>
      <c r="D212">
        <v>0.37812671371109602</v>
      </c>
      <c r="E212" s="1">
        <v>3.7634348171334099E-22</v>
      </c>
      <c r="F212" s="1">
        <v>3.6999999999999998E-24</v>
      </c>
      <c r="G212" t="s">
        <v>9</v>
      </c>
      <c r="H212" t="s">
        <v>10</v>
      </c>
      <c r="I212" s="1">
        <v>5.0725890367639798E-11</v>
      </c>
      <c r="J212">
        <v>9.8905029296875</v>
      </c>
    </row>
    <row r="213" spans="1:10" x14ac:dyDescent="0.3">
      <c r="A213">
        <v>146</v>
      </c>
      <c r="B213">
        <v>5915</v>
      </c>
      <c r="C213">
        <v>6154</v>
      </c>
      <c r="D213">
        <v>0.37014271458401199</v>
      </c>
      <c r="E213" s="1">
        <v>2.2674472111380799E-22</v>
      </c>
      <c r="F213" s="1">
        <v>3.6999999999999998E-24</v>
      </c>
      <c r="G213" t="s">
        <v>9</v>
      </c>
      <c r="H213" t="s">
        <v>10</v>
      </c>
      <c r="I213" s="1">
        <v>1.1170953817239901E-10</v>
      </c>
      <c r="J213">
        <v>9.8915553092956294</v>
      </c>
    </row>
    <row r="214" spans="1:10" x14ac:dyDescent="0.3">
      <c r="A214">
        <v>144</v>
      </c>
      <c r="B214">
        <v>5911</v>
      </c>
      <c r="C214">
        <v>6152</v>
      </c>
      <c r="D214">
        <v>0.37590569746381303</v>
      </c>
      <c r="E214" s="1">
        <v>3.3493362137392001E-22</v>
      </c>
      <c r="F214" s="1">
        <v>3.6999999999999998E-24</v>
      </c>
      <c r="G214" t="s">
        <v>9</v>
      </c>
      <c r="H214" t="s">
        <v>10</v>
      </c>
      <c r="I214" s="1">
        <v>1.5920232101378801E-10</v>
      </c>
      <c r="J214">
        <v>9.8984937667846999</v>
      </c>
    </row>
    <row r="215" spans="1:10" x14ac:dyDescent="0.3">
      <c r="A215">
        <v>53</v>
      </c>
      <c r="B215">
        <v>8434</v>
      </c>
      <c r="C215">
        <v>8676</v>
      </c>
      <c r="D215">
        <v>0.600363715354024</v>
      </c>
      <c r="E215" s="1">
        <v>1.28889503886442E-5</v>
      </c>
      <c r="F215" s="1">
        <v>5.3065741380851598E-7</v>
      </c>
      <c r="G215" t="s">
        <v>9</v>
      </c>
      <c r="H215" t="s">
        <v>13</v>
      </c>
      <c r="I215" s="1">
        <v>1.44354839047222E-28</v>
      </c>
      <c r="J215">
        <v>9.9064424037933208</v>
      </c>
    </row>
    <row r="216" spans="1:10" x14ac:dyDescent="0.3">
      <c r="A216">
        <v>257</v>
      </c>
      <c r="B216">
        <v>3984</v>
      </c>
      <c r="C216">
        <v>4232</v>
      </c>
      <c r="D216">
        <v>0.31145468079350702</v>
      </c>
      <c r="E216">
        <v>6.92275289527127E-4</v>
      </c>
      <c r="F216">
        <v>6.3874692547050301E-4</v>
      </c>
      <c r="G216" t="s">
        <v>9</v>
      </c>
      <c r="H216" t="s">
        <v>12</v>
      </c>
      <c r="I216" s="1">
        <v>2.57328224732711E-32</v>
      </c>
      <c r="J216">
        <v>9.908670425415</v>
      </c>
    </row>
    <row r="217" spans="1:10" x14ac:dyDescent="0.3">
      <c r="A217">
        <v>28</v>
      </c>
      <c r="B217">
        <v>1396</v>
      </c>
      <c r="C217">
        <v>1633</v>
      </c>
      <c r="D217">
        <v>0.39723403161273602</v>
      </c>
      <c r="E217">
        <v>5.3788978629134898E-2</v>
      </c>
      <c r="F217">
        <v>4.2248976564003601E-2</v>
      </c>
      <c r="G217" t="s">
        <v>9</v>
      </c>
      <c r="H217" t="s">
        <v>12</v>
      </c>
      <c r="I217" s="1">
        <v>2.1269563306020901E-38</v>
      </c>
      <c r="J217">
        <v>9.9089901447296</v>
      </c>
    </row>
    <row r="218" spans="1:10" x14ac:dyDescent="0.3">
      <c r="A218">
        <v>280</v>
      </c>
      <c r="B218">
        <v>3986</v>
      </c>
      <c r="C218">
        <v>4226</v>
      </c>
      <c r="D218">
        <v>0.31124225462309402</v>
      </c>
      <c r="E218">
        <v>3.3805704735817099E-4</v>
      </c>
      <c r="F218">
        <v>1.4074035253116801E-4</v>
      </c>
      <c r="G218" t="s">
        <v>9</v>
      </c>
      <c r="H218" t="s">
        <v>12</v>
      </c>
      <c r="I218" s="1">
        <v>1.37523049466775E-30</v>
      </c>
      <c r="J218">
        <v>9.9103031158446999</v>
      </c>
    </row>
    <row r="219" spans="1:10" x14ac:dyDescent="0.3">
      <c r="A219">
        <v>281</v>
      </c>
      <c r="B219">
        <v>3988</v>
      </c>
      <c r="C219">
        <v>4227</v>
      </c>
      <c r="D219">
        <v>0.31175416608003698</v>
      </c>
      <c r="E219">
        <v>3.06295112849329E-4</v>
      </c>
      <c r="F219" s="1">
        <v>9.3736179430332298E-5</v>
      </c>
      <c r="G219" t="s">
        <v>9</v>
      </c>
      <c r="H219" t="s">
        <v>12</v>
      </c>
      <c r="I219" s="1">
        <v>1.9344531213992902E-30</v>
      </c>
      <c r="J219">
        <v>9.9120893478393199</v>
      </c>
    </row>
    <row r="220" spans="1:10" x14ac:dyDescent="0.3">
      <c r="A220">
        <v>145</v>
      </c>
      <c r="B220">
        <v>5913</v>
      </c>
      <c r="C220">
        <v>6153</v>
      </c>
      <c r="D220">
        <v>0.37410830210538798</v>
      </c>
      <c r="E220" s="1">
        <v>3.7072673259803702E-22</v>
      </c>
      <c r="F220" s="1">
        <v>3.6999999999999998E-24</v>
      </c>
      <c r="G220" t="s">
        <v>9</v>
      </c>
      <c r="H220" t="s">
        <v>10</v>
      </c>
      <c r="I220" s="1">
        <v>1.7254984213531999E-10</v>
      </c>
      <c r="J220">
        <v>9.9217357635497994</v>
      </c>
    </row>
    <row r="221" spans="1:10" x14ac:dyDescent="0.3">
      <c r="A221">
        <v>294</v>
      </c>
      <c r="B221">
        <v>2767</v>
      </c>
      <c r="C221">
        <v>3008</v>
      </c>
      <c r="D221">
        <v>0.77504579252320305</v>
      </c>
      <c r="E221" s="1">
        <v>1.3400475028612199E-7</v>
      </c>
      <c r="F221" s="1">
        <v>2.1941338367246901E-10</v>
      </c>
      <c r="G221" t="s">
        <v>9</v>
      </c>
      <c r="H221" t="s">
        <v>13</v>
      </c>
      <c r="I221" s="1">
        <v>4.1401058502762102E-32</v>
      </c>
      <c r="J221">
        <v>9.9361212849617004</v>
      </c>
    </row>
    <row r="222" spans="1:10" x14ac:dyDescent="0.3">
      <c r="A222">
        <v>142</v>
      </c>
      <c r="B222">
        <v>5907</v>
      </c>
      <c r="C222">
        <v>6150</v>
      </c>
      <c r="D222">
        <v>0.37909734109115401</v>
      </c>
      <c r="E222" s="1">
        <v>3.8229799102806399E-22</v>
      </c>
      <c r="F222" s="1">
        <v>3.6999999999999998E-24</v>
      </c>
      <c r="G222" t="s">
        <v>9</v>
      </c>
      <c r="H222" t="s">
        <v>10</v>
      </c>
      <c r="I222" s="1">
        <v>1.57506549096813E-11</v>
      </c>
      <c r="J222">
        <v>9.9364309310912908</v>
      </c>
    </row>
    <row r="223" spans="1:10" x14ac:dyDescent="0.3">
      <c r="A223">
        <v>29</v>
      </c>
      <c r="B223">
        <v>1398</v>
      </c>
      <c r="C223">
        <v>1634</v>
      </c>
      <c r="D223">
        <v>0.39183750417409902</v>
      </c>
      <c r="E223">
        <v>6.6213947430991807E-2</v>
      </c>
      <c r="F223">
        <v>3.7396535826397799E-2</v>
      </c>
      <c r="G223" t="s">
        <v>9</v>
      </c>
      <c r="H223" t="s">
        <v>12</v>
      </c>
      <c r="I223" s="1">
        <v>9.2690754832943705E-43</v>
      </c>
      <c r="J223">
        <v>9.9407978057861008</v>
      </c>
    </row>
    <row r="224" spans="1:10" x14ac:dyDescent="0.3">
      <c r="A224">
        <v>30</v>
      </c>
      <c r="B224">
        <v>1400</v>
      </c>
      <c r="C224">
        <v>1635</v>
      </c>
      <c r="D224">
        <v>0.38703373556397702</v>
      </c>
      <c r="E224">
        <v>6.16364316658558E-2</v>
      </c>
      <c r="F224">
        <v>2.5930653093608199E-2</v>
      </c>
      <c r="G224" t="s">
        <v>9</v>
      </c>
      <c r="H224" t="s">
        <v>12</v>
      </c>
      <c r="I224" s="1">
        <v>1.41967295781546E-42</v>
      </c>
      <c r="J224">
        <v>9.9429671764373193</v>
      </c>
    </row>
    <row r="225" spans="1:10" x14ac:dyDescent="0.3">
      <c r="A225">
        <v>23</v>
      </c>
      <c r="B225">
        <v>1386</v>
      </c>
      <c r="C225">
        <v>1628</v>
      </c>
      <c r="D225">
        <v>0.43002581706887</v>
      </c>
      <c r="E225">
        <v>9.9028748917629993E-3</v>
      </c>
      <c r="F225">
        <v>2.9719235394913099E-2</v>
      </c>
      <c r="G225" t="s">
        <v>9</v>
      </c>
      <c r="H225" t="s">
        <v>12</v>
      </c>
      <c r="I225" s="1">
        <v>3.0670951455916198E-35</v>
      </c>
      <c r="J225">
        <v>9.9501209259033008</v>
      </c>
    </row>
    <row r="226" spans="1:10" x14ac:dyDescent="0.3">
      <c r="A226">
        <v>54</v>
      </c>
      <c r="B226">
        <v>8436</v>
      </c>
      <c r="C226">
        <v>8677</v>
      </c>
      <c r="D226">
        <v>0.60946111272547299</v>
      </c>
      <c r="E226" s="1">
        <v>7.9748380432098299E-6</v>
      </c>
      <c r="F226" s="1">
        <v>3.6228081255359301E-7</v>
      </c>
      <c r="G226" t="s">
        <v>9</v>
      </c>
      <c r="H226" t="s">
        <v>13</v>
      </c>
      <c r="I226" s="1">
        <v>1.1932507193965E-29</v>
      </c>
      <c r="J226">
        <v>9.9557591676712001</v>
      </c>
    </row>
    <row r="227" spans="1:10" x14ac:dyDescent="0.3">
      <c r="A227">
        <v>273</v>
      </c>
      <c r="B227">
        <v>3972</v>
      </c>
      <c r="C227">
        <v>4219</v>
      </c>
      <c r="D227">
        <v>0.30980554162650698</v>
      </c>
      <c r="E227">
        <v>1.0834197179366E-4</v>
      </c>
      <c r="F227" s="1">
        <v>2.23443958563776E-5</v>
      </c>
      <c r="G227" t="s">
        <v>9</v>
      </c>
      <c r="H227" t="s">
        <v>12</v>
      </c>
      <c r="I227" s="1">
        <v>1.30502974318273E-30</v>
      </c>
      <c r="J227">
        <v>9.9614939689636195</v>
      </c>
    </row>
    <row r="228" spans="1:10" x14ac:dyDescent="0.3">
      <c r="A228">
        <v>76</v>
      </c>
      <c r="B228">
        <v>839</v>
      </c>
      <c r="C228">
        <v>1088</v>
      </c>
      <c r="D228">
        <v>0.21792055133285601</v>
      </c>
      <c r="E228">
        <v>1.2563105215135401E-2</v>
      </c>
      <c r="F228">
        <v>5.1433762600385402E-2</v>
      </c>
      <c r="G228" t="s">
        <v>9</v>
      </c>
      <c r="H228" t="s">
        <v>13</v>
      </c>
      <c r="I228" s="1">
        <v>7.0953276078127901E-26</v>
      </c>
      <c r="J228">
        <v>9.9706263542175009</v>
      </c>
    </row>
    <row r="229" spans="1:10" x14ac:dyDescent="0.3">
      <c r="A229">
        <v>211</v>
      </c>
      <c r="B229">
        <v>839</v>
      </c>
      <c r="C229">
        <v>1088</v>
      </c>
      <c r="D229">
        <v>0.21792055133285601</v>
      </c>
      <c r="E229">
        <v>1.2563105215135401E-2</v>
      </c>
      <c r="F229">
        <v>5.1433762600385402E-2</v>
      </c>
      <c r="G229" t="s">
        <v>9</v>
      </c>
      <c r="H229" t="s">
        <v>13</v>
      </c>
      <c r="I229" s="1">
        <v>7.0953276078127901E-26</v>
      </c>
      <c r="J229">
        <v>9.9706263542175009</v>
      </c>
    </row>
    <row r="230" spans="1:10" x14ac:dyDescent="0.3">
      <c r="A230">
        <v>77</v>
      </c>
      <c r="B230">
        <v>841</v>
      </c>
      <c r="C230">
        <v>1089</v>
      </c>
      <c r="D230">
        <v>0.21599653760347101</v>
      </c>
      <c r="E230">
        <v>1.22852192816011E-2</v>
      </c>
      <c r="F230">
        <v>4.6205422837086098E-2</v>
      </c>
      <c r="G230" t="s">
        <v>9</v>
      </c>
      <c r="H230" t="s">
        <v>13</v>
      </c>
      <c r="I230" s="1">
        <v>2.9007678356078399E-26</v>
      </c>
      <c r="J230">
        <v>9.9785270690918004</v>
      </c>
    </row>
    <row r="231" spans="1:10" x14ac:dyDescent="0.3">
      <c r="A231">
        <v>212</v>
      </c>
      <c r="B231">
        <v>841</v>
      </c>
      <c r="C231">
        <v>1089</v>
      </c>
      <c r="D231">
        <v>0.21599653760347101</v>
      </c>
      <c r="E231">
        <v>1.22852192816011E-2</v>
      </c>
      <c r="F231">
        <v>4.6205422837086098E-2</v>
      </c>
      <c r="G231" t="s">
        <v>9</v>
      </c>
      <c r="H231" t="s">
        <v>13</v>
      </c>
      <c r="I231" s="1">
        <v>2.9007678356078399E-26</v>
      </c>
      <c r="J231">
        <v>9.9785270690918004</v>
      </c>
    </row>
    <row r="232" spans="1:10" x14ac:dyDescent="0.3">
      <c r="A232">
        <v>234</v>
      </c>
      <c r="B232">
        <v>1414</v>
      </c>
      <c r="C232">
        <v>1655</v>
      </c>
      <c r="D232">
        <v>0.393193478592683</v>
      </c>
      <c r="E232">
        <v>3.5543140783141699E-4</v>
      </c>
      <c r="F232" s="1">
        <v>2.0994325826464099E-5</v>
      </c>
      <c r="G232" t="s">
        <v>9</v>
      </c>
      <c r="H232" t="s">
        <v>13</v>
      </c>
      <c r="I232" s="1">
        <v>2.0748639452166999E-42</v>
      </c>
      <c r="J232">
        <v>9.9938068389892791</v>
      </c>
    </row>
    <row r="233" spans="1:10" x14ac:dyDescent="0.3">
      <c r="A233">
        <v>235</v>
      </c>
      <c r="B233">
        <v>1416</v>
      </c>
      <c r="C233">
        <v>1656</v>
      </c>
      <c r="D233">
        <v>0.39027244089479102</v>
      </c>
      <c r="E233">
        <v>3.67022596719582E-4</v>
      </c>
      <c r="F233" s="1">
        <v>1.894355522016E-5</v>
      </c>
      <c r="G233" t="s">
        <v>9</v>
      </c>
      <c r="H233" t="s">
        <v>13</v>
      </c>
      <c r="I233" s="1">
        <v>3.2782524081365501E-42</v>
      </c>
      <c r="J233">
        <v>10.0028734207154</v>
      </c>
    </row>
    <row r="234" spans="1:10" x14ac:dyDescent="0.3">
      <c r="A234">
        <v>139</v>
      </c>
      <c r="B234">
        <v>5901</v>
      </c>
      <c r="C234">
        <v>6147</v>
      </c>
      <c r="D234">
        <v>0.38534040408341902</v>
      </c>
      <c r="E234" s="1">
        <v>4.5859840950196599E-22</v>
      </c>
      <c r="F234" s="1">
        <v>1.00872449536691E-23</v>
      </c>
      <c r="G234" t="s">
        <v>9</v>
      </c>
      <c r="H234" t="s">
        <v>10</v>
      </c>
      <c r="I234" s="1">
        <v>1.06881580350069E-12</v>
      </c>
      <c r="J234">
        <v>10.007082939148001</v>
      </c>
    </row>
    <row r="235" spans="1:10" x14ac:dyDescent="0.3">
      <c r="A235">
        <v>175</v>
      </c>
      <c r="B235">
        <v>2738</v>
      </c>
      <c r="C235">
        <v>2978</v>
      </c>
      <c r="D235">
        <v>0.74914920450028499</v>
      </c>
      <c r="E235" s="1">
        <v>3.2511458519634399E-6</v>
      </c>
      <c r="F235" s="1">
        <v>6.67450200534342E-7</v>
      </c>
      <c r="G235" t="s">
        <v>9</v>
      </c>
      <c r="H235" t="s">
        <v>12</v>
      </c>
      <c r="I235" s="1">
        <v>2.30792317738453E-38</v>
      </c>
      <c r="J235">
        <v>10.0165557861328</v>
      </c>
    </row>
    <row r="236" spans="1:10" x14ac:dyDescent="0.3">
      <c r="A236">
        <v>256</v>
      </c>
      <c r="B236">
        <v>3982</v>
      </c>
      <c r="C236">
        <v>4231</v>
      </c>
      <c r="D236">
        <v>0.31433655694478002</v>
      </c>
      <c r="E236">
        <v>8.31389974502484E-4</v>
      </c>
      <c r="F236">
        <v>1.12158468198639E-3</v>
      </c>
      <c r="G236" t="s">
        <v>9</v>
      </c>
      <c r="H236" t="s">
        <v>12</v>
      </c>
      <c r="I236" s="1">
        <v>1.8031837158131799E-32</v>
      </c>
      <c r="J236">
        <v>10.0503282546997</v>
      </c>
    </row>
    <row r="237" spans="1:10" x14ac:dyDescent="0.3">
      <c r="A237">
        <v>274</v>
      </c>
      <c r="B237">
        <v>3974</v>
      </c>
      <c r="C237">
        <v>4220</v>
      </c>
      <c r="D237">
        <v>0.31054180991472702</v>
      </c>
      <c r="E237">
        <v>1.0205753368484E-4</v>
      </c>
      <c r="F237" s="1">
        <v>1.9740880861586201E-5</v>
      </c>
      <c r="G237" t="s">
        <v>9</v>
      </c>
      <c r="H237" t="s">
        <v>12</v>
      </c>
      <c r="I237" s="1">
        <v>9.8873659573957695E-30</v>
      </c>
      <c r="J237">
        <v>10.053174018859799</v>
      </c>
    </row>
    <row r="238" spans="1:10" x14ac:dyDescent="0.3">
      <c r="A238">
        <v>279</v>
      </c>
      <c r="B238">
        <v>3984</v>
      </c>
      <c r="C238">
        <v>4225</v>
      </c>
      <c r="D238">
        <v>0.31239976746671999</v>
      </c>
      <c r="E238">
        <v>3.30113301098317E-4</v>
      </c>
      <c r="F238">
        <v>1.5695020459801699E-4</v>
      </c>
      <c r="G238" t="s">
        <v>9</v>
      </c>
      <c r="H238" t="s">
        <v>12</v>
      </c>
      <c r="I238" s="1">
        <v>9.9058153175906707E-31</v>
      </c>
      <c r="J238">
        <v>10.0543227195739</v>
      </c>
    </row>
    <row r="239" spans="1:10" x14ac:dyDescent="0.3">
      <c r="A239">
        <v>156</v>
      </c>
      <c r="B239">
        <v>441</v>
      </c>
      <c r="C239">
        <v>685</v>
      </c>
      <c r="D239">
        <v>0.453892699517706</v>
      </c>
      <c r="E239" s="1">
        <v>2.2348132391470301E-8</v>
      </c>
      <c r="F239" s="1">
        <v>1.11123460827085E-6</v>
      </c>
      <c r="G239" t="s">
        <v>9</v>
      </c>
      <c r="H239" t="s">
        <v>11</v>
      </c>
      <c r="I239" s="1">
        <v>5.5284256252382203E-22</v>
      </c>
      <c r="J239">
        <v>10.080945968628001</v>
      </c>
    </row>
    <row r="240" spans="1:10" x14ac:dyDescent="0.3">
      <c r="A240">
        <v>233</v>
      </c>
      <c r="B240">
        <v>1412</v>
      </c>
      <c r="C240">
        <v>1654</v>
      </c>
      <c r="D240">
        <v>0.39565508856637499</v>
      </c>
      <c r="E240">
        <v>5.0768728637660401E-4</v>
      </c>
      <c r="F240" s="1">
        <v>4.10807814531262E-5</v>
      </c>
      <c r="G240" t="s">
        <v>9</v>
      </c>
      <c r="H240" t="s">
        <v>13</v>
      </c>
      <c r="I240" s="1">
        <v>1.32298614713837E-42</v>
      </c>
      <c r="J240">
        <v>10.0843510627746</v>
      </c>
    </row>
    <row r="241" spans="1:10" x14ac:dyDescent="0.3">
      <c r="A241">
        <v>232</v>
      </c>
      <c r="B241">
        <v>1410</v>
      </c>
      <c r="C241">
        <v>1653</v>
      </c>
      <c r="D241">
        <v>0.39683760435979798</v>
      </c>
      <c r="E241">
        <v>3.2875949739237498E-4</v>
      </c>
      <c r="F241" s="1">
        <v>2.2542371183380099E-5</v>
      </c>
      <c r="G241" t="s">
        <v>9</v>
      </c>
      <c r="H241" t="s">
        <v>13</v>
      </c>
      <c r="I241" s="1">
        <v>8.4975965487980597E-43</v>
      </c>
      <c r="J241">
        <v>10.088769912719799</v>
      </c>
    </row>
    <row r="242" spans="1:10" x14ac:dyDescent="0.3">
      <c r="A242">
        <v>278</v>
      </c>
      <c r="B242">
        <v>3982</v>
      </c>
      <c r="C242">
        <v>4224</v>
      </c>
      <c r="D242">
        <v>0.31431559377334101</v>
      </c>
      <c r="E242">
        <v>3.8753778081371102E-4</v>
      </c>
      <c r="F242">
        <v>2.64421666651419E-4</v>
      </c>
      <c r="G242" t="s">
        <v>9</v>
      </c>
      <c r="H242" t="s">
        <v>12</v>
      </c>
      <c r="I242" s="1">
        <v>5.3069650801617398E-31</v>
      </c>
      <c r="J242">
        <v>10.0955505371094</v>
      </c>
    </row>
    <row r="243" spans="1:10" x14ac:dyDescent="0.3">
      <c r="A243">
        <v>22</v>
      </c>
      <c r="B243">
        <v>1384</v>
      </c>
      <c r="C243">
        <v>1627</v>
      </c>
      <c r="D243">
        <v>0.43599625905195999</v>
      </c>
      <c r="E243">
        <v>5.9796819588997597E-3</v>
      </c>
      <c r="F243">
        <v>2.1966792281433799E-2</v>
      </c>
      <c r="G243" t="s">
        <v>9</v>
      </c>
      <c r="H243" t="s">
        <v>11</v>
      </c>
      <c r="I243" s="1">
        <v>4.7443021626503396E-34</v>
      </c>
      <c r="J243">
        <v>10.1161804199218</v>
      </c>
    </row>
    <row r="244" spans="1:10" x14ac:dyDescent="0.3">
      <c r="A244">
        <v>293</v>
      </c>
      <c r="B244">
        <v>2765</v>
      </c>
      <c r="C244">
        <v>3007</v>
      </c>
      <c r="D244">
        <v>0.77567007068067595</v>
      </c>
      <c r="E244" s="1">
        <v>1.03134494588882E-7</v>
      </c>
      <c r="F244" s="1">
        <v>1.8285656222180101E-10</v>
      </c>
      <c r="G244" t="s">
        <v>9</v>
      </c>
      <c r="H244" t="s">
        <v>13</v>
      </c>
      <c r="I244" s="1">
        <v>2.6836195768074198E-32</v>
      </c>
      <c r="J244">
        <v>10.123558163642899</v>
      </c>
    </row>
    <row r="245" spans="1:10" x14ac:dyDescent="0.3">
      <c r="A245">
        <v>236</v>
      </c>
      <c r="B245">
        <v>1418</v>
      </c>
      <c r="C245">
        <v>1657</v>
      </c>
      <c r="D245">
        <v>0.384779682061821</v>
      </c>
      <c r="E245">
        <v>2.9096041381534797E-4</v>
      </c>
      <c r="F245" s="1">
        <v>1.01295059348811E-5</v>
      </c>
      <c r="G245" t="s">
        <v>9</v>
      </c>
      <c r="H245" t="s">
        <v>13</v>
      </c>
      <c r="I245" s="1">
        <v>5.2187086069558797E-42</v>
      </c>
      <c r="J245">
        <v>10.134484767913801</v>
      </c>
    </row>
    <row r="246" spans="1:10" x14ac:dyDescent="0.3">
      <c r="A246">
        <v>138</v>
      </c>
      <c r="B246">
        <v>5899</v>
      </c>
      <c r="C246">
        <v>6146</v>
      </c>
      <c r="D246">
        <v>0.38752183964415399</v>
      </c>
      <c r="E246" s="1">
        <v>4.72201024696462E-22</v>
      </c>
      <c r="F246" s="1">
        <v>1.5236762247268901E-23</v>
      </c>
      <c r="G246" t="s">
        <v>9</v>
      </c>
      <c r="H246" t="s">
        <v>10</v>
      </c>
      <c r="I246" s="1">
        <v>3.0044110269882299E-12</v>
      </c>
      <c r="J246">
        <v>10.1427655220032</v>
      </c>
    </row>
    <row r="247" spans="1:10" x14ac:dyDescent="0.3">
      <c r="A247">
        <v>237</v>
      </c>
      <c r="B247">
        <v>1420</v>
      </c>
      <c r="C247">
        <v>1658</v>
      </c>
      <c r="D247">
        <v>0.37691831762334299</v>
      </c>
      <c r="E247">
        <v>1.4448632472861001E-4</v>
      </c>
      <c r="F247" s="1">
        <v>2.85534061237899E-6</v>
      </c>
      <c r="G247" t="s">
        <v>9</v>
      </c>
      <c r="H247" t="s">
        <v>13</v>
      </c>
      <c r="I247" s="1">
        <v>8.3715823324878806E-42</v>
      </c>
      <c r="J247">
        <v>10.1496243476868</v>
      </c>
    </row>
    <row r="248" spans="1:10" x14ac:dyDescent="0.3">
      <c r="A248">
        <v>16</v>
      </c>
      <c r="B248">
        <v>3368</v>
      </c>
      <c r="C248">
        <v>3617</v>
      </c>
      <c r="D248">
        <v>0.41761887929524599</v>
      </c>
      <c r="E248" s="1">
        <v>2.4791851504656699E-5</v>
      </c>
      <c r="F248">
        <v>3.5590563907204599E-4</v>
      </c>
      <c r="G248" t="s">
        <v>9</v>
      </c>
      <c r="H248" t="s">
        <v>13</v>
      </c>
      <c r="I248" s="1">
        <v>1.4965785968120401E-8</v>
      </c>
      <c r="J248">
        <v>10.162174940109299</v>
      </c>
    </row>
    <row r="249" spans="1:10" x14ac:dyDescent="0.3">
      <c r="A249">
        <v>238</v>
      </c>
      <c r="B249">
        <v>1422</v>
      </c>
      <c r="C249">
        <v>1659</v>
      </c>
      <c r="D249">
        <v>0.36796732833571899</v>
      </c>
      <c r="E249" s="1">
        <v>2.2282869406559401E-5</v>
      </c>
      <c r="F249" s="1">
        <v>3.4655375945916499E-7</v>
      </c>
      <c r="G249" t="s">
        <v>9</v>
      </c>
      <c r="H249" t="s">
        <v>13</v>
      </c>
      <c r="I249" s="1">
        <v>4.8960720100609996E-40</v>
      </c>
      <c r="J249">
        <v>10.166894197464</v>
      </c>
    </row>
    <row r="250" spans="1:10" x14ac:dyDescent="0.3">
      <c r="A250">
        <v>55</v>
      </c>
      <c r="B250">
        <v>8438</v>
      </c>
      <c r="C250">
        <v>8678</v>
      </c>
      <c r="D250">
        <v>0.61236405183756004</v>
      </c>
      <c r="E250" s="1">
        <v>4.7052015254799896E-6</v>
      </c>
      <c r="F250" s="1">
        <v>2.7675446648920403E-7</v>
      </c>
      <c r="G250" t="s">
        <v>9</v>
      </c>
      <c r="H250" t="s">
        <v>13</v>
      </c>
      <c r="I250" s="1">
        <v>1.9743725323923101E-29</v>
      </c>
      <c r="J250">
        <v>10.169063091278</v>
      </c>
    </row>
    <row r="251" spans="1:10" x14ac:dyDescent="0.3">
      <c r="A251">
        <v>20</v>
      </c>
      <c r="B251">
        <v>1380</v>
      </c>
      <c r="C251">
        <v>1625</v>
      </c>
      <c r="D251">
        <v>0.43331670069754502</v>
      </c>
      <c r="E251">
        <v>7.5114690475058896E-3</v>
      </c>
      <c r="F251">
        <v>2.4535997199101E-2</v>
      </c>
      <c r="G251" t="s">
        <v>9</v>
      </c>
      <c r="H251" t="s">
        <v>11</v>
      </c>
      <c r="I251" s="1">
        <v>1.48234138878554E-30</v>
      </c>
      <c r="J251">
        <v>10.183376312255801</v>
      </c>
    </row>
    <row r="252" spans="1:10" x14ac:dyDescent="0.3">
      <c r="A252">
        <v>173</v>
      </c>
      <c r="B252">
        <v>2734</v>
      </c>
      <c r="C252">
        <v>2976</v>
      </c>
      <c r="D252">
        <v>0.742523698450267</v>
      </c>
      <c r="E252" s="1">
        <v>5.3814025740923902E-6</v>
      </c>
      <c r="F252" s="1">
        <v>1.5402088333779701E-6</v>
      </c>
      <c r="G252" t="s">
        <v>9</v>
      </c>
      <c r="H252" t="s">
        <v>12</v>
      </c>
      <c r="I252" s="1">
        <v>8.20633339519772E-39</v>
      </c>
      <c r="J252">
        <v>10.1929321289062</v>
      </c>
    </row>
    <row r="253" spans="1:10" x14ac:dyDescent="0.3">
      <c r="A253">
        <v>230</v>
      </c>
      <c r="B253">
        <v>1406</v>
      </c>
      <c r="C253">
        <v>1651</v>
      </c>
      <c r="D253">
        <v>0.401408187785257</v>
      </c>
      <c r="E253">
        <v>3.0674959728348497E-4</v>
      </c>
      <c r="F253" s="1">
        <v>3.0966008345979298E-5</v>
      </c>
      <c r="G253" t="s">
        <v>9</v>
      </c>
      <c r="H253" t="s">
        <v>13</v>
      </c>
      <c r="I253" s="1">
        <v>1.1855676814199499E-41</v>
      </c>
      <c r="J253">
        <v>10.210692882537799</v>
      </c>
    </row>
    <row r="254" spans="1:10" x14ac:dyDescent="0.3">
      <c r="A254">
        <v>277</v>
      </c>
      <c r="B254">
        <v>3980</v>
      </c>
      <c r="C254">
        <v>4223</v>
      </c>
      <c r="D254">
        <v>0.31361915245166599</v>
      </c>
      <c r="E254">
        <v>2.81406816421478E-4</v>
      </c>
      <c r="F254">
        <v>1.6302641176857099E-4</v>
      </c>
      <c r="G254" t="s">
        <v>9</v>
      </c>
      <c r="H254" t="s">
        <v>12</v>
      </c>
      <c r="I254" s="1">
        <v>3.4541167001363E-31</v>
      </c>
      <c r="J254">
        <v>10.2237148284912</v>
      </c>
    </row>
    <row r="255" spans="1:10" x14ac:dyDescent="0.3">
      <c r="A255">
        <v>17</v>
      </c>
      <c r="B255">
        <v>3370</v>
      </c>
      <c r="C255">
        <v>3618</v>
      </c>
      <c r="D255">
        <v>0.41798504323904201</v>
      </c>
      <c r="E255" s="1">
        <v>2.9313951705692402E-5</v>
      </c>
      <c r="F255">
        <v>4.5523577752935E-4</v>
      </c>
      <c r="G255" t="s">
        <v>9</v>
      </c>
      <c r="H255" t="s">
        <v>13</v>
      </c>
      <c r="I255" s="1">
        <v>9.9443078598204298E-9</v>
      </c>
      <c r="J255">
        <v>10.2282161712647</v>
      </c>
    </row>
    <row r="256" spans="1:10" x14ac:dyDescent="0.3">
      <c r="A256">
        <v>273</v>
      </c>
      <c r="B256">
        <v>2082</v>
      </c>
      <c r="C256">
        <v>2329</v>
      </c>
      <c r="D256">
        <v>0.35221684261037101</v>
      </c>
      <c r="E256" s="1">
        <v>1.8538834590842001E-8</v>
      </c>
      <c r="F256" s="1">
        <v>3.9941297528752797E-6</v>
      </c>
      <c r="G256" t="s">
        <v>9</v>
      </c>
      <c r="H256" t="s">
        <v>11</v>
      </c>
      <c r="I256" s="1">
        <v>7.6806181256095797E-9</v>
      </c>
      <c r="J256">
        <v>10.2356247901917</v>
      </c>
    </row>
    <row r="257" spans="1:10" x14ac:dyDescent="0.3">
      <c r="A257">
        <v>231</v>
      </c>
      <c r="B257">
        <v>1408</v>
      </c>
      <c r="C257">
        <v>1652</v>
      </c>
      <c r="D257">
        <v>0.39832633378897903</v>
      </c>
      <c r="E257">
        <v>3.2493045988089299E-4</v>
      </c>
      <c r="F257" s="1">
        <v>2.5575930273945101E-5</v>
      </c>
      <c r="G257" t="s">
        <v>9</v>
      </c>
      <c r="H257" t="s">
        <v>13</v>
      </c>
      <c r="I257" s="1">
        <v>1.8119069757722099E-41</v>
      </c>
      <c r="J257">
        <v>10.2403831481934</v>
      </c>
    </row>
    <row r="258" spans="1:10" x14ac:dyDescent="0.3">
      <c r="A258">
        <v>21</v>
      </c>
      <c r="B258">
        <v>1382</v>
      </c>
      <c r="C258">
        <v>1626</v>
      </c>
      <c r="D258">
        <v>0.43654191851239299</v>
      </c>
      <c r="E258">
        <v>6.8867374058426299E-3</v>
      </c>
      <c r="F258">
        <v>2.5833354916618301E-2</v>
      </c>
      <c r="G258" t="s">
        <v>9</v>
      </c>
      <c r="H258" t="s">
        <v>11</v>
      </c>
      <c r="I258" s="1">
        <v>1.3281459135143101E-31</v>
      </c>
      <c r="J258">
        <v>10.2418661117553</v>
      </c>
    </row>
    <row r="259" spans="1:10" x14ac:dyDescent="0.3">
      <c r="A259">
        <v>57</v>
      </c>
      <c r="B259">
        <v>8442</v>
      </c>
      <c r="C259">
        <v>8680</v>
      </c>
      <c r="D259">
        <v>0.61639963660640695</v>
      </c>
      <c r="E259" s="1">
        <v>2.23023921883613E-6</v>
      </c>
      <c r="F259" s="1">
        <v>5.5426472571536896E-7</v>
      </c>
      <c r="G259" t="s">
        <v>9</v>
      </c>
      <c r="H259" t="s">
        <v>13</v>
      </c>
      <c r="I259" s="1">
        <v>1.2198119224675E-31</v>
      </c>
      <c r="J259">
        <v>10.25772356987</v>
      </c>
    </row>
    <row r="260" spans="1:10" x14ac:dyDescent="0.3">
      <c r="A260">
        <v>229</v>
      </c>
      <c r="B260">
        <v>1404</v>
      </c>
      <c r="C260">
        <v>1650</v>
      </c>
      <c r="D260">
        <v>0.40412907474543402</v>
      </c>
      <c r="E260">
        <v>4.1248698966316901E-4</v>
      </c>
      <c r="F260" s="1">
        <v>6.1488145922013098E-5</v>
      </c>
      <c r="G260" t="s">
        <v>9</v>
      </c>
      <c r="H260" t="s">
        <v>13</v>
      </c>
      <c r="I260" s="1">
        <v>2.4152602910591198E-40</v>
      </c>
      <c r="J260">
        <v>10.2580862045288</v>
      </c>
    </row>
    <row r="261" spans="1:10" x14ac:dyDescent="0.3">
      <c r="A261">
        <v>157</v>
      </c>
      <c r="B261">
        <v>443</v>
      </c>
      <c r="C261">
        <v>686</v>
      </c>
      <c r="D261">
        <v>0.45631985581002199</v>
      </c>
      <c r="E261" s="1">
        <v>3.25714643847199E-8</v>
      </c>
      <c r="F261" s="1">
        <v>3.13070078148718E-6</v>
      </c>
      <c r="G261" t="s">
        <v>9</v>
      </c>
      <c r="H261" t="s">
        <v>11</v>
      </c>
      <c r="I261" s="1">
        <v>2.21248322511843E-22</v>
      </c>
      <c r="J261">
        <v>10.265106678009101</v>
      </c>
    </row>
    <row r="262" spans="1:10" x14ac:dyDescent="0.3">
      <c r="A262">
        <v>56</v>
      </c>
      <c r="B262">
        <v>8440</v>
      </c>
      <c r="C262">
        <v>8679</v>
      </c>
      <c r="D262">
        <v>0.61636017920784902</v>
      </c>
      <c r="E262" s="1">
        <v>3.4074143467791699E-6</v>
      </c>
      <c r="F262" s="1">
        <v>4.9544653288147E-7</v>
      </c>
      <c r="G262" t="s">
        <v>9</v>
      </c>
      <c r="H262" t="s">
        <v>13</v>
      </c>
      <c r="I262" s="1">
        <v>1.6553666687060399E-30</v>
      </c>
      <c r="J262">
        <v>10.2688846588134</v>
      </c>
    </row>
    <row r="263" spans="1:10" x14ac:dyDescent="0.3">
      <c r="A263">
        <v>136</v>
      </c>
      <c r="B263">
        <v>5895</v>
      </c>
      <c r="C263">
        <v>6144</v>
      </c>
      <c r="D263">
        <v>0.39047646963685001</v>
      </c>
      <c r="E263" s="1">
        <v>3.4069601799278501E-22</v>
      </c>
      <c r="F263" s="1">
        <v>1.9486111338384901E-23</v>
      </c>
      <c r="G263" t="s">
        <v>9</v>
      </c>
      <c r="H263" t="s">
        <v>10</v>
      </c>
      <c r="I263" s="1">
        <v>8.4344248949980705E-10</v>
      </c>
      <c r="J263">
        <v>10.285781383514401</v>
      </c>
    </row>
    <row r="264" spans="1:10" x14ac:dyDescent="0.3">
      <c r="A264">
        <v>18</v>
      </c>
      <c r="B264">
        <v>3372</v>
      </c>
      <c r="C264">
        <v>3619</v>
      </c>
      <c r="D264">
        <v>0.41933293155615597</v>
      </c>
      <c r="E264" s="1">
        <v>3.3854787643963897E-5</v>
      </c>
      <c r="F264">
        <v>4.4593101683533098E-4</v>
      </c>
      <c r="G264" t="s">
        <v>9</v>
      </c>
      <c r="H264" t="s">
        <v>13</v>
      </c>
      <c r="I264" s="1">
        <v>1.3842973983216101E-9</v>
      </c>
      <c r="J264">
        <v>10.302154064178501</v>
      </c>
    </row>
    <row r="265" spans="1:10" x14ac:dyDescent="0.3">
      <c r="A265">
        <v>240</v>
      </c>
      <c r="B265">
        <v>1426</v>
      </c>
      <c r="C265">
        <v>1661</v>
      </c>
      <c r="D265">
        <v>0.35631915493909799</v>
      </c>
      <c r="E265" s="1">
        <v>1.89022051227187E-6</v>
      </c>
      <c r="F265" s="1">
        <v>6.38197913735786E-9</v>
      </c>
      <c r="G265" t="s">
        <v>9</v>
      </c>
      <c r="H265" t="s">
        <v>10</v>
      </c>
      <c r="I265" s="1">
        <v>1.2776080899992599E-36</v>
      </c>
      <c r="J265">
        <v>10.308786153793299</v>
      </c>
    </row>
    <row r="266" spans="1:10" x14ac:dyDescent="0.3">
      <c r="A266">
        <v>239</v>
      </c>
      <c r="B266">
        <v>1424</v>
      </c>
      <c r="C266">
        <v>1660</v>
      </c>
      <c r="D266">
        <v>0.361546060666189</v>
      </c>
      <c r="E266" s="1">
        <v>6.5966865707497699E-6</v>
      </c>
      <c r="F266" s="1">
        <v>4.9905550342237997E-8</v>
      </c>
      <c r="G266" t="s">
        <v>9</v>
      </c>
      <c r="H266" t="s">
        <v>10</v>
      </c>
      <c r="I266" s="1">
        <v>2.6278023130596502E-38</v>
      </c>
      <c r="J266">
        <v>10.315443038940399</v>
      </c>
    </row>
    <row r="267" spans="1:10" x14ac:dyDescent="0.3">
      <c r="A267">
        <v>158</v>
      </c>
      <c r="B267">
        <v>445</v>
      </c>
      <c r="C267">
        <v>687</v>
      </c>
      <c r="D267">
        <v>0.457379011024449</v>
      </c>
      <c r="E267" s="1">
        <v>3.6227405833658797E-8</v>
      </c>
      <c r="F267" s="1">
        <v>3.3361942596331101E-6</v>
      </c>
      <c r="G267" t="s">
        <v>9</v>
      </c>
      <c r="H267" t="s">
        <v>11</v>
      </c>
      <c r="I267" s="1">
        <v>3.5173545875906902E-22</v>
      </c>
      <c r="J267">
        <v>10.3179564476014</v>
      </c>
    </row>
    <row r="268" spans="1:10" x14ac:dyDescent="0.3">
      <c r="A268">
        <v>137</v>
      </c>
      <c r="B268">
        <v>5897</v>
      </c>
      <c r="C268">
        <v>6145</v>
      </c>
      <c r="D268">
        <v>0.38819292998615701</v>
      </c>
      <c r="E268" s="1">
        <v>3.5011514442370001E-22</v>
      </c>
      <c r="F268" s="1">
        <v>1.69224088001449E-23</v>
      </c>
      <c r="G268" t="s">
        <v>9</v>
      </c>
      <c r="H268" t="s">
        <v>10</v>
      </c>
      <c r="I268" s="1">
        <v>4.3520134734794899E-11</v>
      </c>
      <c r="J268">
        <v>10.3207035064697</v>
      </c>
    </row>
    <row r="269" spans="1:10" x14ac:dyDescent="0.3">
      <c r="A269">
        <v>174</v>
      </c>
      <c r="B269">
        <v>2736</v>
      </c>
      <c r="C269">
        <v>2977</v>
      </c>
      <c r="D269">
        <v>0.74551310220054601</v>
      </c>
      <c r="E269" s="1">
        <v>4.0331026386280699E-6</v>
      </c>
      <c r="F269" s="1">
        <v>7.7414832838085196E-7</v>
      </c>
      <c r="G269" t="s">
        <v>9</v>
      </c>
      <c r="H269" t="s">
        <v>12</v>
      </c>
      <c r="I269" s="1">
        <v>1.3751841431786101E-38</v>
      </c>
      <c r="J269">
        <v>10.328164100646999</v>
      </c>
    </row>
    <row r="270" spans="1:10" x14ac:dyDescent="0.3">
      <c r="A270">
        <v>292</v>
      </c>
      <c r="B270">
        <v>2763</v>
      </c>
      <c r="C270">
        <v>3006</v>
      </c>
      <c r="D270">
        <v>0.78163914275779001</v>
      </c>
      <c r="E270" s="1">
        <v>1.32207948658221E-7</v>
      </c>
      <c r="F270" s="1">
        <v>3.08302745513413E-10</v>
      </c>
      <c r="G270" t="s">
        <v>9</v>
      </c>
      <c r="H270" t="s">
        <v>13</v>
      </c>
      <c r="I270" s="1">
        <v>8.1749057823890893E-34</v>
      </c>
      <c r="J270">
        <v>10.328171133995101</v>
      </c>
    </row>
    <row r="271" spans="1:10" x14ac:dyDescent="0.3">
      <c r="A271">
        <v>19</v>
      </c>
      <c r="B271">
        <v>1378</v>
      </c>
      <c r="C271">
        <v>1624</v>
      </c>
      <c r="D271">
        <v>0.43192449157523899</v>
      </c>
      <c r="E271">
        <v>8.6359078547764596E-3</v>
      </c>
      <c r="F271">
        <v>2.72304300256924E-2</v>
      </c>
      <c r="G271" t="s">
        <v>9</v>
      </c>
      <c r="H271" t="s">
        <v>11</v>
      </c>
      <c r="I271" s="1">
        <v>9.8905665689210793E-31</v>
      </c>
      <c r="J271">
        <v>10.3473668098449</v>
      </c>
    </row>
    <row r="272" spans="1:10" x14ac:dyDescent="0.3">
      <c r="A272">
        <v>18</v>
      </c>
      <c r="B272">
        <v>1376</v>
      </c>
      <c r="C272">
        <v>1623</v>
      </c>
      <c r="D272">
        <v>0.43143442194934201</v>
      </c>
      <c r="E272">
        <v>9.7880244384668004E-3</v>
      </c>
      <c r="F272">
        <v>3.19800844901134E-2</v>
      </c>
      <c r="G272" t="s">
        <v>9</v>
      </c>
      <c r="H272" t="s">
        <v>12</v>
      </c>
      <c r="I272" s="1">
        <v>6.3363011283114397E-31</v>
      </c>
      <c r="J272">
        <v>10.3515648841858</v>
      </c>
    </row>
    <row r="273" spans="1:10" x14ac:dyDescent="0.3">
      <c r="A273">
        <v>228</v>
      </c>
      <c r="B273">
        <v>1402</v>
      </c>
      <c r="C273">
        <v>1649</v>
      </c>
      <c r="D273">
        <v>0.40940605517394102</v>
      </c>
      <c r="E273">
        <v>6.7313480559507105E-4</v>
      </c>
      <c r="F273">
        <v>1.7247967928156699E-4</v>
      </c>
      <c r="G273" t="s">
        <v>9</v>
      </c>
      <c r="H273" t="s">
        <v>12</v>
      </c>
      <c r="I273" s="1">
        <v>1.3592573596229301E-40</v>
      </c>
      <c r="J273">
        <v>10.3631541728973</v>
      </c>
    </row>
    <row r="274" spans="1:10" x14ac:dyDescent="0.3">
      <c r="A274">
        <v>58</v>
      </c>
      <c r="B274">
        <v>8444</v>
      </c>
      <c r="C274">
        <v>8681</v>
      </c>
      <c r="D274">
        <v>0.61361648118205503</v>
      </c>
      <c r="E274" s="1">
        <v>6.0727798168578504E-7</v>
      </c>
      <c r="F274" s="1">
        <v>2.3990476455472102E-7</v>
      </c>
      <c r="G274" t="s">
        <v>9</v>
      </c>
      <c r="H274" t="s">
        <v>12</v>
      </c>
      <c r="I274" s="1">
        <v>2.0328457240155402E-31</v>
      </c>
      <c r="J274">
        <v>10.3801158666611</v>
      </c>
    </row>
    <row r="275" spans="1:10" x14ac:dyDescent="0.3">
      <c r="A275">
        <v>172</v>
      </c>
      <c r="B275">
        <v>2732</v>
      </c>
      <c r="C275">
        <v>2975</v>
      </c>
      <c r="D275">
        <v>0.73899253373947205</v>
      </c>
      <c r="E275" s="1">
        <v>6.56549248608439E-6</v>
      </c>
      <c r="F275" s="1">
        <v>1.92822184623439E-6</v>
      </c>
      <c r="G275" t="s">
        <v>9</v>
      </c>
      <c r="H275" t="s">
        <v>12</v>
      </c>
      <c r="I275" s="1">
        <v>4.90421932108739E-39</v>
      </c>
      <c r="J275">
        <v>10.385124206543001</v>
      </c>
    </row>
    <row r="276" spans="1:10" x14ac:dyDescent="0.3">
      <c r="A276">
        <v>274</v>
      </c>
      <c r="B276">
        <v>2084</v>
      </c>
      <c r="C276">
        <v>2330</v>
      </c>
      <c r="D276">
        <v>0.35276043607170099</v>
      </c>
      <c r="E276" s="1">
        <v>2.41512530088584E-8</v>
      </c>
      <c r="F276" s="1">
        <v>6.71766575469701E-6</v>
      </c>
      <c r="G276" t="s">
        <v>9</v>
      </c>
      <c r="H276" t="s">
        <v>11</v>
      </c>
      <c r="I276" s="1">
        <v>5.1011223589219202E-9</v>
      </c>
      <c r="J276">
        <v>10.398414611816399</v>
      </c>
    </row>
    <row r="277" spans="1:10" x14ac:dyDescent="0.3">
      <c r="A277">
        <v>59</v>
      </c>
      <c r="B277">
        <v>8446</v>
      </c>
      <c r="C277">
        <v>8682</v>
      </c>
      <c r="D277">
        <v>0.61719522830635198</v>
      </c>
      <c r="E277" s="1">
        <v>4.2439066756632399E-7</v>
      </c>
      <c r="F277" s="1">
        <v>2.0456818822463499E-7</v>
      </c>
      <c r="G277" t="s">
        <v>9</v>
      </c>
      <c r="H277" t="s">
        <v>12</v>
      </c>
      <c r="I277" s="1">
        <v>6.7468803453134296E-34</v>
      </c>
      <c r="J277">
        <v>10.4093651771546</v>
      </c>
    </row>
    <row r="278" spans="1:10" x14ac:dyDescent="0.3">
      <c r="A278">
        <v>276</v>
      </c>
      <c r="B278">
        <v>3978</v>
      </c>
      <c r="C278">
        <v>4222</v>
      </c>
      <c r="D278">
        <v>0.31254465914292201</v>
      </c>
      <c r="E278">
        <v>1.9353178459301199E-4</v>
      </c>
      <c r="F278" s="1">
        <v>7.4583646113062806E-5</v>
      </c>
      <c r="G278" t="s">
        <v>9</v>
      </c>
      <c r="H278" t="s">
        <v>12</v>
      </c>
      <c r="I278" s="1">
        <v>4.6144617787422998E-30</v>
      </c>
      <c r="J278">
        <v>10.4154109954834</v>
      </c>
    </row>
    <row r="279" spans="1:10" x14ac:dyDescent="0.3">
      <c r="A279">
        <v>170</v>
      </c>
      <c r="B279">
        <v>2728</v>
      </c>
      <c r="C279">
        <v>2973</v>
      </c>
      <c r="D279">
        <v>0.738503935246415</v>
      </c>
      <c r="E279" s="1">
        <v>5.2383175898297701E-6</v>
      </c>
      <c r="F279" s="1">
        <v>1.2213666577071401E-6</v>
      </c>
      <c r="G279" t="s">
        <v>9</v>
      </c>
      <c r="H279" t="s">
        <v>12</v>
      </c>
      <c r="I279" s="1">
        <v>1.8344399560251799E-39</v>
      </c>
      <c r="J279">
        <v>10.416954874992401</v>
      </c>
    </row>
    <row r="280" spans="1:10" x14ac:dyDescent="0.3">
      <c r="A280">
        <v>227</v>
      </c>
      <c r="B280">
        <v>1400</v>
      </c>
      <c r="C280">
        <v>1648</v>
      </c>
      <c r="D280">
        <v>0.41241316711592402</v>
      </c>
      <c r="E280">
        <v>9.1885093925551996E-4</v>
      </c>
      <c r="F280">
        <v>3.5110594663691598E-4</v>
      </c>
      <c r="G280" t="s">
        <v>9</v>
      </c>
      <c r="H280" t="s">
        <v>12</v>
      </c>
      <c r="I280" s="1">
        <v>8.5108479984042696E-41</v>
      </c>
      <c r="J280">
        <v>10.417573928833001</v>
      </c>
    </row>
    <row r="281" spans="1:10" x14ac:dyDescent="0.3">
      <c r="A281">
        <v>169</v>
      </c>
      <c r="B281">
        <v>2726</v>
      </c>
      <c r="C281">
        <v>2972</v>
      </c>
      <c r="D281">
        <v>0.75090874871633795</v>
      </c>
      <c r="E281" s="1">
        <v>2.4116143853392099E-6</v>
      </c>
      <c r="F281" s="1">
        <v>8.04298527837411E-7</v>
      </c>
      <c r="G281" t="s">
        <v>9</v>
      </c>
      <c r="H281" t="s">
        <v>12</v>
      </c>
      <c r="I281" s="1">
        <v>1.14740739798227E-39</v>
      </c>
      <c r="J281">
        <v>10.430192232132001</v>
      </c>
    </row>
    <row r="282" spans="1:10" x14ac:dyDescent="0.3">
      <c r="A282">
        <v>171</v>
      </c>
      <c r="B282">
        <v>2730</v>
      </c>
      <c r="C282">
        <v>2974</v>
      </c>
      <c r="D282">
        <v>0.73604257112902405</v>
      </c>
      <c r="E282" s="1">
        <v>7.0137950803022396E-6</v>
      </c>
      <c r="F282" s="1">
        <v>1.7263197661137701E-6</v>
      </c>
      <c r="G282" t="s">
        <v>9</v>
      </c>
      <c r="H282" t="s">
        <v>12</v>
      </c>
      <c r="I282" s="1">
        <v>2.93499398459502E-39</v>
      </c>
      <c r="J282">
        <v>10.430957794189499</v>
      </c>
    </row>
    <row r="283" spans="1:10" x14ac:dyDescent="0.3">
      <c r="A283">
        <v>176</v>
      </c>
      <c r="B283">
        <v>2740</v>
      </c>
      <c r="C283">
        <v>2979</v>
      </c>
      <c r="D283">
        <v>0.75477778039805998</v>
      </c>
      <c r="E283" s="1">
        <v>1.91398495040021E-6</v>
      </c>
      <c r="F283" s="1">
        <v>2.4585137667741397E-7</v>
      </c>
      <c r="G283" t="s">
        <v>9</v>
      </c>
      <c r="H283" t="s">
        <v>12</v>
      </c>
      <c r="I283" s="1">
        <v>3.87924823391007E-38</v>
      </c>
      <c r="J283">
        <v>10.445333659648901</v>
      </c>
    </row>
    <row r="284" spans="1:10" x14ac:dyDescent="0.3">
      <c r="A284">
        <v>275</v>
      </c>
      <c r="B284">
        <v>3976</v>
      </c>
      <c r="C284">
        <v>4221</v>
      </c>
      <c r="D284">
        <v>0.31163038915441299</v>
      </c>
      <c r="E284">
        <v>1.2404478369653301E-4</v>
      </c>
      <c r="F284" s="1">
        <v>2.96168293779382E-5</v>
      </c>
      <c r="G284" t="s">
        <v>9</v>
      </c>
      <c r="H284" t="s">
        <v>12</v>
      </c>
      <c r="I284" s="1">
        <v>3.3736002307572802E-30</v>
      </c>
      <c r="J284">
        <v>10.446399211883501</v>
      </c>
    </row>
    <row r="285" spans="1:10" x14ac:dyDescent="0.3">
      <c r="A285">
        <v>20</v>
      </c>
      <c r="B285">
        <v>3376</v>
      </c>
      <c r="C285">
        <v>3621</v>
      </c>
      <c r="D285">
        <v>0.42175423087006703</v>
      </c>
      <c r="E285" s="1">
        <v>3.5425474172569801E-5</v>
      </c>
      <c r="F285">
        <v>3.8452405501035702E-4</v>
      </c>
      <c r="G285" t="s">
        <v>9</v>
      </c>
      <c r="H285" t="s">
        <v>13</v>
      </c>
      <c r="I285" s="1">
        <v>2.8322529605601398E-9</v>
      </c>
      <c r="J285">
        <v>10.4500298500061</v>
      </c>
    </row>
    <row r="286" spans="1:10" x14ac:dyDescent="0.3">
      <c r="A286">
        <v>259</v>
      </c>
      <c r="B286">
        <v>1990</v>
      </c>
      <c r="C286">
        <v>2236</v>
      </c>
      <c r="D286">
        <v>0.33317963919215798</v>
      </c>
      <c r="E286" s="1">
        <v>8.53180989572845E-7</v>
      </c>
      <c r="F286">
        <v>1.7940168381356999E-4</v>
      </c>
      <c r="G286" t="s">
        <v>9</v>
      </c>
      <c r="H286" t="s">
        <v>13</v>
      </c>
      <c r="I286" s="1">
        <v>6.3217251526537198E-13</v>
      </c>
      <c r="J286">
        <v>10.453696250915501</v>
      </c>
    </row>
    <row r="287" spans="1:10" x14ac:dyDescent="0.3">
      <c r="A287">
        <v>263</v>
      </c>
      <c r="B287">
        <v>1998</v>
      </c>
      <c r="C287">
        <v>2240</v>
      </c>
      <c r="D287">
        <v>0.35192156246355499</v>
      </c>
      <c r="E287" s="1">
        <v>7.13031202646711E-8</v>
      </c>
      <c r="F287">
        <v>7.5720616724570704E-4</v>
      </c>
      <c r="G287" t="s">
        <v>9</v>
      </c>
      <c r="H287" t="s">
        <v>11</v>
      </c>
      <c r="I287" s="1">
        <v>9.7406780082225696E-13</v>
      </c>
      <c r="J287">
        <v>10.453696250915501</v>
      </c>
    </row>
    <row r="288" spans="1:10" x14ac:dyDescent="0.3">
      <c r="A288">
        <v>60</v>
      </c>
      <c r="B288">
        <v>8448</v>
      </c>
      <c r="C288">
        <v>8683</v>
      </c>
      <c r="D288">
        <v>0.62180340609860696</v>
      </c>
      <c r="E288" s="1">
        <v>2.6934255385875001E-7</v>
      </c>
      <c r="F288" s="1">
        <v>1.5702529632428501E-7</v>
      </c>
      <c r="G288" t="s">
        <v>9</v>
      </c>
      <c r="H288" t="s">
        <v>12</v>
      </c>
      <c r="I288" s="1">
        <v>4.4030101652582898E-35</v>
      </c>
      <c r="J288">
        <v>10.4858831167221</v>
      </c>
    </row>
    <row r="289" spans="1:10" x14ac:dyDescent="0.3">
      <c r="A289">
        <v>168</v>
      </c>
      <c r="B289">
        <v>2724</v>
      </c>
      <c r="C289">
        <v>2971</v>
      </c>
      <c r="D289">
        <v>0.76176598220910896</v>
      </c>
      <c r="E289" s="1">
        <v>7.3562374997397498E-7</v>
      </c>
      <c r="F289" s="1">
        <v>2.7716026665840002E-7</v>
      </c>
      <c r="G289" t="s">
        <v>9</v>
      </c>
      <c r="H289" t="s">
        <v>12</v>
      </c>
      <c r="I289" s="1">
        <v>2.29790831228691E-41</v>
      </c>
      <c r="J289">
        <v>10.4890085458755</v>
      </c>
    </row>
    <row r="290" spans="1:10" x14ac:dyDescent="0.3">
      <c r="A290">
        <v>260</v>
      </c>
      <c r="B290">
        <v>1992</v>
      </c>
      <c r="C290">
        <v>2237</v>
      </c>
      <c r="D290">
        <v>0.33375501672010799</v>
      </c>
      <c r="E290" s="1">
        <v>9.0212389782111097E-7</v>
      </c>
      <c r="F290">
        <v>1.8661062425885799E-4</v>
      </c>
      <c r="G290" t="s">
        <v>9</v>
      </c>
      <c r="H290" t="s">
        <v>13</v>
      </c>
      <c r="I290" s="1">
        <v>9.2415020471384096E-13</v>
      </c>
      <c r="J290">
        <v>10.494613170623699</v>
      </c>
    </row>
    <row r="291" spans="1:10" x14ac:dyDescent="0.3">
      <c r="A291">
        <v>264</v>
      </c>
      <c r="B291">
        <v>2000</v>
      </c>
      <c r="C291">
        <v>2241</v>
      </c>
      <c r="D291">
        <v>0.35383613805683101</v>
      </c>
      <c r="E291" s="1">
        <v>9.3580515046530098E-8</v>
      </c>
      <c r="F291">
        <v>9.6179080824979404E-4</v>
      </c>
      <c r="G291" t="s">
        <v>9</v>
      </c>
      <c r="H291" t="s">
        <v>11</v>
      </c>
      <c r="I291" s="1">
        <v>5.5000029242493597E-13</v>
      </c>
      <c r="J291">
        <v>10.494613170623699</v>
      </c>
    </row>
    <row r="292" spans="1:10" x14ac:dyDescent="0.3">
      <c r="A292">
        <v>177</v>
      </c>
      <c r="B292">
        <v>2742</v>
      </c>
      <c r="C292">
        <v>2980</v>
      </c>
      <c r="D292">
        <v>0.75814707776382895</v>
      </c>
      <c r="E292" s="1">
        <v>1.34983172859264E-6</v>
      </c>
      <c r="F292" s="1">
        <v>9.7048041049204104E-8</v>
      </c>
      <c r="G292" t="s">
        <v>9</v>
      </c>
      <c r="H292" t="s">
        <v>12</v>
      </c>
      <c r="I292" s="1">
        <v>6.5306596958125595E-38</v>
      </c>
      <c r="J292">
        <v>10.497891306877101</v>
      </c>
    </row>
    <row r="293" spans="1:10" x14ac:dyDescent="0.3">
      <c r="A293">
        <v>16</v>
      </c>
      <c r="B293">
        <v>1372</v>
      </c>
      <c r="C293">
        <v>1621</v>
      </c>
      <c r="D293">
        <v>0.43301758867803097</v>
      </c>
      <c r="E293">
        <v>7.0753715640476797E-3</v>
      </c>
      <c r="F293">
        <v>2.4825943376523801E-2</v>
      </c>
      <c r="G293" t="s">
        <v>9</v>
      </c>
      <c r="H293" t="s">
        <v>11</v>
      </c>
      <c r="I293" s="1">
        <v>2.0297201110876601E-35</v>
      </c>
      <c r="J293">
        <v>10.4986422061921</v>
      </c>
    </row>
    <row r="294" spans="1:10" x14ac:dyDescent="0.3">
      <c r="A294">
        <v>275</v>
      </c>
      <c r="B294">
        <v>2086</v>
      </c>
      <c r="C294">
        <v>2331</v>
      </c>
      <c r="D294">
        <v>0.35468587928115802</v>
      </c>
      <c r="E294" s="1">
        <v>3.6174243286478002E-8</v>
      </c>
      <c r="F294" s="1">
        <v>9.8100873115756001E-6</v>
      </c>
      <c r="G294" t="s">
        <v>9</v>
      </c>
      <c r="H294" t="s">
        <v>11</v>
      </c>
      <c r="I294" s="1">
        <v>6.2097139190959604E-10</v>
      </c>
      <c r="J294">
        <v>10.5118746757507</v>
      </c>
    </row>
    <row r="295" spans="1:10" x14ac:dyDescent="0.3">
      <c r="A295">
        <v>257</v>
      </c>
      <c r="B295">
        <v>1986</v>
      </c>
      <c r="C295">
        <v>2234</v>
      </c>
      <c r="D295">
        <v>0.333442791306303</v>
      </c>
      <c r="E295" s="1">
        <v>3.8624408136764102E-7</v>
      </c>
      <c r="F295" s="1">
        <v>9.4836469514185599E-5</v>
      </c>
      <c r="G295" t="s">
        <v>9</v>
      </c>
      <c r="H295" t="s">
        <v>13</v>
      </c>
      <c r="I295" s="1">
        <v>1.22710724128498E-11</v>
      </c>
      <c r="J295">
        <v>10.516532897949199</v>
      </c>
    </row>
    <row r="296" spans="1:10" x14ac:dyDescent="0.3">
      <c r="A296">
        <v>261</v>
      </c>
      <c r="B296">
        <v>1994</v>
      </c>
      <c r="C296">
        <v>2238</v>
      </c>
      <c r="D296">
        <v>0.32671104934121897</v>
      </c>
      <c r="E296" s="1">
        <v>9.4793314142933799E-6</v>
      </c>
      <c r="F296">
        <v>1.24097487273967E-3</v>
      </c>
      <c r="G296" t="s">
        <v>9</v>
      </c>
      <c r="H296" t="s">
        <v>13</v>
      </c>
      <c r="I296" s="1">
        <v>3.1474345364524398E-12</v>
      </c>
      <c r="J296">
        <v>10.5185451507568</v>
      </c>
    </row>
    <row r="297" spans="1:10" x14ac:dyDescent="0.3">
      <c r="A297">
        <v>17</v>
      </c>
      <c r="B297">
        <v>1374</v>
      </c>
      <c r="C297">
        <v>1622</v>
      </c>
      <c r="D297">
        <v>0.43266655324256398</v>
      </c>
      <c r="E297">
        <v>8.0739768954277997E-3</v>
      </c>
      <c r="F297">
        <v>2.7286203139573199E-2</v>
      </c>
      <c r="G297" t="s">
        <v>9</v>
      </c>
      <c r="H297" t="s">
        <v>11</v>
      </c>
      <c r="I297" s="1">
        <v>7.7163337293949505E-34</v>
      </c>
      <c r="J297">
        <v>10.5233144760132</v>
      </c>
    </row>
    <row r="298" spans="1:10" x14ac:dyDescent="0.3">
      <c r="A298">
        <v>178</v>
      </c>
      <c r="B298">
        <v>2744</v>
      </c>
      <c r="C298">
        <v>2981</v>
      </c>
      <c r="D298">
        <v>0.760010866337408</v>
      </c>
      <c r="E298" s="1">
        <v>1.21078352370797E-6</v>
      </c>
      <c r="F298" s="1">
        <v>7.0206834241721704E-8</v>
      </c>
      <c r="G298" t="s">
        <v>9</v>
      </c>
      <c r="H298" t="s">
        <v>12</v>
      </c>
      <c r="I298" s="1">
        <v>1.99995339057169E-38</v>
      </c>
      <c r="J298">
        <v>10.5242736935616</v>
      </c>
    </row>
    <row r="299" spans="1:10" x14ac:dyDescent="0.3">
      <c r="A299">
        <v>256</v>
      </c>
      <c r="B299">
        <v>1984</v>
      </c>
      <c r="C299">
        <v>2233</v>
      </c>
      <c r="D299">
        <v>0.33402988982526999</v>
      </c>
      <c r="E299" s="1">
        <v>2.6816903379752402E-7</v>
      </c>
      <c r="F299" s="1">
        <v>5.2326779294147103E-5</v>
      </c>
      <c r="G299" t="s">
        <v>9</v>
      </c>
      <c r="H299" t="s">
        <v>13</v>
      </c>
      <c r="I299" s="1">
        <v>5.8180994787061303E-13</v>
      </c>
      <c r="J299">
        <v>10.5285992622376</v>
      </c>
    </row>
    <row r="300" spans="1:10" x14ac:dyDescent="0.3">
      <c r="A300">
        <v>265</v>
      </c>
      <c r="B300">
        <v>2002</v>
      </c>
      <c r="C300">
        <v>2242</v>
      </c>
      <c r="D300">
        <v>0.35286317184403099</v>
      </c>
      <c r="E300" s="1">
        <v>7.7925329163988894E-8</v>
      </c>
      <c r="F300">
        <v>1.10522162908029E-3</v>
      </c>
      <c r="G300" t="s">
        <v>9</v>
      </c>
      <c r="H300" t="s">
        <v>11</v>
      </c>
      <c r="I300" s="1">
        <v>2.0312094037239702E-12</v>
      </c>
      <c r="J300">
        <v>10.535530090331999</v>
      </c>
    </row>
    <row r="301" spans="1:10" x14ac:dyDescent="0.3">
      <c r="A301">
        <v>262</v>
      </c>
      <c r="B301">
        <v>1996</v>
      </c>
      <c r="C301">
        <v>2239</v>
      </c>
      <c r="D301">
        <v>0.32698964558945698</v>
      </c>
      <c r="E301" s="1">
        <v>1.14461835462134E-5</v>
      </c>
      <c r="F301">
        <v>1.5492403948802499E-3</v>
      </c>
      <c r="G301" t="s">
        <v>9</v>
      </c>
      <c r="H301" t="s">
        <v>13</v>
      </c>
      <c r="I301" s="1">
        <v>1.7715244664876801E-12</v>
      </c>
      <c r="J301">
        <v>10.53671169281</v>
      </c>
    </row>
    <row r="302" spans="1:10" x14ac:dyDescent="0.3">
      <c r="A302">
        <v>179</v>
      </c>
      <c r="B302">
        <v>2746</v>
      </c>
      <c r="C302">
        <v>2982</v>
      </c>
      <c r="D302">
        <v>0.76184372941548495</v>
      </c>
      <c r="E302" s="1">
        <v>1.09846631297993E-6</v>
      </c>
      <c r="F302" s="1">
        <v>5.2721698275621997E-8</v>
      </c>
      <c r="G302" t="s">
        <v>9</v>
      </c>
      <c r="H302" t="s">
        <v>12</v>
      </c>
      <c r="I302" s="1">
        <v>1.7476997252823E-37</v>
      </c>
      <c r="J302">
        <v>10.550656080246</v>
      </c>
    </row>
    <row r="303" spans="1:10" x14ac:dyDescent="0.3">
      <c r="A303">
        <v>266</v>
      </c>
      <c r="B303">
        <v>2004</v>
      </c>
      <c r="C303">
        <v>2243</v>
      </c>
      <c r="D303">
        <v>0.35320090570879897</v>
      </c>
      <c r="E303" s="1">
        <v>7.7013080911413197E-8</v>
      </c>
      <c r="F303">
        <v>1.0311511459549E-3</v>
      </c>
      <c r="G303" t="s">
        <v>9</v>
      </c>
      <c r="H303" t="s">
        <v>11</v>
      </c>
      <c r="I303" s="1">
        <v>4.4065396788485502E-13</v>
      </c>
      <c r="J303">
        <v>10.559103965759199</v>
      </c>
    </row>
    <row r="304" spans="1:10" x14ac:dyDescent="0.3">
      <c r="A304">
        <v>258</v>
      </c>
      <c r="B304">
        <v>1988</v>
      </c>
      <c r="C304">
        <v>2235</v>
      </c>
      <c r="D304">
        <v>0.33405604933844202</v>
      </c>
      <c r="E304" s="1">
        <v>5.0188552138768603E-7</v>
      </c>
      <c r="F304">
        <v>1.2576229362952E-4</v>
      </c>
      <c r="G304" t="s">
        <v>9</v>
      </c>
      <c r="H304" t="s">
        <v>13</v>
      </c>
      <c r="I304" s="1">
        <v>2.84985970654136E-12</v>
      </c>
      <c r="J304">
        <v>10.5592284202576</v>
      </c>
    </row>
    <row r="305" spans="1:10" x14ac:dyDescent="0.3">
      <c r="A305">
        <v>269</v>
      </c>
      <c r="B305">
        <v>2010</v>
      </c>
      <c r="C305">
        <v>2246</v>
      </c>
      <c r="D305">
        <v>0.352504992350547</v>
      </c>
      <c r="E305" s="1">
        <v>5.0922869710538498E-8</v>
      </c>
      <c r="F305">
        <v>9.4244468695949598E-4</v>
      </c>
      <c r="G305" t="s">
        <v>9</v>
      </c>
      <c r="H305" t="s">
        <v>11</v>
      </c>
      <c r="I305" s="1">
        <v>5.2597049395528005E-13</v>
      </c>
      <c r="J305">
        <v>10.574226379394499</v>
      </c>
    </row>
    <row r="306" spans="1:10" x14ac:dyDescent="0.3">
      <c r="A306">
        <v>286</v>
      </c>
      <c r="B306">
        <v>2751</v>
      </c>
      <c r="C306">
        <v>3000</v>
      </c>
      <c r="D306">
        <v>0.75489699525094001</v>
      </c>
      <c r="E306" s="1">
        <v>6.0386030841212702E-7</v>
      </c>
      <c r="F306" s="1">
        <v>1.39833272092803E-8</v>
      </c>
      <c r="G306" t="s">
        <v>9</v>
      </c>
      <c r="H306" t="s">
        <v>12</v>
      </c>
      <c r="I306" s="1">
        <v>3.3619886687319398E-40</v>
      </c>
      <c r="J306">
        <v>10.586877822876</v>
      </c>
    </row>
    <row r="307" spans="1:10" x14ac:dyDescent="0.3">
      <c r="A307">
        <v>159</v>
      </c>
      <c r="B307">
        <v>447</v>
      </c>
      <c r="C307">
        <v>688</v>
      </c>
      <c r="D307">
        <v>0.46104963284126799</v>
      </c>
      <c r="E307" s="1">
        <v>4.7156029746237398E-8</v>
      </c>
      <c r="F307" s="1">
        <v>5.2824532032251604E-6</v>
      </c>
      <c r="G307" t="s">
        <v>9</v>
      </c>
      <c r="H307" t="s">
        <v>11</v>
      </c>
      <c r="I307" s="1">
        <v>1.57565418850875E-22</v>
      </c>
      <c r="J307">
        <v>10.5876553058625</v>
      </c>
    </row>
    <row r="308" spans="1:10" x14ac:dyDescent="0.3">
      <c r="A308">
        <v>180</v>
      </c>
      <c r="B308">
        <v>2748</v>
      </c>
      <c r="C308">
        <v>2983</v>
      </c>
      <c r="D308">
        <v>0.76325789697650004</v>
      </c>
      <c r="E308" s="1">
        <v>1.03670644778273E-6</v>
      </c>
      <c r="F308" s="1">
        <v>4.3569954960619302E-8</v>
      </c>
      <c r="G308" t="s">
        <v>9</v>
      </c>
      <c r="H308" t="s">
        <v>12</v>
      </c>
      <c r="I308" s="1">
        <v>5.0659447158763305E-38</v>
      </c>
      <c r="J308">
        <v>10.590812087059</v>
      </c>
    </row>
    <row r="309" spans="1:10" x14ac:dyDescent="0.3">
      <c r="A309">
        <v>276</v>
      </c>
      <c r="B309">
        <v>2088</v>
      </c>
      <c r="C309">
        <v>2332</v>
      </c>
      <c r="D309">
        <v>0.35774209622266101</v>
      </c>
      <c r="E309" s="1">
        <v>3.79032482193939E-8</v>
      </c>
      <c r="F309" s="1">
        <v>4.9300931949184896E-6</v>
      </c>
      <c r="G309" t="s">
        <v>9</v>
      </c>
      <c r="H309" t="s">
        <v>11</v>
      </c>
      <c r="I309" s="1">
        <v>3.9751027999963202E-10</v>
      </c>
      <c r="J309">
        <v>10.595603942871101</v>
      </c>
    </row>
    <row r="310" spans="1:10" x14ac:dyDescent="0.3">
      <c r="A310">
        <v>268</v>
      </c>
      <c r="B310">
        <v>2008</v>
      </c>
      <c r="C310">
        <v>2245</v>
      </c>
      <c r="D310">
        <v>0.35230752422482398</v>
      </c>
      <c r="E310" s="1">
        <v>6.7363526810513196E-8</v>
      </c>
      <c r="F310">
        <v>1.30232029223984E-3</v>
      </c>
      <c r="G310" t="s">
        <v>9</v>
      </c>
      <c r="H310" t="s">
        <v>11</v>
      </c>
      <c r="I310" s="1">
        <v>1.3324741169526699E-13</v>
      </c>
      <c r="J310">
        <v>10.6062517166137</v>
      </c>
    </row>
    <row r="311" spans="1:10" x14ac:dyDescent="0.3">
      <c r="A311">
        <v>270</v>
      </c>
      <c r="B311">
        <v>2012</v>
      </c>
      <c r="C311">
        <v>2247</v>
      </c>
      <c r="D311">
        <v>0.35337195512501202</v>
      </c>
      <c r="E311" s="1">
        <v>4.9590411751821697E-8</v>
      </c>
      <c r="F311">
        <v>8.4744969384739502E-4</v>
      </c>
      <c r="G311" t="s">
        <v>9</v>
      </c>
      <c r="H311" t="s">
        <v>11</v>
      </c>
      <c r="I311" s="1">
        <v>1.9248022419059199E-12</v>
      </c>
      <c r="J311">
        <v>10.6076822280884</v>
      </c>
    </row>
    <row r="312" spans="1:10" x14ac:dyDescent="0.3">
      <c r="A312">
        <v>167</v>
      </c>
      <c r="B312">
        <v>2722</v>
      </c>
      <c r="C312">
        <v>2970</v>
      </c>
      <c r="D312">
        <v>0.77738824735616796</v>
      </c>
      <c r="E312" s="1">
        <v>1.4271842053206701E-7</v>
      </c>
      <c r="F312" s="1">
        <v>6.2054567566691299E-8</v>
      </c>
      <c r="G312" t="s">
        <v>9</v>
      </c>
      <c r="H312" t="s">
        <v>12</v>
      </c>
      <c r="I312" s="1">
        <v>4.2774774141446804E-43</v>
      </c>
      <c r="J312">
        <v>10.6117424964905</v>
      </c>
    </row>
    <row r="313" spans="1:10" x14ac:dyDescent="0.3">
      <c r="A313">
        <v>19</v>
      </c>
      <c r="B313">
        <v>3374</v>
      </c>
      <c r="C313">
        <v>3620</v>
      </c>
      <c r="D313">
        <v>0.421867731811021</v>
      </c>
      <c r="E313" s="1">
        <v>3.9179970178354502E-5</v>
      </c>
      <c r="F313">
        <v>3.5136604288091403E-4</v>
      </c>
      <c r="G313" t="s">
        <v>9</v>
      </c>
      <c r="H313" t="s">
        <v>13</v>
      </c>
      <c r="I313" s="1">
        <v>1.0058069357209899E-8</v>
      </c>
      <c r="J313">
        <v>10.617155075073301</v>
      </c>
    </row>
    <row r="314" spans="1:10" x14ac:dyDescent="0.3">
      <c r="A314">
        <v>267</v>
      </c>
      <c r="B314">
        <v>2006</v>
      </c>
      <c r="C314">
        <v>2244</v>
      </c>
      <c r="D314">
        <v>0.354020066798855</v>
      </c>
      <c r="E314" s="1">
        <v>8.4882215176711406E-8</v>
      </c>
      <c r="F314">
        <v>1.0187693255630399E-3</v>
      </c>
      <c r="G314" t="s">
        <v>9</v>
      </c>
      <c r="H314" t="s">
        <v>11</v>
      </c>
      <c r="I314" s="1">
        <v>2.4575577361713601E-13</v>
      </c>
      <c r="J314">
        <v>10.624680519104</v>
      </c>
    </row>
    <row r="315" spans="1:10" x14ac:dyDescent="0.3">
      <c r="A315">
        <v>291</v>
      </c>
      <c r="B315">
        <v>2761</v>
      </c>
      <c r="C315">
        <v>3005</v>
      </c>
      <c r="D315">
        <v>0.78142057723269098</v>
      </c>
      <c r="E315" s="1">
        <v>1.00260338026563E-7</v>
      </c>
      <c r="F315" s="1">
        <v>2.3981045085847302E-10</v>
      </c>
      <c r="G315" t="s">
        <v>9</v>
      </c>
      <c r="H315" t="s">
        <v>13</v>
      </c>
      <c r="I315" s="1">
        <v>1.9003590810767501E-35</v>
      </c>
      <c r="J315">
        <v>10.6279945373535</v>
      </c>
    </row>
    <row r="316" spans="1:10" x14ac:dyDescent="0.3">
      <c r="A316">
        <v>287</v>
      </c>
      <c r="B316">
        <v>2753</v>
      </c>
      <c r="C316">
        <v>3001</v>
      </c>
      <c r="D316">
        <v>0.75855081245547296</v>
      </c>
      <c r="E316" s="1">
        <v>4.8069153044032096E-7</v>
      </c>
      <c r="F316" s="1">
        <v>8.2354562099048497E-9</v>
      </c>
      <c r="G316" t="s">
        <v>9</v>
      </c>
      <c r="H316" t="s">
        <v>12</v>
      </c>
      <c r="I316" s="1">
        <v>5.3342595091823997E-40</v>
      </c>
      <c r="J316">
        <v>10.6508147716523</v>
      </c>
    </row>
    <row r="317" spans="1:10" x14ac:dyDescent="0.3">
      <c r="A317">
        <v>61</v>
      </c>
      <c r="B317">
        <v>8801</v>
      </c>
      <c r="C317">
        <v>9050</v>
      </c>
      <c r="D317">
        <v>0.32541077768854099</v>
      </c>
      <c r="E317" s="1">
        <v>5.2533045332966203E-14</v>
      </c>
      <c r="F317" s="1">
        <v>1.43986249748092E-20</v>
      </c>
      <c r="G317" t="s">
        <v>9</v>
      </c>
      <c r="H317" t="s">
        <v>10</v>
      </c>
      <c r="I317" s="1">
        <v>1.3089632804819699E-14</v>
      </c>
      <c r="J317">
        <v>10.6542830467224</v>
      </c>
    </row>
    <row r="318" spans="1:10" x14ac:dyDescent="0.3">
      <c r="A318">
        <v>226</v>
      </c>
      <c r="B318">
        <v>1398</v>
      </c>
      <c r="C318">
        <v>1647</v>
      </c>
      <c r="D318">
        <v>0.41728393371153399</v>
      </c>
      <c r="E318">
        <v>1.2308311752414901E-3</v>
      </c>
      <c r="F318">
        <v>7.7314921550515603E-4</v>
      </c>
      <c r="G318" t="s">
        <v>9</v>
      </c>
      <c r="H318" t="s">
        <v>12</v>
      </c>
      <c r="I318" s="1">
        <v>1.6296201836321101E-42</v>
      </c>
      <c r="J318">
        <v>10.664720773696899</v>
      </c>
    </row>
    <row r="319" spans="1:10" x14ac:dyDescent="0.3">
      <c r="A319">
        <v>166</v>
      </c>
      <c r="B319">
        <v>2720</v>
      </c>
      <c r="C319">
        <v>2969</v>
      </c>
      <c r="D319">
        <v>0.78695873730659205</v>
      </c>
      <c r="E319" s="1">
        <v>4.2595770545345797E-8</v>
      </c>
      <c r="F319" s="1">
        <v>1.0325706045468399E-8</v>
      </c>
      <c r="G319" t="s">
        <v>9</v>
      </c>
      <c r="H319" t="s">
        <v>13</v>
      </c>
      <c r="I319" s="1">
        <v>8.9445536979003704E-42</v>
      </c>
      <c r="J319">
        <v>10.7096845507622</v>
      </c>
    </row>
    <row r="320" spans="1:10" x14ac:dyDescent="0.3">
      <c r="A320">
        <v>21</v>
      </c>
      <c r="B320">
        <v>3378</v>
      </c>
      <c r="C320">
        <v>3622</v>
      </c>
      <c r="D320">
        <v>0.421832162634796</v>
      </c>
      <c r="E320" s="1">
        <v>5.1429818634487901E-5</v>
      </c>
      <c r="F320">
        <v>5.5689570678325298E-4</v>
      </c>
      <c r="G320" t="s">
        <v>9</v>
      </c>
      <c r="H320" t="s">
        <v>13</v>
      </c>
      <c r="I320" s="1">
        <v>1.70315838363344E-9</v>
      </c>
      <c r="J320">
        <v>10.7103424072266</v>
      </c>
    </row>
    <row r="321" spans="1:10" x14ac:dyDescent="0.3">
      <c r="A321">
        <v>1</v>
      </c>
      <c r="B321">
        <v>8441</v>
      </c>
      <c r="C321">
        <v>8690</v>
      </c>
      <c r="D321">
        <v>0.66333363342765095</v>
      </c>
      <c r="E321" s="1">
        <v>4.2207634078376596E-9</v>
      </c>
      <c r="F321" s="1">
        <v>1.37949935595222E-10</v>
      </c>
      <c r="G321" t="s">
        <v>9</v>
      </c>
      <c r="H321" t="s">
        <v>13</v>
      </c>
      <c r="I321" s="1">
        <v>1.7271905899602601E-36</v>
      </c>
      <c r="J321">
        <v>10.774478077888499</v>
      </c>
    </row>
    <row r="322" spans="1:10" x14ac:dyDescent="0.3">
      <c r="A322">
        <v>289</v>
      </c>
      <c r="B322">
        <v>2757</v>
      </c>
      <c r="C322">
        <v>3003</v>
      </c>
      <c r="D322">
        <v>0.76546956721255399</v>
      </c>
      <c r="E322" s="1">
        <v>2.4867921916228098E-7</v>
      </c>
      <c r="F322" s="1">
        <v>1.35785052947732E-9</v>
      </c>
      <c r="G322" t="s">
        <v>9</v>
      </c>
      <c r="H322" t="s">
        <v>12</v>
      </c>
      <c r="I322" s="1">
        <v>8.4329526067989903E-39</v>
      </c>
      <c r="J322">
        <v>10.789002656936701</v>
      </c>
    </row>
    <row r="323" spans="1:10" x14ac:dyDescent="0.3">
      <c r="A323">
        <v>288</v>
      </c>
      <c r="B323">
        <v>2755</v>
      </c>
      <c r="C323">
        <v>3002</v>
      </c>
      <c r="D323">
        <v>0.75986888454749801</v>
      </c>
      <c r="E323" s="1">
        <v>4.1605864365794198E-7</v>
      </c>
      <c r="F323" s="1">
        <v>4.6946848447195698E-9</v>
      </c>
      <c r="G323" t="s">
        <v>9</v>
      </c>
      <c r="H323" t="s">
        <v>12</v>
      </c>
      <c r="I323" s="1">
        <v>8.4688405760852102E-40</v>
      </c>
      <c r="J323">
        <v>10.790942907333401</v>
      </c>
    </row>
    <row r="324" spans="1:10" x14ac:dyDescent="0.3">
      <c r="A324">
        <v>160</v>
      </c>
      <c r="B324">
        <v>449</v>
      </c>
      <c r="C324">
        <v>689</v>
      </c>
      <c r="D324">
        <v>0.46376783683073097</v>
      </c>
      <c r="E324" s="1">
        <v>6.7017393491731405E-8</v>
      </c>
      <c r="F324" s="1">
        <v>1.37989945438926E-5</v>
      </c>
      <c r="G324" t="s">
        <v>9</v>
      </c>
      <c r="H324" t="s">
        <v>11</v>
      </c>
      <c r="I324" s="1">
        <v>8.38738611756198E-22</v>
      </c>
      <c r="J324">
        <v>10.792606353759799</v>
      </c>
    </row>
    <row r="325" spans="1:10" x14ac:dyDescent="0.3">
      <c r="A325">
        <v>120</v>
      </c>
      <c r="B325">
        <v>8551</v>
      </c>
      <c r="C325">
        <v>8786</v>
      </c>
      <c r="D325">
        <v>0.44645407422578998</v>
      </c>
      <c r="E325">
        <v>5.5950547248282095E-4</v>
      </c>
      <c r="F325">
        <v>2.5441115562018402E-4</v>
      </c>
      <c r="G325" t="s">
        <v>9</v>
      </c>
      <c r="H325" t="s">
        <v>11</v>
      </c>
      <c r="I325" s="1">
        <v>1.49480439345392E-36</v>
      </c>
      <c r="J325">
        <v>10.842515945434601</v>
      </c>
    </row>
    <row r="326" spans="1:10" x14ac:dyDescent="0.3">
      <c r="A326">
        <v>65</v>
      </c>
      <c r="B326">
        <v>8809</v>
      </c>
      <c r="C326">
        <v>9054</v>
      </c>
      <c r="D326">
        <v>0.32766103264124102</v>
      </c>
      <c r="E326" s="1">
        <v>1.21768985586108E-13</v>
      </c>
      <c r="F326" s="1">
        <v>1.4615143796304001E-19</v>
      </c>
      <c r="G326" t="s">
        <v>9</v>
      </c>
      <c r="H326" t="s">
        <v>10</v>
      </c>
      <c r="I326" s="1">
        <v>3.5140726230484499E-15</v>
      </c>
      <c r="J326">
        <v>10.8611755371094</v>
      </c>
    </row>
    <row r="327" spans="1:10" x14ac:dyDescent="0.3">
      <c r="A327">
        <v>64</v>
      </c>
      <c r="B327">
        <v>8807</v>
      </c>
      <c r="C327">
        <v>9053</v>
      </c>
      <c r="D327">
        <v>0.32821629867562102</v>
      </c>
      <c r="E327" s="1">
        <v>1.03139573119413E-13</v>
      </c>
      <c r="F327" s="1">
        <v>9.8095651220533205E-20</v>
      </c>
      <c r="G327" t="s">
        <v>9</v>
      </c>
      <c r="H327" t="s">
        <v>10</v>
      </c>
      <c r="I327" s="1">
        <v>1.7376969369723699E-14</v>
      </c>
      <c r="J327">
        <v>10.8617811203003</v>
      </c>
    </row>
    <row r="328" spans="1:10" x14ac:dyDescent="0.3">
      <c r="A328">
        <v>62</v>
      </c>
      <c r="B328">
        <v>8803</v>
      </c>
      <c r="C328">
        <v>9051</v>
      </c>
      <c r="D328">
        <v>0.32635963955549802</v>
      </c>
      <c r="E328" s="1">
        <v>7.1219388226589599E-14</v>
      </c>
      <c r="F328" s="1">
        <v>2.9574765588003097E-20</v>
      </c>
      <c r="G328" t="s">
        <v>9</v>
      </c>
      <c r="H328" t="s">
        <v>10</v>
      </c>
      <c r="I328" s="1">
        <v>2.2084650420551002E-14</v>
      </c>
      <c r="J328">
        <v>10.865579605102599</v>
      </c>
    </row>
    <row r="329" spans="1:10" x14ac:dyDescent="0.3">
      <c r="A329">
        <v>22</v>
      </c>
      <c r="B329">
        <v>3380</v>
      </c>
      <c r="C329">
        <v>3623</v>
      </c>
      <c r="D329">
        <v>0.42198587800708498</v>
      </c>
      <c r="E329" s="1">
        <v>6.6101708026859103E-5</v>
      </c>
      <c r="F329">
        <v>7.62444405087573E-4</v>
      </c>
      <c r="G329" t="s">
        <v>9</v>
      </c>
      <c r="H329" t="s">
        <v>13</v>
      </c>
      <c r="I329" s="1">
        <v>2.4428554474740801E-9</v>
      </c>
      <c r="J329">
        <v>10.8697471618653</v>
      </c>
    </row>
    <row r="330" spans="1:10" x14ac:dyDescent="0.3">
      <c r="A330">
        <v>2</v>
      </c>
      <c r="B330">
        <v>8443</v>
      </c>
      <c r="C330">
        <v>8691</v>
      </c>
      <c r="D330">
        <v>0.65642598252940898</v>
      </c>
      <c r="E330" s="1">
        <v>1.83240219058679E-9</v>
      </c>
      <c r="F330" s="1">
        <v>3.6554748369361101E-11</v>
      </c>
      <c r="G330" t="s">
        <v>9</v>
      </c>
      <c r="H330" t="s">
        <v>13</v>
      </c>
      <c r="I330" s="1">
        <v>2.47601818756482E-36</v>
      </c>
      <c r="J330">
        <v>10.873216629028301</v>
      </c>
    </row>
    <row r="331" spans="1:10" x14ac:dyDescent="0.3">
      <c r="A331">
        <v>290</v>
      </c>
      <c r="B331">
        <v>2759</v>
      </c>
      <c r="C331">
        <v>3004</v>
      </c>
      <c r="D331">
        <v>0.77326548832729403</v>
      </c>
      <c r="E331" s="1">
        <v>1.37301669843869E-7</v>
      </c>
      <c r="F331" s="1">
        <v>3.5365121394601199E-10</v>
      </c>
      <c r="G331" t="s">
        <v>9</v>
      </c>
      <c r="H331" t="s">
        <v>12</v>
      </c>
      <c r="I331" s="1">
        <v>4.1355063986356196E-37</v>
      </c>
      <c r="J331">
        <v>10.8845714330673</v>
      </c>
    </row>
    <row r="332" spans="1:10" x14ac:dyDescent="0.3">
      <c r="A332">
        <v>285</v>
      </c>
      <c r="B332">
        <v>2106</v>
      </c>
      <c r="C332">
        <v>2341</v>
      </c>
      <c r="D332">
        <v>0.355520029420821</v>
      </c>
      <c r="E332" s="1">
        <v>1.79508504995797E-7</v>
      </c>
      <c r="F332">
        <v>1.1410663089837299E-4</v>
      </c>
      <c r="G332" t="s">
        <v>9</v>
      </c>
      <c r="H332" t="s">
        <v>11</v>
      </c>
      <c r="I332" s="1">
        <v>2.3411986028835899E-14</v>
      </c>
      <c r="J332">
        <v>10.898398399353001</v>
      </c>
    </row>
    <row r="333" spans="1:10" x14ac:dyDescent="0.3">
      <c r="A333">
        <v>277</v>
      </c>
      <c r="B333">
        <v>2090</v>
      </c>
      <c r="C333">
        <v>2333</v>
      </c>
      <c r="D333">
        <v>0.35859074902294102</v>
      </c>
      <c r="E333" s="1">
        <v>5.5775151199439797E-8</v>
      </c>
      <c r="F333" s="1">
        <v>9.3490127748163506E-6</v>
      </c>
      <c r="G333" t="s">
        <v>9</v>
      </c>
      <c r="H333" t="s">
        <v>11</v>
      </c>
      <c r="I333" s="1">
        <v>9.87087389374199E-11</v>
      </c>
      <c r="J333">
        <v>10.923489570617599</v>
      </c>
    </row>
    <row r="334" spans="1:10" x14ac:dyDescent="0.3">
      <c r="A334">
        <v>63</v>
      </c>
      <c r="B334">
        <v>8805</v>
      </c>
      <c r="C334">
        <v>9052</v>
      </c>
      <c r="D334">
        <v>0.32775313880574303</v>
      </c>
      <c r="E334" s="1">
        <v>9.8608524846518695E-14</v>
      </c>
      <c r="F334" s="1">
        <v>1.05322362617784E-19</v>
      </c>
      <c r="G334" t="s">
        <v>9</v>
      </c>
      <c r="H334" t="s">
        <v>10</v>
      </c>
      <c r="I334" s="1">
        <v>2.9195570599761701E-14</v>
      </c>
      <c r="J334">
        <v>10.923585414886499</v>
      </c>
    </row>
    <row r="335" spans="1:10" x14ac:dyDescent="0.3">
      <c r="A335">
        <v>66</v>
      </c>
      <c r="B335">
        <v>8811</v>
      </c>
      <c r="C335">
        <v>9055</v>
      </c>
      <c r="D335">
        <v>0.32763257068051699</v>
      </c>
      <c r="E335" s="1">
        <v>1.9645907949678499E-13</v>
      </c>
      <c r="F335" s="1">
        <v>8.1536886083178003E-19</v>
      </c>
      <c r="G335" t="s">
        <v>9</v>
      </c>
      <c r="H335" t="s">
        <v>10</v>
      </c>
      <c r="I335" s="1">
        <v>5.2260288580882897E-16</v>
      </c>
      <c r="J335">
        <v>10.930406570434601</v>
      </c>
    </row>
    <row r="336" spans="1:10" x14ac:dyDescent="0.3">
      <c r="A336">
        <v>280</v>
      </c>
      <c r="B336">
        <v>2096</v>
      </c>
      <c r="C336">
        <v>2336</v>
      </c>
      <c r="D336">
        <v>0.35279319233698803</v>
      </c>
      <c r="E336" s="1">
        <v>8.8328990260398098E-8</v>
      </c>
      <c r="F336" s="1">
        <v>6.6052826110796494E-5</v>
      </c>
      <c r="G336" t="s">
        <v>9</v>
      </c>
      <c r="H336" t="s">
        <v>11</v>
      </c>
      <c r="I336" s="1">
        <v>7.2336677628876999E-12</v>
      </c>
      <c r="J336">
        <v>10.9314422607422</v>
      </c>
    </row>
    <row r="337" spans="1:10" x14ac:dyDescent="0.3">
      <c r="A337">
        <v>209</v>
      </c>
      <c r="B337">
        <v>3564</v>
      </c>
      <c r="C337">
        <v>3800</v>
      </c>
      <c r="D337">
        <v>0.37242368259377601</v>
      </c>
      <c r="E337" s="1">
        <v>2.15781336687391E-7</v>
      </c>
      <c r="F337">
        <v>4.0886844790377901E-2</v>
      </c>
      <c r="G337" t="s">
        <v>9</v>
      </c>
      <c r="H337" t="s">
        <v>11</v>
      </c>
      <c r="I337" s="1">
        <v>4.1015139510756696E-6</v>
      </c>
      <c r="J337">
        <v>10.963497161865201</v>
      </c>
    </row>
    <row r="338" spans="1:10" x14ac:dyDescent="0.3">
      <c r="A338">
        <v>279</v>
      </c>
      <c r="B338">
        <v>2094</v>
      </c>
      <c r="C338">
        <v>2335</v>
      </c>
      <c r="D338">
        <v>0.35145384221711001</v>
      </c>
      <c r="E338" s="1">
        <v>8.1259271245230706E-8</v>
      </c>
      <c r="F338" s="1">
        <v>7.0073323755418597E-5</v>
      </c>
      <c r="G338" t="s">
        <v>9</v>
      </c>
      <c r="H338" t="s">
        <v>11</v>
      </c>
      <c r="I338" s="1">
        <v>1.64930742423023E-10</v>
      </c>
      <c r="J338">
        <v>10.970677852630599</v>
      </c>
    </row>
    <row r="339" spans="1:10" x14ac:dyDescent="0.3">
      <c r="A339">
        <v>283</v>
      </c>
      <c r="B339">
        <v>2102</v>
      </c>
      <c r="C339">
        <v>2339</v>
      </c>
      <c r="D339">
        <v>0.35469972021428398</v>
      </c>
      <c r="E339" s="1">
        <v>9.7008374105567302E-8</v>
      </c>
      <c r="F339" s="1">
        <v>4.5377164023268501E-5</v>
      </c>
      <c r="G339" t="s">
        <v>9</v>
      </c>
      <c r="H339" t="s">
        <v>11</v>
      </c>
      <c r="I339" s="1">
        <v>1.00884473268704E-13</v>
      </c>
      <c r="J339">
        <v>11.0173840522767</v>
      </c>
    </row>
    <row r="340" spans="1:10" x14ac:dyDescent="0.3">
      <c r="A340">
        <v>281</v>
      </c>
      <c r="B340">
        <v>2098</v>
      </c>
      <c r="C340">
        <v>2337</v>
      </c>
      <c r="D340">
        <v>0.352676807248333</v>
      </c>
      <c r="E340" s="1">
        <v>8.9340564943091406E-8</v>
      </c>
      <c r="F340" s="1">
        <v>5.2754997483056097E-5</v>
      </c>
      <c r="G340" t="s">
        <v>9</v>
      </c>
      <c r="H340" t="s">
        <v>11</v>
      </c>
      <c r="I340" s="1">
        <v>3.8122008276187201E-13</v>
      </c>
      <c r="J340">
        <v>11.0184774398803</v>
      </c>
    </row>
    <row r="341" spans="1:10" x14ac:dyDescent="0.3">
      <c r="A341">
        <v>284</v>
      </c>
      <c r="B341">
        <v>2104</v>
      </c>
      <c r="C341">
        <v>2340</v>
      </c>
      <c r="D341">
        <v>0.35555669502420301</v>
      </c>
      <c r="E341" s="1">
        <v>1.1922960200242101E-7</v>
      </c>
      <c r="F341" s="1">
        <v>5.49486108586812E-5</v>
      </c>
      <c r="G341" t="s">
        <v>9</v>
      </c>
      <c r="H341" t="s">
        <v>11</v>
      </c>
      <c r="I341" s="1">
        <v>1.2561146331803401E-13</v>
      </c>
      <c r="J341">
        <v>11.019926071166999</v>
      </c>
    </row>
    <row r="342" spans="1:10" x14ac:dyDescent="0.3">
      <c r="A342">
        <v>282</v>
      </c>
      <c r="B342">
        <v>2100</v>
      </c>
      <c r="C342">
        <v>2338</v>
      </c>
      <c r="D342">
        <v>0.35356049311690302</v>
      </c>
      <c r="E342" s="1">
        <v>1.2167308945992101E-7</v>
      </c>
      <c r="F342" s="1">
        <v>7.7061262290744503E-5</v>
      </c>
      <c r="G342" t="s">
        <v>9</v>
      </c>
      <c r="H342" t="s">
        <v>11</v>
      </c>
      <c r="I342" s="1">
        <v>1.76044788177719E-13</v>
      </c>
      <c r="J342">
        <v>11.0350875854493</v>
      </c>
    </row>
    <row r="343" spans="1:10" x14ac:dyDescent="0.3">
      <c r="A343">
        <v>67</v>
      </c>
      <c r="B343">
        <v>8813</v>
      </c>
      <c r="C343">
        <v>9056</v>
      </c>
      <c r="D343">
        <v>0.32822237853675401</v>
      </c>
      <c r="E343" s="1">
        <v>2.78663719319216E-13</v>
      </c>
      <c r="F343" s="1">
        <v>2.31896844682164E-18</v>
      </c>
      <c r="G343" t="s">
        <v>9</v>
      </c>
      <c r="H343" t="s">
        <v>10</v>
      </c>
      <c r="I343" s="1">
        <v>2.2925605524150101E-16</v>
      </c>
      <c r="J343">
        <v>11.055537223816</v>
      </c>
    </row>
    <row r="344" spans="1:10" x14ac:dyDescent="0.3">
      <c r="A344">
        <v>119</v>
      </c>
      <c r="B344">
        <v>8549</v>
      </c>
      <c r="C344">
        <v>8785</v>
      </c>
      <c r="D344">
        <v>0.45191174620635699</v>
      </c>
      <c r="E344">
        <v>1.6146089129686299E-4</v>
      </c>
      <c r="F344" s="1">
        <v>7.7303165099051606E-5</v>
      </c>
      <c r="G344" t="s">
        <v>9</v>
      </c>
      <c r="H344" t="s">
        <v>11</v>
      </c>
      <c r="I344" s="1">
        <v>3.3775219298469902E-38</v>
      </c>
      <c r="J344">
        <v>11.112952232360801</v>
      </c>
    </row>
    <row r="345" spans="1:10" x14ac:dyDescent="0.3">
      <c r="A345">
        <v>208</v>
      </c>
      <c r="B345">
        <v>3562</v>
      </c>
      <c r="C345">
        <v>3799</v>
      </c>
      <c r="D345">
        <v>0.37702929539490099</v>
      </c>
      <c r="E345" s="1">
        <v>3.3421658333989E-7</v>
      </c>
      <c r="F345">
        <v>5.94886709734187E-2</v>
      </c>
      <c r="G345" t="s">
        <v>9</v>
      </c>
      <c r="H345" t="s">
        <v>11</v>
      </c>
      <c r="I345" s="1">
        <v>3.3272099925067501E-6</v>
      </c>
      <c r="J345">
        <v>11.119866847991901</v>
      </c>
    </row>
    <row r="346" spans="1:10" x14ac:dyDescent="0.3">
      <c r="A346">
        <v>278</v>
      </c>
      <c r="B346">
        <v>2092</v>
      </c>
      <c r="C346">
        <v>2334</v>
      </c>
      <c r="D346">
        <v>0.35740577585146299</v>
      </c>
      <c r="E346" s="1">
        <v>7.8267959332387699E-8</v>
      </c>
      <c r="F346" s="1">
        <v>2.19900597200474E-5</v>
      </c>
      <c r="G346" t="s">
        <v>9</v>
      </c>
      <c r="H346" t="s">
        <v>11</v>
      </c>
      <c r="I346" s="1">
        <v>1.6773963283386401E-12</v>
      </c>
      <c r="J346">
        <v>11.1254663467407</v>
      </c>
    </row>
    <row r="347" spans="1:10" x14ac:dyDescent="0.3">
      <c r="A347">
        <v>204</v>
      </c>
      <c r="B347">
        <v>3554</v>
      </c>
      <c r="C347">
        <v>3795</v>
      </c>
      <c r="D347">
        <v>0.38106709331629401</v>
      </c>
      <c r="E347" s="1">
        <v>3.6284585902217099E-7</v>
      </c>
      <c r="F347">
        <v>3.95586634266906E-2</v>
      </c>
      <c r="G347" t="s">
        <v>9</v>
      </c>
      <c r="H347" t="s">
        <v>11</v>
      </c>
      <c r="I347" s="1">
        <v>2.2393863289625302E-6</v>
      </c>
      <c r="J347">
        <v>11.1748504638671</v>
      </c>
    </row>
    <row r="348" spans="1:10" x14ac:dyDescent="0.3">
      <c r="A348">
        <v>11</v>
      </c>
      <c r="B348">
        <v>3609</v>
      </c>
      <c r="C348">
        <v>3848</v>
      </c>
      <c r="D348">
        <v>0.342073165019184</v>
      </c>
      <c r="E348" s="1">
        <v>8.1490043365928594E-9</v>
      </c>
      <c r="F348">
        <v>1.1400207061081399E-3</v>
      </c>
      <c r="G348" t="s">
        <v>9</v>
      </c>
      <c r="H348" t="s">
        <v>11</v>
      </c>
      <c r="I348" s="1">
        <v>2.8288930375339301E-10</v>
      </c>
      <c r="J348">
        <v>11.1941423416137</v>
      </c>
    </row>
    <row r="349" spans="1:10" x14ac:dyDescent="0.3">
      <c r="A349">
        <v>12</v>
      </c>
      <c r="B349">
        <v>3611</v>
      </c>
      <c r="C349">
        <v>3849</v>
      </c>
      <c r="D349">
        <v>0.34057973640420702</v>
      </c>
      <c r="E349" s="1">
        <v>7.4140974557779797E-9</v>
      </c>
      <c r="F349">
        <v>1.0300009317115799E-3</v>
      </c>
      <c r="G349" t="s">
        <v>9</v>
      </c>
      <c r="H349" t="s">
        <v>11</v>
      </c>
      <c r="I349" s="1">
        <v>1.57356771916302E-10</v>
      </c>
      <c r="J349">
        <v>11.1951436996459</v>
      </c>
    </row>
    <row r="350" spans="1:10" x14ac:dyDescent="0.3">
      <c r="A350">
        <v>205</v>
      </c>
      <c r="B350">
        <v>3556</v>
      </c>
      <c r="C350">
        <v>3796</v>
      </c>
      <c r="D350">
        <v>0.38121425386065499</v>
      </c>
      <c r="E350" s="1">
        <v>3.9925159811056099E-7</v>
      </c>
      <c r="F350">
        <v>4.6334463703726902E-2</v>
      </c>
      <c r="G350" t="s">
        <v>9</v>
      </c>
      <c r="H350" t="s">
        <v>11</v>
      </c>
      <c r="I350" s="1">
        <v>8.2532188746105205E-7</v>
      </c>
      <c r="J350">
        <v>11.196641921996999</v>
      </c>
    </row>
    <row r="351" spans="1:10" x14ac:dyDescent="0.3">
      <c r="A351">
        <v>69</v>
      </c>
      <c r="B351">
        <v>8817</v>
      </c>
      <c r="C351">
        <v>9058</v>
      </c>
      <c r="D351">
        <v>0.32866155577320699</v>
      </c>
      <c r="E351" s="1">
        <v>6.0272256050444398E-13</v>
      </c>
      <c r="F351" s="1">
        <v>2.0931134478237198E-17</v>
      </c>
      <c r="G351" t="s">
        <v>9</v>
      </c>
      <c r="H351" t="s">
        <v>10</v>
      </c>
      <c r="I351" s="1">
        <v>2.2139615439060799E-16</v>
      </c>
      <c r="J351">
        <v>11.217562675476101</v>
      </c>
    </row>
    <row r="352" spans="1:10" x14ac:dyDescent="0.3">
      <c r="A352">
        <v>118</v>
      </c>
      <c r="B352">
        <v>8547</v>
      </c>
      <c r="C352">
        <v>8784</v>
      </c>
      <c r="D352">
        <v>0.45565096007585298</v>
      </c>
      <c r="E352">
        <v>1.05227964239402E-4</v>
      </c>
      <c r="F352" s="1">
        <v>3.3773971306388601E-5</v>
      </c>
      <c r="G352" t="s">
        <v>9</v>
      </c>
      <c r="H352" t="s">
        <v>11</v>
      </c>
      <c r="I352" s="1">
        <v>1.8894939920332E-38</v>
      </c>
      <c r="J352">
        <v>11.2399091720581</v>
      </c>
    </row>
    <row r="353" spans="1:10" x14ac:dyDescent="0.3">
      <c r="A353">
        <v>68</v>
      </c>
      <c r="B353">
        <v>8815</v>
      </c>
      <c r="C353">
        <v>9057</v>
      </c>
      <c r="D353">
        <v>0.328582304304739</v>
      </c>
      <c r="E353" s="1">
        <v>5.0186141181161604E-13</v>
      </c>
      <c r="F353" s="1">
        <v>1.26910599412312E-17</v>
      </c>
      <c r="G353" t="s">
        <v>9</v>
      </c>
      <c r="H353" t="s">
        <v>10</v>
      </c>
      <c r="I353" s="1">
        <v>5.19951474682429E-17</v>
      </c>
      <c r="J353">
        <v>11.240689277649</v>
      </c>
    </row>
    <row r="354" spans="1:10" x14ac:dyDescent="0.3">
      <c r="A354">
        <v>206</v>
      </c>
      <c r="B354">
        <v>3558</v>
      </c>
      <c r="C354">
        <v>3797</v>
      </c>
      <c r="D354">
        <v>0.38020546199743499</v>
      </c>
      <c r="E354" s="1">
        <v>3.7134616150052802E-7</v>
      </c>
      <c r="F354">
        <v>5.5012943208989099E-2</v>
      </c>
      <c r="G354" t="s">
        <v>9</v>
      </c>
      <c r="H354" t="s">
        <v>11</v>
      </c>
      <c r="I354" s="1">
        <v>3.5100097120585299E-6</v>
      </c>
      <c r="J354">
        <v>11.2449903488159</v>
      </c>
    </row>
    <row r="355" spans="1:10" x14ac:dyDescent="0.3">
      <c r="A355">
        <v>23</v>
      </c>
      <c r="B355">
        <v>3382</v>
      </c>
      <c r="C355">
        <v>3624</v>
      </c>
      <c r="D355">
        <v>0.43127444923060199</v>
      </c>
      <c r="E355" s="1">
        <v>1.5299209364381701E-5</v>
      </c>
      <c r="F355">
        <v>2.22731812494028E-4</v>
      </c>
      <c r="G355" t="s">
        <v>9</v>
      </c>
      <c r="H355" t="s">
        <v>13</v>
      </c>
      <c r="I355" s="1">
        <v>3.2359754913231798E-9</v>
      </c>
      <c r="J355">
        <v>11.276287078857401</v>
      </c>
    </row>
    <row r="356" spans="1:10" x14ac:dyDescent="0.3">
      <c r="A356">
        <v>207</v>
      </c>
      <c r="B356">
        <v>3560</v>
      </c>
      <c r="C356">
        <v>3798</v>
      </c>
      <c r="D356">
        <v>0.38001303487008198</v>
      </c>
      <c r="E356" s="1">
        <v>3.4987519428013899E-7</v>
      </c>
      <c r="F356">
        <v>5.2402196582475802E-2</v>
      </c>
      <c r="G356" t="s">
        <v>9</v>
      </c>
      <c r="H356" t="s">
        <v>11</v>
      </c>
      <c r="I356" s="1">
        <v>4.4998319926275096E-6</v>
      </c>
      <c r="J356">
        <v>11.2963008880615</v>
      </c>
    </row>
    <row r="357" spans="1:10" x14ac:dyDescent="0.3">
      <c r="A357">
        <v>10</v>
      </c>
      <c r="B357">
        <v>3607</v>
      </c>
      <c r="C357">
        <v>3847</v>
      </c>
      <c r="D357">
        <v>0.34315382417557</v>
      </c>
      <c r="E357" s="1">
        <v>7.6256117114683102E-9</v>
      </c>
      <c r="F357">
        <v>1.4860746430596899E-3</v>
      </c>
      <c r="G357" t="s">
        <v>9</v>
      </c>
      <c r="H357" t="s">
        <v>11</v>
      </c>
      <c r="I357" s="1">
        <v>4.8013945643919603E-9</v>
      </c>
      <c r="J357">
        <v>11.316083908081101</v>
      </c>
    </row>
    <row r="358" spans="1:10" x14ac:dyDescent="0.3">
      <c r="A358">
        <v>15</v>
      </c>
      <c r="B358">
        <v>3617</v>
      </c>
      <c r="C358">
        <v>3852</v>
      </c>
      <c r="D358">
        <v>0.33751052708334001</v>
      </c>
      <c r="E358" s="1">
        <v>4.32038826355378E-9</v>
      </c>
      <c r="F358">
        <v>8.8849937792909205E-4</v>
      </c>
      <c r="G358" t="s">
        <v>9</v>
      </c>
      <c r="H358" t="s">
        <v>11</v>
      </c>
      <c r="I358" s="1">
        <v>2.3960777519300502E-9</v>
      </c>
      <c r="J358">
        <v>11.3278574943543</v>
      </c>
    </row>
    <row r="359" spans="1:10" x14ac:dyDescent="0.3">
      <c r="A359">
        <v>3</v>
      </c>
      <c r="B359">
        <v>8445</v>
      </c>
      <c r="C359">
        <v>8692</v>
      </c>
      <c r="D359">
        <v>0.65582195344115701</v>
      </c>
      <c r="E359" s="1">
        <v>2.3204189866664799E-9</v>
      </c>
      <c r="F359" s="1">
        <v>4.9642021220082698E-11</v>
      </c>
      <c r="G359" t="s">
        <v>9</v>
      </c>
      <c r="H359" t="s">
        <v>13</v>
      </c>
      <c r="I359" s="1">
        <v>4.2054184903621903E-36</v>
      </c>
      <c r="J359">
        <v>11.3735913038254</v>
      </c>
    </row>
    <row r="360" spans="1:10" x14ac:dyDescent="0.3">
      <c r="A360">
        <v>13</v>
      </c>
      <c r="B360">
        <v>3613</v>
      </c>
      <c r="C360">
        <v>3850</v>
      </c>
      <c r="D360">
        <v>0.34138037098117102</v>
      </c>
      <c r="E360" s="1">
        <v>8.1699225939601901E-9</v>
      </c>
      <c r="F360">
        <v>1.1049622517051E-3</v>
      </c>
      <c r="G360" t="s">
        <v>9</v>
      </c>
      <c r="H360" t="s">
        <v>11</v>
      </c>
      <c r="I360" s="1">
        <v>9.6089256178271805E-11</v>
      </c>
      <c r="J360">
        <v>11.3818774223327</v>
      </c>
    </row>
    <row r="361" spans="1:10" x14ac:dyDescent="0.3">
      <c r="A361">
        <v>26</v>
      </c>
      <c r="B361">
        <v>3388</v>
      </c>
      <c r="C361">
        <v>3627</v>
      </c>
      <c r="D361">
        <v>0.43459485676725101</v>
      </c>
      <c r="E361" s="1">
        <v>4.6195116226048799E-5</v>
      </c>
      <c r="F361">
        <v>3.7735575443112798E-4</v>
      </c>
      <c r="G361" t="s">
        <v>9</v>
      </c>
      <c r="H361" t="s">
        <v>13</v>
      </c>
      <c r="I361" s="1">
        <v>1.66899029534244E-9</v>
      </c>
      <c r="J361">
        <v>11.401848793029799</v>
      </c>
    </row>
    <row r="362" spans="1:10" x14ac:dyDescent="0.3">
      <c r="A362">
        <v>14</v>
      </c>
      <c r="B362">
        <v>3615</v>
      </c>
      <c r="C362">
        <v>3851</v>
      </c>
      <c r="D362">
        <v>0.33722715908872603</v>
      </c>
      <c r="E362" s="1">
        <v>4.3666862948307403E-9</v>
      </c>
      <c r="F362">
        <v>1.0702566895177399E-3</v>
      </c>
      <c r="G362" t="s">
        <v>9</v>
      </c>
      <c r="H362" t="s">
        <v>11</v>
      </c>
      <c r="I362" s="1">
        <v>3.74583838900525E-9</v>
      </c>
      <c r="J362">
        <v>11.410346984863301</v>
      </c>
    </row>
    <row r="363" spans="1:10" x14ac:dyDescent="0.3">
      <c r="A363">
        <v>161</v>
      </c>
      <c r="B363">
        <v>451</v>
      </c>
      <c r="C363">
        <v>690</v>
      </c>
      <c r="D363">
        <v>0.46688874465951102</v>
      </c>
      <c r="E363" s="1">
        <v>8.9029776641242499E-8</v>
      </c>
      <c r="F363" s="1">
        <v>2.58199889758601E-5</v>
      </c>
      <c r="G363" t="s">
        <v>9</v>
      </c>
      <c r="H363" t="s">
        <v>11</v>
      </c>
      <c r="I363" s="1">
        <v>3.7774429966009001E-22</v>
      </c>
      <c r="J363">
        <v>11.426988601684601</v>
      </c>
    </row>
    <row r="364" spans="1:10" x14ac:dyDescent="0.3">
      <c r="A364">
        <v>4</v>
      </c>
      <c r="B364">
        <v>8447</v>
      </c>
      <c r="C364">
        <v>8693</v>
      </c>
      <c r="D364">
        <v>0.655726878629461</v>
      </c>
      <c r="E364" s="1">
        <v>3.18051649781939E-9</v>
      </c>
      <c r="F364" s="1">
        <v>7.0664732808415797E-11</v>
      </c>
      <c r="G364" t="s">
        <v>9</v>
      </c>
      <c r="H364" t="s">
        <v>13</v>
      </c>
      <c r="I364" s="1">
        <v>6.0635871500246401E-36</v>
      </c>
      <c r="J364">
        <v>11.4345166683197</v>
      </c>
    </row>
    <row r="365" spans="1:10" x14ac:dyDescent="0.3">
      <c r="A365">
        <v>24</v>
      </c>
      <c r="B365">
        <v>3384</v>
      </c>
      <c r="C365">
        <v>3625</v>
      </c>
      <c r="D365">
        <v>0.432880882956796</v>
      </c>
      <c r="E365" s="1">
        <v>2.3160718983830299E-5</v>
      </c>
      <c r="F365">
        <v>2.6956692512135599E-4</v>
      </c>
      <c r="G365" t="s">
        <v>9</v>
      </c>
      <c r="H365" t="s">
        <v>13</v>
      </c>
      <c r="I365" s="1">
        <v>1.78365720912467E-10</v>
      </c>
      <c r="J365">
        <v>11.4384942054749</v>
      </c>
    </row>
    <row r="366" spans="1:10" x14ac:dyDescent="0.3">
      <c r="A366">
        <v>30</v>
      </c>
      <c r="B366">
        <v>3396</v>
      </c>
      <c r="C366">
        <v>3631</v>
      </c>
      <c r="D366">
        <v>0.44019446645250998</v>
      </c>
      <c r="E366" s="1">
        <v>3.4922056081671698E-5</v>
      </c>
      <c r="F366">
        <v>2.1036981215265499E-4</v>
      </c>
      <c r="G366" t="s">
        <v>9</v>
      </c>
      <c r="H366" t="s">
        <v>13</v>
      </c>
      <c r="I366" s="1">
        <v>3.2322037816206399E-9</v>
      </c>
      <c r="J366">
        <v>11.462949752807701</v>
      </c>
    </row>
    <row r="367" spans="1:10" x14ac:dyDescent="0.3">
      <c r="A367">
        <v>5</v>
      </c>
      <c r="B367">
        <v>8449</v>
      </c>
      <c r="C367">
        <v>8694</v>
      </c>
      <c r="D367">
        <v>0.65723203557491605</v>
      </c>
      <c r="E367" s="1">
        <v>3.8290050836606103E-9</v>
      </c>
      <c r="F367" s="1">
        <v>6.6697642004679899E-11</v>
      </c>
      <c r="G367" t="s">
        <v>9</v>
      </c>
      <c r="H367" t="s">
        <v>13</v>
      </c>
      <c r="I367" s="1">
        <v>4.7889870489797298E-35</v>
      </c>
      <c r="J367">
        <v>11.466220021247899</v>
      </c>
    </row>
    <row r="368" spans="1:10" x14ac:dyDescent="0.3">
      <c r="A368">
        <v>6</v>
      </c>
      <c r="B368">
        <v>8451</v>
      </c>
      <c r="C368">
        <v>8695</v>
      </c>
      <c r="D368">
        <v>0.662030784804294</v>
      </c>
      <c r="E368" s="1">
        <v>2.43935473807192E-9</v>
      </c>
      <c r="F368" s="1">
        <v>2.2156520254016001E-11</v>
      </c>
      <c r="G368" t="s">
        <v>9</v>
      </c>
      <c r="H368" t="s">
        <v>13</v>
      </c>
      <c r="I368" s="1">
        <v>1.4892724372732001E-35</v>
      </c>
      <c r="J368">
        <v>11.475357532501301</v>
      </c>
    </row>
    <row r="369" spans="1:10" x14ac:dyDescent="0.3">
      <c r="A369">
        <v>7</v>
      </c>
      <c r="B369">
        <v>8453</v>
      </c>
      <c r="C369">
        <v>8696</v>
      </c>
      <c r="D369">
        <v>0.65915591011841201</v>
      </c>
      <c r="E369" s="1">
        <v>2.6862436431177501E-9</v>
      </c>
      <c r="F369" s="1">
        <v>2.1283627904571601E-11</v>
      </c>
      <c r="G369" t="s">
        <v>9</v>
      </c>
      <c r="H369" t="s">
        <v>13</v>
      </c>
      <c r="I369" s="1">
        <v>6.24520521807649E-34</v>
      </c>
      <c r="J369">
        <v>11.484507918357901</v>
      </c>
    </row>
    <row r="370" spans="1:10" x14ac:dyDescent="0.3">
      <c r="A370">
        <v>70</v>
      </c>
      <c r="B370">
        <v>8819</v>
      </c>
      <c r="C370">
        <v>9059</v>
      </c>
      <c r="D370">
        <v>0.32837093836235098</v>
      </c>
      <c r="E370" s="1">
        <v>9.7607774062586295E-13</v>
      </c>
      <c r="F370" s="1">
        <v>1.11505191520107E-16</v>
      </c>
      <c r="G370" t="s">
        <v>9</v>
      </c>
      <c r="H370" t="s">
        <v>10</v>
      </c>
      <c r="I370" s="1">
        <v>9.1804379393625808E-16</v>
      </c>
      <c r="J370">
        <v>11.484947204589901</v>
      </c>
    </row>
    <row r="371" spans="1:10" x14ac:dyDescent="0.3">
      <c r="A371">
        <v>8</v>
      </c>
      <c r="B371">
        <v>8455</v>
      </c>
      <c r="C371">
        <v>8697</v>
      </c>
      <c r="D371">
        <v>0.65743853246005901</v>
      </c>
      <c r="E371" s="1">
        <v>3.7838532944743199E-9</v>
      </c>
      <c r="F371" s="1">
        <v>3.9760264101981602E-11</v>
      </c>
      <c r="G371" t="s">
        <v>9</v>
      </c>
      <c r="H371" t="s">
        <v>13</v>
      </c>
      <c r="I371" s="1">
        <v>9.7307075408689299E-34</v>
      </c>
      <c r="J371">
        <v>11.4961726665497</v>
      </c>
    </row>
    <row r="372" spans="1:10" x14ac:dyDescent="0.3">
      <c r="A372">
        <v>29</v>
      </c>
      <c r="B372">
        <v>3394</v>
      </c>
      <c r="C372">
        <v>3630</v>
      </c>
      <c r="D372">
        <v>0.43730411413760401</v>
      </c>
      <c r="E372" s="1">
        <v>5.8391630371555102E-5</v>
      </c>
      <c r="F372">
        <v>5.3000295438894603E-4</v>
      </c>
      <c r="G372" t="s">
        <v>9</v>
      </c>
      <c r="H372" t="s">
        <v>13</v>
      </c>
      <c r="I372" s="1">
        <v>2.23326721965949E-9</v>
      </c>
      <c r="J372">
        <v>11.5008506774903</v>
      </c>
    </row>
    <row r="373" spans="1:10" x14ac:dyDescent="0.3">
      <c r="A373">
        <v>203</v>
      </c>
      <c r="B373">
        <v>3552</v>
      </c>
      <c r="C373">
        <v>3794</v>
      </c>
      <c r="D373">
        <v>0.38253748443931901</v>
      </c>
      <c r="E373" s="1">
        <v>3.4049369122173099E-7</v>
      </c>
      <c r="F373">
        <v>3.1877247225860897E-2</v>
      </c>
      <c r="G373" t="s">
        <v>9</v>
      </c>
      <c r="H373" t="s">
        <v>11</v>
      </c>
      <c r="I373" s="1">
        <v>9.1517950465004995E-7</v>
      </c>
      <c r="J373">
        <v>11.5258522033691</v>
      </c>
    </row>
    <row r="374" spans="1:10" x14ac:dyDescent="0.3">
      <c r="A374">
        <v>28</v>
      </c>
      <c r="B374">
        <v>3392</v>
      </c>
      <c r="C374">
        <v>3629</v>
      </c>
      <c r="D374">
        <v>0.43853412728404501</v>
      </c>
      <c r="E374" s="1">
        <v>4.94231307618429E-5</v>
      </c>
      <c r="F374">
        <v>3.6167318164610502E-4</v>
      </c>
      <c r="G374" t="s">
        <v>9</v>
      </c>
      <c r="H374" t="s">
        <v>13</v>
      </c>
      <c r="I374" s="1">
        <v>3.7564238500780198E-9</v>
      </c>
      <c r="J374">
        <v>11.5263423919678</v>
      </c>
    </row>
    <row r="375" spans="1:10" x14ac:dyDescent="0.3">
      <c r="A375">
        <v>25</v>
      </c>
      <c r="B375">
        <v>3386</v>
      </c>
      <c r="C375">
        <v>3626</v>
      </c>
      <c r="D375">
        <v>0.43543043903468198</v>
      </c>
      <c r="E375" s="1">
        <v>2.46772769298483E-5</v>
      </c>
      <c r="F375">
        <v>2.1850327045808799E-4</v>
      </c>
      <c r="G375" t="s">
        <v>9</v>
      </c>
      <c r="H375" t="s">
        <v>13</v>
      </c>
      <c r="I375" s="1">
        <v>2.2275262936436801E-10</v>
      </c>
      <c r="J375">
        <v>11.530042648315501</v>
      </c>
    </row>
    <row r="376" spans="1:10" x14ac:dyDescent="0.3">
      <c r="A376">
        <v>71</v>
      </c>
      <c r="B376">
        <v>8821</v>
      </c>
      <c r="C376">
        <v>9060</v>
      </c>
      <c r="D376">
        <v>0.32883051422333398</v>
      </c>
      <c r="E376" s="1">
        <v>1.1224198441658601E-12</v>
      </c>
      <c r="F376" s="1">
        <v>1.5536717729214399E-16</v>
      </c>
      <c r="G376" t="s">
        <v>9</v>
      </c>
      <c r="H376" t="s">
        <v>10</v>
      </c>
      <c r="I376" s="1">
        <v>3.7069358620388704E-15</v>
      </c>
      <c r="J376">
        <v>11.530157566070599</v>
      </c>
    </row>
    <row r="377" spans="1:10" x14ac:dyDescent="0.3">
      <c r="A377">
        <v>16</v>
      </c>
      <c r="B377">
        <v>1004</v>
      </c>
      <c r="C377">
        <v>1253</v>
      </c>
      <c r="D377">
        <v>0.38189694530171198</v>
      </c>
      <c r="E377" s="1">
        <v>5.2868012747365099E-8</v>
      </c>
      <c r="F377" s="1">
        <v>2.3757612585015902E-12</v>
      </c>
      <c r="G377" t="s">
        <v>9</v>
      </c>
      <c r="H377" t="s">
        <v>11</v>
      </c>
      <c r="I377" s="1">
        <v>4.5276875063504398E-26</v>
      </c>
      <c r="J377">
        <v>11.586931228637701</v>
      </c>
    </row>
    <row r="378" spans="1:10" x14ac:dyDescent="0.3">
      <c r="A378">
        <v>202</v>
      </c>
      <c r="B378">
        <v>3550</v>
      </c>
      <c r="C378">
        <v>3793</v>
      </c>
      <c r="D378">
        <v>0.388036906206081</v>
      </c>
      <c r="E378" s="1">
        <v>5.6748245990809796E-7</v>
      </c>
      <c r="F378">
        <v>4.2827324203432701E-2</v>
      </c>
      <c r="G378" t="s">
        <v>9</v>
      </c>
      <c r="H378" t="s">
        <v>11</v>
      </c>
      <c r="I378" s="1">
        <v>4.3873476894258797E-6</v>
      </c>
      <c r="J378">
        <v>11.599253177642799</v>
      </c>
    </row>
    <row r="379" spans="1:10" x14ac:dyDescent="0.3">
      <c r="A379">
        <v>27</v>
      </c>
      <c r="B379">
        <v>3390</v>
      </c>
      <c r="C379">
        <v>3628</v>
      </c>
      <c r="D379">
        <v>0.43877623616942302</v>
      </c>
      <c r="E379" s="1">
        <v>2.74054734435371E-5</v>
      </c>
      <c r="F379">
        <v>1.9708678039698601E-4</v>
      </c>
      <c r="G379" t="s">
        <v>9</v>
      </c>
      <c r="H379" t="s">
        <v>13</v>
      </c>
      <c r="I379" s="1">
        <v>4.6865346783005305E-10</v>
      </c>
      <c r="J379">
        <v>11.6049718856812</v>
      </c>
    </row>
    <row r="380" spans="1:10" x14ac:dyDescent="0.3">
      <c r="A380">
        <v>18</v>
      </c>
      <c r="B380">
        <v>1008</v>
      </c>
      <c r="C380">
        <v>1255</v>
      </c>
      <c r="D380">
        <v>0.39556961918606998</v>
      </c>
      <c r="E380" s="1">
        <v>4.0072602177282702E-8</v>
      </c>
      <c r="F380" s="1">
        <v>6.2892520187555498E-13</v>
      </c>
      <c r="G380" t="s">
        <v>9</v>
      </c>
      <c r="H380" t="s">
        <v>11</v>
      </c>
      <c r="I380" s="1">
        <v>2.2416437267081401E-25</v>
      </c>
      <c r="J380">
        <v>11.6287860870362</v>
      </c>
    </row>
    <row r="381" spans="1:10" x14ac:dyDescent="0.3">
      <c r="A381">
        <v>210</v>
      </c>
      <c r="B381">
        <v>3566</v>
      </c>
      <c r="C381">
        <v>3801</v>
      </c>
      <c r="D381">
        <v>0.381151403232597</v>
      </c>
      <c r="E381" s="1">
        <v>2.9507225687321301E-8</v>
      </c>
      <c r="F381">
        <v>2.58657137471982E-3</v>
      </c>
      <c r="G381" t="s">
        <v>9</v>
      </c>
      <c r="H381" t="s">
        <v>11</v>
      </c>
      <c r="I381" s="1">
        <v>4.15874792175169E-7</v>
      </c>
      <c r="J381">
        <v>11.6300239562988</v>
      </c>
    </row>
    <row r="382" spans="1:10" x14ac:dyDescent="0.3">
      <c r="A382">
        <v>9</v>
      </c>
      <c r="B382">
        <v>8457</v>
      </c>
      <c r="C382">
        <v>8698</v>
      </c>
      <c r="D382">
        <v>0.652809528798456</v>
      </c>
      <c r="E382" s="1">
        <v>3.0056653877714298E-9</v>
      </c>
      <c r="F382" s="1">
        <v>2.4787082064024101E-11</v>
      </c>
      <c r="G382" t="s">
        <v>9</v>
      </c>
      <c r="H382" t="s">
        <v>13</v>
      </c>
      <c r="I382" s="1">
        <v>1.5173648010178201E-33</v>
      </c>
      <c r="J382">
        <v>11.630327939987099</v>
      </c>
    </row>
    <row r="383" spans="1:10" x14ac:dyDescent="0.3">
      <c r="A383">
        <v>181</v>
      </c>
      <c r="B383">
        <v>9656</v>
      </c>
      <c r="C383">
        <v>9905</v>
      </c>
      <c r="D383">
        <v>0.37248635291731802</v>
      </c>
      <c r="E383" s="1">
        <v>3.0621595704212902E-9</v>
      </c>
      <c r="F383" s="1">
        <v>1.7732752346629301E-11</v>
      </c>
      <c r="G383" t="s">
        <v>9</v>
      </c>
      <c r="H383" t="s">
        <v>11</v>
      </c>
      <c r="I383" s="1">
        <v>4.1888279935724997E-39</v>
      </c>
      <c r="J383">
        <v>11.6343264579773</v>
      </c>
    </row>
    <row r="384" spans="1:10" x14ac:dyDescent="0.3">
      <c r="A384">
        <v>11</v>
      </c>
      <c r="B384">
        <v>8461</v>
      </c>
      <c r="C384">
        <v>8700</v>
      </c>
      <c r="D384">
        <v>0.64334049421231199</v>
      </c>
      <c r="E384" s="1">
        <v>6.6398374245792903E-9</v>
      </c>
      <c r="F384" s="1">
        <v>7.350520495988E-11</v>
      </c>
      <c r="G384" t="s">
        <v>9</v>
      </c>
      <c r="H384" t="s">
        <v>13</v>
      </c>
      <c r="I384" s="1">
        <v>9.8772034200176298E-32</v>
      </c>
      <c r="J384">
        <v>11.6351727247238</v>
      </c>
    </row>
    <row r="385" spans="1:10" x14ac:dyDescent="0.3">
      <c r="A385">
        <v>10</v>
      </c>
      <c r="B385">
        <v>8459</v>
      </c>
      <c r="C385">
        <v>8699</v>
      </c>
      <c r="D385">
        <v>0.64873841693215295</v>
      </c>
      <c r="E385" s="1">
        <v>4.3169405867733704E-9</v>
      </c>
      <c r="F385" s="1">
        <v>4.0712915768134402E-11</v>
      </c>
      <c r="G385" t="s">
        <v>9</v>
      </c>
      <c r="H385" t="s">
        <v>13</v>
      </c>
      <c r="I385" s="1">
        <v>5.4089726041668996E-32</v>
      </c>
      <c r="J385">
        <v>11.649582386016901</v>
      </c>
    </row>
    <row r="386" spans="1:10" x14ac:dyDescent="0.3">
      <c r="A386">
        <v>19</v>
      </c>
      <c r="B386">
        <v>1010</v>
      </c>
      <c r="C386">
        <v>1256</v>
      </c>
      <c r="D386">
        <v>0.40264298542641702</v>
      </c>
      <c r="E386" s="1">
        <v>3.6293480824791497E-8</v>
      </c>
      <c r="F386" s="1">
        <v>4.5618557034869199E-13</v>
      </c>
      <c r="G386" t="s">
        <v>9</v>
      </c>
      <c r="H386" t="s">
        <v>11</v>
      </c>
      <c r="I386" s="1">
        <v>2.37847720420071E-26</v>
      </c>
      <c r="J386">
        <v>11.670169830322299</v>
      </c>
    </row>
    <row r="387" spans="1:10" x14ac:dyDescent="0.3">
      <c r="A387">
        <v>162</v>
      </c>
      <c r="B387">
        <v>453</v>
      </c>
      <c r="C387">
        <v>691</v>
      </c>
      <c r="D387">
        <v>0.47072295722734098</v>
      </c>
      <c r="E387" s="1">
        <v>1.10187628360901E-7</v>
      </c>
      <c r="F387" s="1">
        <v>4.2669566322091497E-5</v>
      </c>
      <c r="G387" t="s">
        <v>9</v>
      </c>
      <c r="H387" t="s">
        <v>11</v>
      </c>
      <c r="I387" s="1">
        <v>3.5470570186294696E-24</v>
      </c>
      <c r="J387">
        <v>11.670690059661901</v>
      </c>
    </row>
    <row r="388" spans="1:10" x14ac:dyDescent="0.3">
      <c r="A388">
        <v>201</v>
      </c>
      <c r="B388">
        <v>3548</v>
      </c>
      <c r="C388">
        <v>3792</v>
      </c>
      <c r="D388">
        <v>0.39580979105839398</v>
      </c>
      <c r="E388" s="1">
        <v>2.2037093664199099E-6</v>
      </c>
      <c r="F388">
        <v>9.3261871475030705E-2</v>
      </c>
      <c r="G388" t="s">
        <v>9</v>
      </c>
      <c r="H388" t="s">
        <v>11</v>
      </c>
      <c r="I388" s="1">
        <v>9.2114183823773398E-7</v>
      </c>
      <c r="J388">
        <v>11.679447174072299</v>
      </c>
    </row>
    <row r="389" spans="1:10" x14ac:dyDescent="0.3">
      <c r="A389">
        <v>72</v>
      </c>
      <c r="B389">
        <v>8823</v>
      </c>
      <c r="C389">
        <v>9061</v>
      </c>
      <c r="D389">
        <v>0.33017763948336898</v>
      </c>
      <c r="E389" s="1">
        <v>1.4475386184153199E-12</v>
      </c>
      <c r="F389" s="1">
        <v>3.8673997846643399E-16</v>
      </c>
      <c r="G389" t="s">
        <v>9</v>
      </c>
      <c r="H389" t="s">
        <v>10</v>
      </c>
      <c r="I389" s="1">
        <v>4.9515022973090097E-15</v>
      </c>
      <c r="J389">
        <v>11.6856174468994</v>
      </c>
    </row>
    <row r="390" spans="1:10" x14ac:dyDescent="0.3">
      <c r="A390">
        <v>75</v>
      </c>
      <c r="B390">
        <v>8829</v>
      </c>
      <c r="C390">
        <v>9064</v>
      </c>
      <c r="D390">
        <v>0.33382817351595001</v>
      </c>
      <c r="E390" s="1">
        <v>4.7253150360281103E-12</v>
      </c>
      <c r="F390" s="1">
        <v>1.13716169201868E-14</v>
      </c>
      <c r="G390" t="s">
        <v>9</v>
      </c>
      <c r="H390" t="s">
        <v>10</v>
      </c>
      <c r="I390" s="1">
        <v>1.183387541708E-14</v>
      </c>
      <c r="J390">
        <v>11.6869468688965</v>
      </c>
    </row>
    <row r="391" spans="1:10" x14ac:dyDescent="0.3">
      <c r="A391">
        <v>73</v>
      </c>
      <c r="B391">
        <v>8825</v>
      </c>
      <c r="C391">
        <v>9062</v>
      </c>
      <c r="D391">
        <v>0.33199166729599699</v>
      </c>
      <c r="E391" s="1">
        <v>2.5000260114035902E-12</v>
      </c>
      <c r="F391" s="1">
        <v>1.8206628621233999E-15</v>
      </c>
      <c r="G391" t="s">
        <v>9</v>
      </c>
      <c r="H391" t="s">
        <v>10</v>
      </c>
      <c r="I391" s="1">
        <v>6.6169989219707396E-15</v>
      </c>
      <c r="J391">
        <v>11.695610046386699</v>
      </c>
    </row>
    <row r="392" spans="1:10" x14ac:dyDescent="0.3">
      <c r="A392">
        <v>74</v>
      </c>
      <c r="B392">
        <v>8827</v>
      </c>
      <c r="C392">
        <v>9063</v>
      </c>
      <c r="D392">
        <v>0.33301763169145998</v>
      </c>
      <c r="E392" s="1">
        <v>3.3937721291829001E-12</v>
      </c>
      <c r="F392" s="1">
        <v>4.5094766236871602E-15</v>
      </c>
      <c r="G392" t="s">
        <v>9</v>
      </c>
      <c r="H392" t="s">
        <v>10</v>
      </c>
      <c r="I392" s="1">
        <v>8.8468796023719801E-15</v>
      </c>
      <c r="J392">
        <v>11.705602645874</v>
      </c>
    </row>
    <row r="393" spans="1:10" x14ac:dyDescent="0.3">
      <c r="A393">
        <v>12</v>
      </c>
      <c r="B393">
        <v>8463</v>
      </c>
      <c r="C393">
        <v>8701</v>
      </c>
      <c r="D393">
        <v>0.63839534696341105</v>
      </c>
      <c r="E393" s="1">
        <v>1.18906508231974E-8</v>
      </c>
      <c r="F393" s="1">
        <v>2.34006765903925E-10</v>
      </c>
      <c r="G393" t="s">
        <v>9</v>
      </c>
      <c r="H393" t="s">
        <v>13</v>
      </c>
      <c r="I393" s="1">
        <v>2.9820988682508603E-32</v>
      </c>
      <c r="J393">
        <v>11.7077050209045</v>
      </c>
    </row>
    <row r="394" spans="1:10" x14ac:dyDescent="0.3">
      <c r="A394">
        <v>182</v>
      </c>
      <c r="B394">
        <v>9658</v>
      </c>
      <c r="C394">
        <v>9906</v>
      </c>
      <c r="D394">
        <v>0.37691101632347801</v>
      </c>
      <c r="E394" s="1">
        <v>3.9023444644035096E-9</v>
      </c>
      <c r="F394" s="1">
        <v>3.4468262633344397E-11</v>
      </c>
      <c r="G394" t="s">
        <v>9</v>
      </c>
      <c r="H394" t="s">
        <v>11</v>
      </c>
      <c r="I394" s="1">
        <v>1.98549817954933E-40</v>
      </c>
      <c r="J394">
        <v>11.7174015045166</v>
      </c>
    </row>
    <row r="395" spans="1:10" x14ac:dyDescent="0.3">
      <c r="A395">
        <v>1</v>
      </c>
      <c r="B395">
        <v>3589</v>
      </c>
      <c r="C395">
        <v>3838</v>
      </c>
      <c r="D395">
        <v>0.35884611595411398</v>
      </c>
      <c r="E395" s="1">
        <v>2.9616432876846499E-8</v>
      </c>
      <c r="F395">
        <v>3.2380152000183299E-3</v>
      </c>
      <c r="G395" t="s">
        <v>9</v>
      </c>
      <c r="H395" t="s">
        <v>11</v>
      </c>
      <c r="I395" s="1">
        <v>1.03403782540213E-7</v>
      </c>
      <c r="J395">
        <v>11.7412614822387</v>
      </c>
    </row>
    <row r="396" spans="1:10" x14ac:dyDescent="0.3">
      <c r="A396">
        <v>8</v>
      </c>
      <c r="B396">
        <v>3603</v>
      </c>
      <c r="C396">
        <v>3845</v>
      </c>
      <c r="D396">
        <v>0.35411966116458299</v>
      </c>
      <c r="E396" s="1">
        <v>4.2075638393500798E-8</v>
      </c>
      <c r="F396">
        <v>4.1715272112752598E-3</v>
      </c>
      <c r="G396" t="s">
        <v>9</v>
      </c>
      <c r="H396" t="s">
        <v>11</v>
      </c>
      <c r="I396" s="1">
        <v>1.1101242523381E-8</v>
      </c>
      <c r="J396">
        <v>11.7713775634765</v>
      </c>
    </row>
    <row r="397" spans="1:10" x14ac:dyDescent="0.3">
      <c r="A397">
        <v>9</v>
      </c>
      <c r="B397">
        <v>3605</v>
      </c>
      <c r="C397">
        <v>3846</v>
      </c>
      <c r="D397">
        <v>0.34763372340743598</v>
      </c>
      <c r="E397" s="1">
        <v>1.5046207457872399E-8</v>
      </c>
      <c r="F397">
        <v>2.4363568798216398E-3</v>
      </c>
      <c r="G397" t="s">
        <v>9</v>
      </c>
      <c r="H397" t="s">
        <v>11</v>
      </c>
      <c r="I397" s="1">
        <v>1.53325525886377E-8</v>
      </c>
      <c r="J397">
        <v>11.7714676856995</v>
      </c>
    </row>
    <row r="398" spans="1:10" x14ac:dyDescent="0.3">
      <c r="A398">
        <v>117</v>
      </c>
      <c r="B398">
        <v>8545</v>
      </c>
      <c r="C398">
        <v>8783</v>
      </c>
      <c r="D398">
        <v>0.46263330993247198</v>
      </c>
      <c r="E398" s="1">
        <v>6.1005479716277698E-5</v>
      </c>
      <c r="F398" s="1">
        <v>1.28978026297842E-5</v>
      </c>
      <c r="G398" t="s">
        <v>9</v>
      </c>
      <c r="H398" t="s">
        <v>11</v>
      </c>
      <c r="I398" s="1">
        <v>4.42053190858663E-40</v>
      </c>
      <c r="J398">
        <v>11.8195991516113</v>
      </c>
    </row>
    <row r="399" spans="1:10" x14ac:dyDescent="0.3">
      <c r="A399">
        <v>22</v>
      </c>
      <c r="B399">
        <v>1016</v>
      </c>
      <c r="C399">
        <v>1259</v>
      </c>
      <c r="D399">
        <v>0.42528368671001598</v>
      </c>
      <c r="E399" s="1">
        <v>3.5459593505727401E-8</v>
      </c>
      <c r="F399" s="1">
        <v>3.6588412434541202E-13</v>
      </c>
      <c r="G399" t="s">
        <v>9</v>
      </c>
      <c r="H399" t="s">
        <v>11</v>
      </c>
      <c r="I399" s="1">
        <v>2.7370135840853299E-29</v>
      </c>
      <c r="J399">
        <v>11.853485584259101</v>
      </c>
    </row>
    <row r="400" spans="1:10" x14ac:dyDescent="0.3">
      <c r="A400">
        <v>20</v>
      </c>
      <c r="B400">
        <v>1012</v>
      </c>
      <c r="C400">
        <v>1257</v>
      </c>
      <c r="D400">
        <v>0.41020488037981501</v>
      </c>
      <c r="E400" s="1">
        <v>3.4794725187319798E-8</v>
      </c>
      <c r="F400" s="1">
        <v>4.1721685755627199E-13</v>
      </c>
      <c r="G400" t="s">
        <v>9</v>
      </c>
      <c r="H400" t="s">
        <v>11</v>
      </c>
      <c r="I400" s="1">
        <v>4.1068743809791801E-26</v>
      </c>
      <c r="J400">
        <v>11.8545804023743</v>
      </c>
    </row>
    <row r="401" spans="1:10" x14ac:dyDescent="0.3">
      <c r="A401">
        <v>14</v>
      </c>
      <c r="B401">
        <v>8467</v>
      </c>
      <c r="C401">
        <v>8703</v>
      </c>
      <c r="D401">
        <v>0.63221768701513104</v>
      </c>
      <c r="E401" s="1">
        <v>2.6127933936172401E-8</v>
      </c>
      <c r="F401" s="1">
        <v>1.0104657130404701E-9</v>
      </c>
      <c r="G401" t="s">
        <v>9</v>
      </c>
      <c r="H401" t="s">
        <v>12</v>
      </c>
      <c r="I401" s="1">
        <v>6.7468803453134296E-34</v>
      </c>
      <c r="J401">
        <v>11.8751349449158</v>
      </c>
    </row>
    <row r="402" spans="1:10" x14ac:dyDescent="0.3">
      <c r="A402">
        <v>7</v>
      </c>
      <c r="B402">
        <v>3601</v>
      </c>
      <c r="C402">
        <v>3844</v>
      </c>
      <c r="D402">
        <v>0.35567854589321302</v>
      </c>
      <c r="E402" s="1">
        <v>3.8220561327962003E-8</v>
      </c>
      <c r="F402">
        <v>3.3414581479032902E-3</v>
      </c>
      <c r="G402" t="s">
        <v>9</v>
      </c>
      <c r="H402" t="s">
        <v>11</v>
      </c>
      <c r="I402" s="1">
        <v>8.0413775761845903E-9</v>
      </c>
      <c r="J402">
        <v>11.883613109588699</v>
      </c>
    </row>
    <row r="403" spans="1:10" x14ac:dyDescent="0.3">
      <c r="A403">
        <v>183</v>
      </c>
      <c r="B403">
        <v>9660</v>
      </c>
      <c r="C403">
        <v>9907</v>
      </c>
      <c r="D403">
        <v>0.37986424108147998</v>
      </c>
      <c r="E403" s="1">
        <v>3.3034213461640001E-9</v>
      </c>
      <c r="F403" s="1">
        <v>2.66033620797652E-11</v>
      </c>
      <c r="G403" t="s">
        <v>9</v>
      </c>
      <c r="H403" t="s">
        <v>11</v>
      </c>
      <c r="I403" s="1">
        <v>2.81872312998456E-40</v>
      </c>
      <c r="J403">
        <v>11.887021064758301</v>
      </c>
    </row>
    <row r="404" spans="1:10" x14ac:dyDescent="0.3">
      <c r="A404">
        <v>13</v>
      </c>
      <c r="B404">
        <v>8465</v>
      </c>
      <c r="C404">
        <v>8702</v>
      </c>
      <c r="D404">
        <v>0.63890830615280003</v>
      </c>
      <c r="E404" s="1">
        <v>1.48390105150554E-8</v>
      </c>
      <c r="F404" s="1">
        <v>3.3762788974611998E-10</v>
      </c>
      <c r="G404" t="s">
        <v>9</v>
      </c>
      <c r="H404" t="s">
        <v>12</v>
      </c>
      <c r="I404" s="1">
        <v>9.6900214590926207E-33</v>
      </c>
      <c r="J404">
        <v>11.909166097641</v>
      </c>
    </row>
    <row r="405" spans="1:10" x14ac:dyDescent="0.3">
      <c r="A405">
        <v>21</v>
      </c>
      <c r="B405">
        <v>1014</v>
      </c>
      <c r="C405">
        <v>1258</v>
      </c>
      <c r="D405">
        <v>0.417378309061469</v>
      </c>
      <c r="E405" s="1">
        <v>3.3257802728159201E-8</v>
      </c>
      <c r="F405" s="1">
        <v>4.1762302312511701E-13</v>
      </c>
      <c r="G405" t="s">
        <v>9</v>
      </c>
      <c r="H405" t="s">
        <v>11</v>
      </c>
      <c r="I405" s="1">
        <v>4.8782275007069099E-27</v>
      </c>
      <c r="J405">
        <v>11.9302310943604</v>
      </c>
    </row>
    <row r="406" spans="1:10" x14ac:dyDescent="0.3">
      <c r="A406">
        <v>17</v>
      </c>
      <c r="B406">
        <v>1006</v>
      </c>
      <c r="C406">
        <v>1254</v>
      </c>
      <c r="D406">
        <v>0.38900767042495898</v>
      </c>
      <c r="E406" s="1">
        <v>4.6037336878755699E-8</v>
      </c>
      <c r="F406" s="1">
        <v>1.2857779741079201E-12</v>
      </c>
      <c r="G406" t="s">
        <v>9</v>
      </c>
      <c r="H406" t="s">
        <v>11</v>
      </c>
      <c r="I406" s="1">
        <v>1.48210333171102E-24</v>
      </c>
      <c r="J406">
        <v>11.963111877441399</v>
      </c>
    </row>
    <row r="407" spans="1:10" x14ac:dyDescent="0.3">
      <c r="A407">
        <v>5</v>
      </c>
      <c r="B407">
        <v>3597</v>
      </c>
      <c r="C407">
        <v>3842</v>
      </c>
      <c r="D407">
        <v>0.35974556909787903</v>
      </c>
      <c r="E407" s="1">
        <v>4.5224468552463699E-8</v>
      </c>
      <c r="F407">
        <v>3.3612638156611898E-3</v>
      </c>
      <c r="G407" t="s">
        <v>9</v>
      </c>
      <c r="H407" t="s">
        <v>11</v>
      </c>
      <c r="I407" s="1">
        <v>4.4288849276562801E-9</v>
      </c>
      <c r="J407">
        <v>11.9666948318481</v>
      </c>
    </row>
    <row r="408" spans="1:10" x14ac:dyDescent="0.3">
      <c r="A408">
        <v>2</v>
      </c>
      <c r="B408">
        <v>3591</v>
      </c>
      <c r="C408">
        <v>3839</v>
      </c>
      <c r="D408">
        <v>0.35970832468107999</v>
      </c>
      <c r="E408" s="1">
        <v>4.10416368828179E-8</v>
      </c>
      <c r="F408">
        <v>5.0162922444831701E-3</v>
      </c>
      <c r="G408" t="s">
        <v>9</v>
      </c>
      <c r="H408" t="s">
        <v>11</v>
      </c>
      <c r="I408" s="1">
        <v>1.39197232557322E-7</v>
      </c>
      <c r="J408">
        <v>11.9729690551757</v>
      </c>
    </row>
    <row r="409" spans="1:10" x14ac:dyDescent="0.3">
      <c r="A409">
        <v>15</v>
      </c>
      <c r="B409">
        <v>8469</v>
      </c>
      <c r="C409">
        <v>8704</v>
      </c>
      <c r="D409">
        <v>0.62671907752630296</v>
      </c>
      <c r="E409" s="1">
        <v>4.7473115674984599E-8</v>
      </c>
      <c r="F409" s="1">
        <v>3.3266390357982201E-9</v>
      </c>
      <c r="G409" t="s">
        <v>9</v>
      </c>
      <c r="H409" t="s">
        <v>12</v>
      </c>
      <c r="I409" s="1">
        <v>6.1512216705585198E-31</v>
      </c>
      <c r="J409">
        <v>11.9747477769852</v>
      </c>
    </row>
    <row r="410" spans="1:10" x14ac:dyDescent="0.3">
      <c r="A410">
        <v>116</v>
      </c>
      <c r="B410">
        <v>8543</v>
      </c>
      <c r="C410">
        <v>8782</v>
      </c>
      <c r="D410">
        <v>0.46776103291237098</v>
      </c>
      <c r="E410" s="1">
        <v>2.8882193956887601E-5</v>
      </c>
      <c r="F410" s="1">
        <v>4.1566076368122998E-6</v>
      </c>
      <c r="G410" t="s">
        <v>9</v>
      </c>
      <c r="H410" t="s">
        <v>11</v>
      </c>
      <c r="I410" s="1">
        <v>7.5036651896101099E-42</v>
      </c>
      <c r="J410">
        <v>11.9902687072754</v>
      </c>
    </row>
    <row r="411" spans="1:10" x14ac:dyDescent="0.3">
      <c r="A411">
        <v>4</v>
      </c>
      <c r="B411">
        <v>3595</v>
      </c>
      <c r="C411">
        <v>3841</v>
      </c>
      <c r="D411">
        <v>0.36112343313627998</v>
      </c>
      <c r="E411" s="1">
        <v>5.3700799583780002E-8</v>
      </c>
      <c r="F411">
        <v>4.2479790570087196E-3</v>
      </c>
      <c r="G411" t="s">
        <v>9</v>
      </c>
      <c r="H411" t="s">
        <v>11</v>
      </c>
      <c r="I411" s="1">
        <v>6.1212825254001802E-8</v>
      </c>
      <c r="J411">
        <v>11.998893737792899</v>
      </c>
    </row>
    <row r="412" spans="1:10" x14ac:dyDescent="0.3">
      <c r="A412">
        <v>200</v>
      </c>
      <c r="B412">
        <v>3546</v>
      </c>
      <c r="C412">
        <v>3791</v>
      </c>
      <c r="D412">
        <v>0.40139305741165099</v>
      </c>
      <c r="E412" s="1">
        <v>3.8169913748156498E-6</v>
      </c>
      <c r="F412">
        <v>0.142468201952406</v>
      </c>
      <c r="G412" t="s">
        <v>9</v>
      </c>
      <c r="H412" t="s">
        <v>11</v>
      </c>
      <c r="I412" s="1">
        <v>7.1322983808115098E-7</v>
      </c>
      <c r="J412">
        <v>12.0029878616334</v>
      </c>
    </row>
    <row r="413" spans="1:10" x14ac:dyDescent="0.3">
      <c r="A413">
        <v>6</v>
      </c>
      <c r="B413">
        <v>3599</v>
      </c>
      <c r="C413">
        <v>3843</v>
      </c>
      <c r="D413">
        <v>0.35807664051224602</v>
      </c>
      <c r="E413" s="1">
        <v>3.8454662694839702E-8</v>
      </c>
      <c r="F413">
        <v>2.8575761309500101E-3</v>
      </c>
      <c r="G413" t="s">
        <v>9</v>
      </c>
      <c r="H413" t="s">
        <v>11</v>
      </c>
      <c r="I413" s="1">
        <v>1.24779961002152E-9</v>
      </c>
      <c r="J413">
        <v>12.010643005371101</v>
      </c>
    </row>
    <row r="414" spans="1:10" x14ac:dyDescent="0.3">
      <c r="A414">
        <v>3</v>
      </c>
      <c r="B414">
        <v>3593</v>
      </c>
      <c r="C414">
        <v>3840</v>
      </c>
      <c r="D414">
        <v>0.360708696761047</v>
      </c>
      <c r="E414" s="1">
        <v>4.6857529225435801E-8</v>
      </c>
      <c r="F414">
        <v>5.2575004514246E-3</v>
      </c>
      <c r="G414" t="s">
        <v>9</v>
      </c>
      <c r="H414" t="s">
        <v>11</v>
      </c>
      <c r="I414" s="1">
        <v>9.1862714892542798E-8</v>
      </c>
      <c r="J414">
        <v>12.0448989868163</v>
      </c>
    </row>
    <row r="415" spans="1:10" x14ac:dyDescent="0.3">
      <c r="A415">
        <v>184</v>
      </c>
      <c r="B415">
        <v>9662</v>
      </c>
      <c r="C415">
        <v>9908</v>
      </c>
      <c r="D415">
        <v>0.38306073381599298</v>
      </c>
      <c r="E415" s="1">
        <v>4.4010512356685903E-9</v>
      </c>
      <c r="F415" s="1">
        <v>6.8823877040614397E-11</v>
      </c>
      <c r="G415" t="s">
        <v>9</v>
      </c>
      <c r="H415" t="s">
        <v>11</v>
      </c>
      <c r="I415" s="1">
        <v>1.28480984251476E-41</v>
      </c>
      <c r="J415">
        <v>12.0476894378662</v>
      </c>
    </row>
    <row r="416" spans="1:10" x14ac:dyDescent="0.3">
      <c r="A416">
        <v>199</v>
      </c>
      <c r="B416">
        <v>3544</v>
      </c>
      <c r="C416">
        <v>3790</v>
      </c>
      <c r="D416">
        <v>0.409090792421895</v>
      </c>
      <c r="E416" s="1">
        <v>1.08762987218669E-5</v>
      </c>
      <c r="F416">
        <v>0.20563014805823299</v>
      </c>
      <c r="G416" t="s">
        <v>9</v>
      </c>
      <c r="H416" t="s">
        <v>11</v>
      </c>
      <c r="I416" s="1">
        <v>5.2853894452538598E-7</v>
      </c>
      <c r="J416">
        <v>12.1110134124756</v>
      </c>
    </row>
    <row r="417" spans="1:10" x14ac:dyDescent="0.3">
      <c r="A417">
        <v>23</v>
      </c>
      <c r="B417">
        <v>1018</v>
      </c>
      <c r="C417">
        <v>1260</v>
      </c>
      <c r="D417">
        <v>0.430388624415321</v>
      </c>
      <c r="E417" s="1">
        <v>1.6609737661546499E-8</v>
      </c>
      <c r="F417" s="1">
        <v>5.0113004919834802E-14</v>
      </c>
      <c r="G417" t="s">
        <v>9</v>
      </c>
      <c r="H417" t="s">
        <v>11</v>
      </c>
      <c r="I417" s="1">
        <v>2.25149561270727E-30</v>
      </c>
      <c r="J417">
        <v>12.114300727844199</v>
      </c>
    </row>
    <row r="418" spans="1:10" x14ac:dyDescent="0.3">
      <c r="A418">
        <v>163</v>
      </c>
      <c r="B418">
        <v>455</v>
      </c>
      <c r="C418">
        <v>692</v>
      </c>
      <c r="D418">
        <v>0.47599902498242602</v>
      </c>
      <c r="E418" s="1">
        <v>1.3978459383762001E-7</v>
      </c>
      <c r="F418" s="1">
        <v>6.8110325694909393E-5</v>
      </c>
      <c r="G418" t="s">
        <v>9</v>
      </c>
      <c r="H418" t="s">
        <v>11</v>
      </c>
      <c r="I418" s="1">
        <v>1.40138155779531E-24</v>
      </c>
      <c r="J418">
        <v>12.2687611579895</v>
      </c>
    </row>
    <row r="419" spans="1:10" x14ac:dyDescent="0.3">
      <c r="A419">
        <v>115</v>
      </c>
      <c r="B419">
        <v>8541</v>
      </c>
      <c r="C419">
        <v>8781</v>
      </c>
      <c r="D419">
        <v>0.473441840520408</v>
      </c>
      <c r="E419" s="1">
        <v>2.37958696329768E-5</v>
      </c>
      <c r="F419" s="1">
        <v>2.9090613921894702E-6</v>
      </c>
      <c r="G419" t="s">
        <v>9</v>
      </c>
      <c r="H419" t="s">
        <v>11</v>
      </c>
      <c r="I419" s="1">
        <v>1.2536665421134801E-43</v>
      </c>
      <c r="J419">
        <v>12.3159637451172</v>
      </c>
    </row>
    <row r="420" spans="1:10" x14ac:dyDescent="0.3">
      <c r="A420">
        <v>196</v>
      </c>
      <c r="B420">
        <v>3538</v>
      </c>
      <c r="C420">
        <v>3787</v>
      </c>
      <c r="D420">
        <v>0.41319602030083002</v>
      </c>
      <c r="E420" s="1">
        <v>1.27019054150293E-5</v>
      </c>
      <c r="F420">
        <v>0.22325944164390599</v>
      </c>
      <c r="G420" t="s">
        <v>9</v>
      </c>
      <c r="H420" t="s">
        <v>11</v>
      </c>
      <c r="I420" s="1">
        <v>2.2241906489762101E-7</v>
      </c>
      <c r="J420">
        <v>12.5059871673584</v>
      </c>
    </row>
    <row r="421" spans="1:10" x14ac:dyDescent="0.3">
      <c r="A421">
        <v>198</v>
      </c>
      <c r="B421">
        <v>3542</v>
      </c>
      <c r="C421">
        <v>3789</v>
      </c>
      <c r="D421">
        <v>0.411919357423356</v>
      </c>
      <c r="E421" s="1">
        <v>1.30398611052614E-5</v>
      </c>
      <c r="F421">
        <v>0.24151731349657601</v>
      </c>
      <c r="G421" t="s">
        <v>9</v>
      </c>
      <c r="H421" t="s">
        <v>11</v>
      </c>
      <c r="I421" s="1">
        <v>3.9170646038881001E-7</v>
      </c>
      <c r="J421">
        <v>12.5195217132569</v>
      </c>
    </row>
    <row r="422" spans="1:10" x14ac:dyDescent="0.3">
      <c r="A422">
        <v>197</v>
      </c>
      <c r="B422">
        <v>3540</v>
      </c>
      <c r="C422">
        <v>3788</v>
      </c>
      <c r="D422">
        <v>0.41299864905297501</v>
      </c>
      <c r="E422" s="1">
        <v>1.3777314241367199E-5</v>
      </c>
      <c r="F422">
        <v>0.25348105024888101</v>
      </c>
      <c r="G422" t="s">
        <v>9</v>
      </c>
      <c r="H422" t="s">
        <v>11</v>
      </c>
      <c r="I422" s="1">
        <v>2.9032955259567602E-7</v>
      </c>
      <c r="J422">
        <v>12.5196628570557</v>
      </c>
    </row>
    <row r="423" spans="1:10" x14ac:dyDescent="0.3">
      <c r="A423">
        <v>114</v>
      </c>
      <c r="B423">
        <v>8539</v>
      </c>
      <c r="C423">
        <v>8780</v>
      </c>
      <c r="D423">
        <v>0.47540309295647398</v>
      </c>
      <c r="E423" s="1">
        <v>3.0957244807802497E-5</v>
      </c>
      <c r="F423" s="1">
        <v>3.88897901882112E-6</v>
      </c>
      <c r="G423" t="s">
        <v>9</v>
      </c>
      <c r="H423" t="s">
        <v>11</v>
      </c>
      <c r="I423" s="1">
        <v>1.9379974303123301E-45</v>
      </c>
      <c r="J423">
        <v>12.556380748748801</v>
      </c>
    </row>
    <row r="424" spans="1:10" x14ac:dyDescent="0.3">
      <c r="A424">
        <v>26</v>
      </c>
      <c r="B424">
        <v>1024</v>
      </c>
      <c r="C424">
        <v>1263</v>
      </c>
      <c r="D424">
        <v>0.45048714784826299</v>
      </c>
      <c r="E424" s="1">
        <v>5.6090538855274104E-9</v>
      </c>
      <c r="F424" s="1">
        <v>3.4748852998671199E-15</v>
      </c>
      <c r="G424" t="s">
        <v>9</v>
      </c>
      <c r="H424" t="s">
        <v>11</v>
      </c>
      <c r="I424" s="1">
        <v>1.4951413309400399E-30</v>
      </c>
      <c r="J424">
        <v>12.563784599304199</v>
      </c>
    </row>
    <row r="425" spans="1:10" x14ac:dyDescent="0.3">
      <c r="A425">
        <v>164</v>
      </c>
      <c r="B425">
        <v>457</v>
      </c>
      <c r="C425">
        <v>693</v>
      </c>
      <c r="D425">
        <v>0.48087004085627699</v>
      </c>
      <c r="E425" s="1">
        <v>1.6986617266458899E-7</v>
      </c>
      <c r="F425" s="1">
        <v>7.40949153906843E-5</v>
      </c>
      <c r="G425" t="s">
        <v>9</v>
      </c>
      <c r="H425" t="s">
        <v>11</v>
      </c>
      <c r="I425" s="1">
        <v>5.87009926454281E-25</v>
      </c>
      <c r="J425">
        <v>12.586234092712401</v>
      </c>
    </row>
    <row r="426" spans="1:10" x14ac:dyDescent="0.3">
      <c r="A426">
        <v>206</v>
      </c>
      <c r="B426">
        <v>8528</v>
      </c>
      <c r="C426">
        <v>8767</v>
      </c>
      <c r="D426">
        <v>0.48944615486838999</v>
      </c>
      <c r="E426">
        <v>1.57265316210615E-4</v>
      </c>
      <c r="F426" s="1">
        <v>6.2133611308972704E-5</v>
      </c>
      <c r="G426" t="s">
        <v>9</v>
      </c>
      <c r="H426" t="s">
        <v>11</v>
      </c>
      <c r="I426" s="1">
        <v>1.77061789412706E-43</v>
      </c>
      <c r="J426">
        <v>12.5898003578186</v>
      </c>
    </row>
    <row r="427" spans="1:10" x14ac:dyDescent="0.3">
      <c r="A427">
        <v>165</v>
      </c>
      <c r="B427">
        <v>459</v>
      </c>
      <c r="C427">
        <v>694</v>
      </c>
      <c r="D427">
        <v>0.48447008820003401</v>
      </c>
      <c r="E427" s="1">
        <v>2.2105163441613901E-7</v>
      </c>
      <c r="F427">
        <v>1.42145185180259E-4</v>
      </c>
      <c r="G427" t="s">
        <v>9</v>
      </c>
      <c r="H427" t="s">
        <v>11</v>
      </c>
      <c r="I427" s="1">
        <v>8.3560836413871206E-25</v>
      </c>
      <c r="J427">
        <v>12.628962993621901</v>
      </c>
    </row>
    <row r="428" spans="1:10" x14ac:dyDescent="0.3">
      <c r="A428">
        <v>25</v>
      </c>
      <c r="B428">
        <v>1022</v>
      </c>
      <c r="C428">
        <v>1262</v>
      </c>
      <c r="D428">
        <v>0.44183767593353701</v>
      </c>
      <c r="E428" s="1">
        <v>4.5660832447757897E-9</v>
      </c>
      <c r="F428" s="1">
        <v>3.1304442854545299E-15</v>
      </c>
      <c r="G428" t="s">
        <v>9</v>
      </c>
      <c r="H428" t="s">
        <v>11</v>
      </c>
      <c r="I428" s="1">
        <v>3.1188511283043999E-32</v>
      </c>
      <c r="J428">
        <v>12.640178680419901</v>
      </c>
    </row>
    <row r="429" spans="1:10" x14ac:dyDescent="0.3">
      <c r="A429">
        <v>207</v>
      </c>
      <c r="B429">
        <v>8530</v>
      </c>
      <c r="C429">
        <v>8768</v>
      </c>
      <c r="D429">
        <v>0.48935665930341299</v>
      </c>
      <c r="E429">
        <v>1.03896485996936E-4</v>
      </c>
      <c r="F429" s="1">
        <v>2.6258731196103101E-5</v>
      </c>
      <c r="G429" t="s">
        <v>9</v>
      </c>
      <c r="H429" t="s">
        <v>11</v>
      </c>
      <c r="I429" s="1">
        <v>3.1019523866749799E-43</v>
      </c>
      <c r="J429">
        <v>12.6696519851685</v>
      </c>
    </row>
    <row r="430" spans="1:10" x14ac:dyDescent="0.3">
      <c r="A430">
        <v>92</v>
      </c>
      <c r="B430">
        <v>454</v>
      </c>
      <c r="C430">
        <v>702</v>
      </c>
      <c r="D430">
        <v>0.48796327026396802</v>
      </c>
      <c r="E430" s="1">
        <v>1.3328115100764199E-7</v>
      </c>
      <c r="F430">
        <v>2.0261369485135699E-4</v>
      </c>
      <c r="G430" t="s">
        <v>9</v>
      </c>
      <c r="H430" t="s">
        <v>11</v>
      </c>
      <c r="I430" s="1">
        <v>5.4196725637389197E-25</v>
      </c>
      <c r="J430">
        <v>12.691224098205501</v>
      </c>
    </row>
    <row r="431" spans="1:10" x14ac:dyDescent="0.3">
      <c r="A431">
        <v>24</v>
      </c>
      <c r="B431">
        <v>1020</v>
      </c>
      <c r="C431">
        <v>1261</v>
      </c>
      <c r="D431">
        <v>0.434760333261069</v>
      </c>
      <c r="E431" s="1">
        <v>4.9889376926297E-9</v>
      </c>
      <c r="F431" s="1">
        <v>5.5517699165244996E-15</v>
      </c>
      <c r="G431" t="s">
        <v>9</v>
      </c>
      <c r="H431" t="s">
        <v>11</v>
      </c>
      <c r="I431" s="1">
        <v>5.5008589911332796E-31</v>
      </c>
      <c r="J431">
        <v>12.7051711082458</v>
      </c>
    </row>
    <row r="432" spans="1:10" x14ac:dyDescent="0.3">
      <c r="A432">
        <v>205</v>
      </c>
      <c r="B432">
        <v>8526</v>
      </c>
      <c r="C432">
        <v>8766</v>
      </c>
      <c r="D432">
        <v>0.49217976378123302</v>
      </c>
      <c r="E432">
        <v>1.8502527279582999E-4</v>
      </c>
      <c r="F432" s="1">
        <v>8.9353232863154496E-5</v>
      </c>
      <c r="G432" t="s">
        <v>9</v>
      </c>
      <c r="H432" t="s">
        <v>11</v>
      </c>
      <c r="I432" s="1">
        <v>1.0191943487594701E-43</v>
      </c>
      <c r="J432">
        <v>12.719928741455</v>
      </c>
    </row>
    <row r="433" spans="1:10" x14ac:dyDescent="0.3">
      <c r="A433">
        <v>196</v>
      </c>
      <c r="B433">
        <v>8508</v>
      </c>
      <c r="C433">
        <v>8757</v>
      </c>
      <c r="D433">
        <v>0.51639427255769899</v>
      </c>
      <c r="E433">
        <v>2.2526778144144001E-4</v>
      </c>
      <c r="F433">
        <v>5.0585605286511902E-4</v>
      </c>
      <c r="G433" t="s">
        <v>9</v>
      </c>
      <c r="H433" t="s">
        <v>11</v>
      </c>
      <c r="I433" s="1">
        <v>2.29253178604934E-35</v>
      </c>
      <c r="J433">
        <v>12.729430437088</v>
      </c>
    </row>
    <row r="434" spans="1:10" x14ac:dyDescent="0.3">
      <c r="A434">
        <v>208</v>
      </c>
      <c r="B434">
        <v>8532</v>
      </c>
      <c r="C434">
        <v>8769</v>
      </c>
      <c r="D434">
        <v>0.490381587194055</v>
      </c>
      <c r="E434" s="1">
        <v>7.9383631929362701E-5</v>
      </c>
      <c r="F434" s="1">
        <v>1.57332498758132E-5</v>
      </c>
      <c r="G434" t="s">
        <v>9</v>
      </c>
      <c r="H434" t="s">
        <v>11</v>
      </c>
      <c r="I434" s="1">
        <v>1.3237183822108899E-44</v>
      </c>
      <c r="J434">
        <v>12.7431464195252</v>
      </c>
    </row>
    <row r="435" spans="1:10" x14ac:dyDescent="0.3">
      <c r="A435">
        <v>107</v>
      </c>
      <c r="B435">
        <v>8525</v>
      </c>
      <c r="C435">
        <v>8773</v>
      </c>
      <c r="D435">
        <v>0.48870860256905702</v>
      </c>
      <c r="E435" s="1">
        <v>7.81818075708555E-5</v>
      </c>
      <c r="F435" s="1">
        <v>1.8857328742626998E-5</v>
      </c>
      <c r="G435" t="s">
        <v>9</v>
      </c>
      <c r="H435" t="s">
        <v>11</v>
      </c>
      <c r="I435" s="1">
        <v>2.1024405831084498E-45</v>
      </c>
      <c r="J435">
        <v>12.7721347808838</v>
      </c>
    </row>
    <row r="436" spans="1:10" x14ac:dyDescent="0.3">
      <c r="A436">
        <v>93</v>
      </c>
      <c r="B436">
        <v>456</v>
      </c>
      <c r="C436">
        <v>703</v>
      </c>
      <c r="D436">
        <v>0.48898434339799601</v>
      </c>
      <c r="E436" s="1">
        <v>1.4577087455773899E-7</v>
      </c>
      <c r="F436">
        <v>2.3254800289122701E-4</v>
      </c>
      <c r="G436" t="s">
        <v>9</v>
      </c>
      <c r="H436" t="s">
        <v>11</v>
      </c>
      <c r="I436" s="1">
        <v>8.7505306182749392E-25</v>
      </c>
      <c r="J436">
        <v>12.783891677856399</v>
      </c>
    </row>
    <row r="437" spans="1:10" x14ac:dyDescent="0.3">
      <c r="A437">
        <v>185</v>
      </c>
      <c r="B437">
        <v>9664</v>
      </c>
      <c r="C437">
        <v>9909</v>
      </c>
      <c r="D437">
        <v>0.38625323296388497</v>
      </c>
      <c r="E437" s="1">
        <v>4.5209137753338201E-9</v>
      </c>
      <c r="F437" s="1">
        <v>6.3038078492889499E-11</v>
      </c>
      <c r="G437" t="s">
        <v>9</v>
      </c>
      <c r="H437" t="s">
        <v>11</v>
      </c>
      <c r="I437" s="1">
        <v>5.9809784009753596E-43</v>
      </c>
      <c r="J437">
        <v>12.7962350845337</v>
      </c>
    </row>
    <row r="438" spans="1:10" x14ac:dyDescent="0.3">
      <c r="A438">
        <v>108</v>
      </c>
      <c r="B438">
        <v>8527</v>
      </c>
      <c r="C438">
        <v>8774</v>
      </c>
      <c r="D438">
        <v>0.48297652618914599</v>
      </c>
      <c r="E438" s="1">
        <v>8.7178588775088902E-5</v>
      </c>
      <c r="F438" s="1">
        <v>1.8556734851835202E-5</v>
      </c>
      <c r="G438" t="s">
        <v>9</v>
      </c>
      <c r="H438" t="s">
        <v>11</v>
      </c>
      <c r="I438" s="1">
        <v>3.6957156804283399E-45</v>
      </c>
      <c r="J438">
        <v>12.8704295158386</v>
      </c>
    </row>
    <row r="439" spans="1:10" x14ac:dyDescent="0.3">
      <c r="A439">
        <v>94</v>
      </c>
      <c r="B439">
        <v>458</v>
      </c>
      <c r="C439">
        <v>704</v>
      </c>
      <c r="D439">
        <v>0.49084687888927497</v>
      </c>
      <c r="E439" s="1">
        <v>1.77022891764459E-7</v>
      </c>
      <c r="F439">
        <v>3.71582180109423E-4</v>
      </c>
      <c r="G439" t="s">
        <v>9</v>
      </c>
      <c r="H439" t="s">
        <v>11</v>
      </c>
      <c r="I439" s="1">
        <v>1.32365361163621E-24</v>
      </c>
      <c r="J439">
        <v>12.876559257507299</v>
      </c>
    </row>
    <row r="440" spans="1:10" x14ac:dyDescent="0.3">
      <c r="A440">
        <v>174</v>
      </c>
      <c r="B440">
        <v>3524</v>
      </c>
      <c r="C440">
        <v>3765</v>
      </c>
      <c r="D440">
        <v>0.42688934875530399</v>
      </c>
      <c r="E440" s="1">
        <v>1.7150078335489801E-5</v>
      </c>
      <c r="F440">
        <v>0.14236102987989799</v>
      </c>
      <c r="G440" t="s">
        <v>9</v>
      </c>
      <c r="H440" t="s">
        <v>11</v>
      </c>
      <c r="I440" s="1">
        <v>3.34829116627088E-10</v>
      </c>
      <c r="J440">
        <v>12.878391265869199</v>
      </c>
    </row>
    <row r="441" spans="1:10" x14ac:dyDescent="0.3">
      <c r="A441">
        <v>175</v>
      </c>
      <c r="B441">
        <v>3526</v>
      </c>
      <c r="C441">
        <v>3766</v>
      </c>
      <c r="D441">
        <v>0.42752455828835101</v>
      </c>
      <c r="E441" s="1">
        <v>1.8559406829770799E-5</v>
      </c>
      <c r="F441">
        <v>0.15519691883806699</v>
      </c>
      <c r="G441" t="s">
        <v>9</v>
      </c>
      <c r="H441" t="s">
        <v>11</v>
      </c>
      <c r="I441" s="1">
        <v>4.5372157185847298E-10</v>
      </c>
      <c r="J441">
        <v>12.8853416442871</v>
      </c>
    </row>
    <row r="442" spans="1:10" x14ac:dyDescent="0.3">
      <c r="A442">
        <v>109</v>
      </c>
      <c r="B442">
        <v>8529</v>
      </c>
      <c r="C442">
        <v>8775</v>
      </c>
      <c r="D442">
        <v>0.48132485929004398</v>
      </c>
      <c r="E442" s="1">
        <v>5.64547570926011E-5</v>
      </c>
      <c r="F442" s="1">
        <v>7.2938427194381498E-6</v>
      </c>
      <c r="G442" t="s">
        <v>9</v>
      </c>
      <c r="H442" t="s">
        <v>11</v>
      </c>
      <c r="I442" s="1">
        <v>6.5504427957557205E-45</v>
      </c>
      <c r="J442">
        <v>12.892958641052299</v>
      </c>
    </row>
    <row r="443" spans="1:10" x14ac:dyDescent="0.3">
      <c r="A443">
        <v>177</v>
      </c>
      <c r="B443">
        <v>3530</v>
      </c>
      <c r="C443">
        <v>3768</v>
      </c>
      <c r="D443">
        <v>0.42709131332963901</v>
      </c>
      <c r="E443" s="1">
        <v>1.8876914321303701E-5</v>
      </c>
      <c r="F443">
        <v>0.15535754071795899</v>
      </c>
      <c r="G443" t="s">
        <v>9</v>
      </c>
      <c r="H443" t="s">
        <v>11</v>
      </c>
      <c r="I443" s="1">
        <v>8.3446004303640498E-10</v>
      </c>
      <c r="J443">
        <v>12.9100360870362</v>
      </c>
    </row>
    <row r="444" spans="1:10" x14ac:dyDescent="0.3">
      <c r="A444">
        <v>178</v>
      </c>
      <c r="B444">
        <v>3532</v>
      </c>
      <c r="C444">
        <v>3769</v>
      </c>
      <c r="D444">
        <v>0.42584293786534699</v>
      </c>
      <c r="E444" s="1">
        <v>2.1444828188464799E-5</v>
      </c>
      <c r="F444">
        <v>0.20743571532337601</v>
      </c>
      <c r="G444" t="s">
        <v>9</v>
      </c>
      <c r="H444" t="s">
        <v>11</v>
      </c>
      <c r="I444" s="1">
        <v>2.5321590902947E-9</v>
      </c>
      <c r="J444">
        <v>12.9164700508118</v>
      </c>
    </row>
    <row r="445" spans="1:10" x14ac:dyDescent="0.3">
      <c r="A445">
        <v>180</v>
      </c>
      <c r="B445">
        <v>3536</v>
      </c>
      <c r="C445">
        <v>3771</v>
      </c>
      <c r="D445">
        <v>0.42274623592580601</v>
      </c>
      <c r="E445" s="1">
        <v>2.1808343238646298E-5</v>
      </c>
      <c r="F445">
        <v>0.24323977297723201</v>
      </c>
      <c r="G445" t="s">
        <v>9</v>
      </c>
      <c r="H445" t="s">
        <v>11</v>
      </c>
      <c r="I445" s="1">
        <v>9.7614230937434395E-8</v>
      </c>
      <c r="J445">
        <v>12.932207107544</v>
      </c>
    </row>
    <row r="446" spans="1:10" x14ac:dyDescent="0.3">
      <c r="A446">
        <v>179</v>
      </c>
      <c r="B446">
        <v>3534</v>
      </c>
      <c r="C446">
        <v>3770</v>
      </c>
      <c r="D446">
        <v>0.42529021555908098</v>
      </c>
      <c r="E446" s="1">
        <v>2.21541225217372E-5</v>
      </c>
      <c r="F446">
        <v>0.21857275088400699</v>
      </c>
      <c r="G446" t="s">
        <v>9</v>
      </c>
      <c r="H446" t="s">
        <v>11</v>
      </c>
      <c r="I446" s="1">
        <v>7.4886919398925894E-9</v>
      </c>
      <c r="J446">
        <v>12.934730529785201</v>
      </c>
    </row>
    <row r="447" spans="1:10" x14ac:dyDescent="0.3">
      <c r="A447">
        <v>149</v>
      </c>
      <c r="B447">
        <v>3531</v>
      </c>
      <c r="C447">
        <v>3767</v>
      </c>
      <c r="D447">
        <v>0.42739729615951699</v>
      </c>
      <c r="E447" s="1">
        <v>2.20385796526291E-5</v>
      </c>
      <c r="F447">
        <v>0.191103869748765</v>
      </c>
      <c r="G447" t="s">
        <v>9</v>
      </c>
      <c r="H447" t="s">
        <v>11</v>
      </c>
      <c r="I447" s="1">
        <v>1.6028948675103601E-9</v>
      </c>
      <c r="J447">
        <v>12.934730529785201</v>
      </c>
    </row>
    <row r="448" spans="1:10" x14ac:dyDescent="0.3">
      <c r="A448">
        <v>209</v>
      </c>
      <c r="B448">
        <v>8534</v>
      </c>
      <c r="C448">
        <v>8770</v>
      </c>
      <c r="D448">
        <v>0.49022323949847002</v>
      </c>
      <c r="E448" s="1">
        <v>5.4915186236655897E-5</v>
      </c>
      <c r="F448" s="1">
        <v>7.4023893799736002E-6</v>
      </c>
      <c r="G448" t="s">
        <v>9</v>
      </c>
      <c r="H448" t="s">
        <v>11</v>
      </c>
      <c r="I448" s="1">
        <v>2.3254254233407898E-44</v>
      </c>
      <c r="J448">
        <v>12.936677932739199</v>
      </c>
    </row>
    <row r="449" spans="1:10" x14ac:dyDescent="0.3">
      <c r="A449">
        <v>150</v>
      </c>
      <c r="B449">
        <v>3533</v>
      </c>
      <c r="C449">
        <v>3768</v>
      </c>
      <c r="D449">
        <v>0.42689694887893298</v>
      </c>
      <c r="E449" s="1">
        <v>2.4152091501051299E-5</v>
      </c>
      <c r="F449">
        <v>0.226052103854994</v>
      </c>
      <c r="G449" t="s">
        <v>9</v>
      </c>
      <c r="H449" t="s">
        <v>11</v>
      </c>
      <c r="I449" s="1">
        <v>2.1689241553235401E-9</v>
      </c>
      <c r="J449">
        <v>12.9426035881043</v>
      </c>
    </row>
    <row r="450" spans="1:10" x14ac:dyDescent="0.3">
      <c r="A450">
        <v>146</v>
      </c>
      <c r="B450">
        <v>3525</v>
      </c>
      <c r="C450">
        <v>3764</v>
      </c>
      <c r="D450">
        <v>0.42762195647101497</v>
      </c>
      <c r="E450" s="1">
        <v>2.0145841204373199E-5</v>
      </c>
      <c r="F450">
        <v>0.17426408007496999</v>
      </c>
      <c r="G450" t="s">
        <v>9</v>
      </c>
      <c r="H450" t="s">
        <v>11</v>
      </c>
      <c r="I450" s="1">
        <v>6.1515364827528305E-10</v>
      </c>
      <c r="J450">
        <v>12.9468698501587</v>
      </c>
    </row>
    <row r="451" spans="1:10" x14ac:dyDescent="0.3">
      <c r="A451">
        <v>176</v>
      </c>
      <c r="B451">
        <v>3528</v>
      </c>
      <c r="C451">
        <v>3767</v>
      </c>
      <c r="D451">
        <v>0.42872984574530698</v>
      </c>
      <c r="E451" s="1">
        <v>1.9563660714673601E-5</v>
      </c>
      <c r="F451">
        <v>0.15529236955711601</v>
      </c>
      <c r="G451" t="s">
        <v>9</v>
      </c>
      <c r="H451" t="s">
        <v>11</v>
      </c>
      <c r="I451" s="1">
        <v>6.1515364827528305E-10</v>
      </c>
      <c r="J451">
        <v>12.9468698501587</v>
      </c>
    </row>
    <row r="452" spans="1:10" x14ac:dyDescent="0.3">
      <c r="A452">
        <v>110</v>
      </c>
      <c r="B452">
        <v>8531</v>
      </c>
      <c r="C452">
        <v>8776</v>
      </c>
      <c r="D452">
        <v>0.48341181036553299</v>
      </c>
      <c r="E452" s="1">
        <v>4.2007529466810801E-5</v>
      </c>
      <c r="F452" s="1">
        <v>5.1452165938750899E-6</v>
      </c>
      <c r="G452" t="s">
        <v>9</v>
      </c>
      <c r="H452" t="s">
        <v>11</v>
      </c>
      <c r="I452" s="1">
        <v>1.84405181442068E-45</v>
      </c>
      <c r="J452">
        <v>12.9510607719421</v>
      </c>
    </row>
    <row r="453" spans="1:10" x14ac:dyDescent="0.3">
      <c r="A453">
        <v>204</v>
      </c>
      <c r="B453">
        <v>8524</v>
      </c>
      <c r="C453">
        <v>8765</v>
      </c>
      <c r="D453">
        <v>0.50110479993275103</v>
      </c>
      <c r="E453">
        <v>1.35857241937367E-4</v>
      </c>
      <c r="F453" s="1">
        <v>7.4183423413951705E-5</v>
      </c>
      <c r="G453" t="s">
        <v>9</v>
      </c>
      <c r="H453" t="s">
        <v>11</v>
      </c>
      <c r="I453" s="1">
        <v>2.2119590461971099E-42</v>
      </c>
      <c r="J453">
        <v>12.9512479305267</v>
      </c>
    </row>
    <row r="454" spans="1:10" x14ac:dyDescent="0.3">
      <c r="A454">
        <v>27</v>
      </c>
      <c r="B454">
        <v>1026</v>
      </c>
      <c r="C454">
        <v>1264</v>
      </c>
      <c r="D454">
        <v>0.460202271252243</v>
      </c>
      <c r="E454" s="1">
        <v>7.6471616465318699E-9</v>
      </c>
      <c r="F454" s="1">
        <v>4.2652086081798999E-15</v>
      </c>
      <c r="G454" t="s">
        <v>9</v>
      </c>
      <c r="H454" t="s">
        <v>11</v>
      </c>
      <c r="I454" s="1">
        <v>8.51339231186742E-32</v>
      </c>
      <c r="J454">
        <v>12.9560689926147</v>
      </c>
    </row>
    <row r="455" spans="1:10" x14ac:dyDescent="0.3">
      <c r="A455">
        <v>106</v>
      </c>
      <c r="B455">
        <v>8523</v>
      </c>
      <c r="C455">
        <v>8772</v>
      </c>
      <c r="D455">
        <v>0.49746240733949398</v>
      </c>
      <c r="E455" s="1">
        <v>5.5143584958236699E-5</v>
      </c>
      <c r="F455" s="1">
        <v>1.3622589869177499E-5</v>
      </c>
      <c r="G455" t="s">
        <v>9</v>
      </c>
      <c r="H455" t="s">
        <v>11</v>
      </c>
      <c r="I455" s="1">
        <v>1.2056299067640599E-45</v>
      </c>
      <c r="J455">
        <v>12.9565179347992</v>
      </c>
    </row>
    <row r="456" spans="1:10" x14ac:dyDescent="0.3">
      <c r="A456">
        <v>210</v>
      </c>
      <c r="B456">
        <v>8536</v>
      </c>
      <c r="C456">
        <v>8771</v>
      </c>
      <c r="D456">
        <v>0.48813626216758699</v>
      </c>
      <c r="E456" s="1">
        <v>4.2683067638948097E-5</v>
      </c>
      <c r="F456" s="1">
        <v>4.5824880976139702E-6</v>
      </c>
      <c r="G456" t="s">
        <v>9</v>
      </c>
      <c r="H456" t="s">
        <v>11</v>
      </c>
      <c r="I456" s="1">
        <v>4.1177137068076699E-44</v>
      </c>
      <c r="J456">
        <v>12.9581685066224</v>
      </c>
    </row>
    <row r="457" spans="1:10" x14ac:dyDescent="0.3">
      <c r="A457">
        <v>173</v>
      </c>
      <c r="B457">
        <v>3522</v>
      </c>
      <c r="C457">
        <v>3764</v>
      </c>
      <c r="D457">
        <v>0.42617931993767699</v>
      </c>
      <c r="E457" s="1">
        <v>1.6775775696058101E-5</v>
      </c>
      <c r="F457">
        <v>0.14925190058700399</v>
      </c>
      <c r="G457" t="s">
        <v>9</v>
      </c>
      <c r="H457" t="s">
        <v>11</v>
      </c>
      <c r="I457" s="1">
        <v>5.3463738071803097E-10</v>
      </c>
      <c r="J457">
        <v>12.9698028564453</v>
      </c>
    </row>
    <row r="458" spans="1:10" x14ac:dyDescent="0.3">
      <c r="A458">
        <v>111</v>
      </c>
      <c r="B458">
        <v>8533</v>
      </c>
      <c r="C458">
        <v>8777</v>
      </c>
      <c r="D458">
        <v>0.48466561515152001</v>
      </c>
      <c r="E458" s="1">
        <v>3.2427145816967502E-5</v>
      </c>
      <c r="F458" s="1">
        <v>3.32784444161956E-6</v>
      </c>
      <c r="G458" t="s">
        <v>9</v>
      </c>
      <c r="H458" t="s">
        <v>11</v>
      </c>
      <c r="I458" s="1">
        <v>4.8342294311183601E-46</v>
      </c>
      <c r="J458">
        <v>12.9876384735107</v>
      </c>
    </row>
    <row r="459" spans="1:10" x14ac:dyDescent="0.3">
      <c r="A459">
        <v>113</v>
      </c>
      <c r="B459">
        <v>8537</v>
      </c>
      <c r="C459">
        <v>8779</v>
      </c>
      <c r="D459">
        <v>0.48097812363061598</v>
      </c>
      <c r="E459" s="1">
        <v>2.37637145917857E-5</v>
      </c>
      <c r="F459" s="1">
        <v>2.43166496826453E-6</v>
      </c>
      <c r="G459" t="s">
        <v>9</v>
      </c>
      <c r="H459" t="s">
        <v>11</v>
      </c>
      <c r="I459" s="1">
        <v>2.67529947990577E-47</v>
      </c>
      <c r="J459">
        <v>12.987832546234101</v>
      </c>
    </row>
    <row r="460" spans="1:10" x14ac:dyDescent="0.3">
      <c r="A460">
        <v>147</v>
      </c>
      <c r="B460">
        <v>3527</v>
      </c>
      <c r="C460">
        <v>3765</v>
      </c>
      <c r="D460">
        <v>0.42832195829862701</v>
      </c>
      <c r="E460" s="1">
        <v>2.1621141295097901E-5</v>
      </c>
      <c r="F460">
        <v>0.18552216429604701</v>
      </c>
      <c r="G460" t="s">
        <v>9</v>
      </c>
      <c r="H460" t="s">
        <v>11</v>
      </c>
      <c r="I460" s="1">
        <v>8.3446004303640498E-10</v>
      </c>
      <c r="J460">
        <v>13.0083980560303</v>
      </c>
    </row>
    <row r="461" spans="1:10" x14ac:dyDescent="0.3">
      <c r="A461">
        <v>144</v>
      </c>
      <c r="B461">
        <v>3521</v>
      </c>
      <c r="C461">
        <v>3762</v>
      </c>
      <c r="D461">
        <v>0.42596397353791499</v>
      </c>
      <c r="E461" s="1">
        <v>1.8186222007294E-5</v>
      </c>
      <c r="F461">
        <v>0.16917013468188299</v>
      </c>
      <c r="G461" t="s">
        <v>9</v>
      </c>
      <c r="H461" t="s">
        <v>11</v>
      </c>
      <c r="I461" s="1">
        <v>1.62256916334937E-9</v>
      </c>
      <c r="J461">
        <v>13.018590927124</v>
      </c>
    </row>
    <row r="462" spans="1:10" x14ac:dyDescent="0.3">
      <c r="A462">
        <v>172</v>
      </c>
      <c r="B462">
        <v>3520</v>
      </c>
      <c r="C462">
        <v>3763</v>
      </c>
      <c r="D462">
        <v>0.42683209239412701</v>
      </c>
      <c r="E462" s="1">
        <v>1.6448870846655502E-5</v>
      </c>
      <c r="F462">
        <v>0.14428244854779401</v>
      </c>
      <c r="G462" t="s">
        <v>9</v>
      </c>
      <c r="H462" t="s">
        <v>11</v>
      </c>
      <c r="I462" s="1">
        <v>8.9450805133787701E-10</v>
      </c>
      <c r="J462">
        <v>13.061197757721001</v>
      </c>
    </row>
    <row r="463" spans="1:10" x14ac:dyDescent="0.3">
      <c r="A463">
        <v>91</v>
      </c>
      <c r="B463">
        <v>452</v>
      </c>
      <c r="C463">
        <v>701</v>
      </c>
      <c r="D463">
        <v>0.484986676694043</v>
      </c>
      <c r="E463" s="1">
        <v>1.1941088881100901E-7</v>
      </c>
      <c r="F463">
        <v>1.3051708788862999E-4</v>
      </c>
      <c r="G463" t="s">
        <v>9</v>
      </c>
      <c r="H463" t="s">
        <v>11</v>
      </c>
      <c r="I463" s="1">
        <v>3.3627782813686602E-25</v>
      </c>
      <c r="J463">
        <v>13.0621755123138</v>
      </c>
    </row>
    <row r="464" spans="1:10" x14ac:dyDescent="0.3">
      <c r="A464">
        <v>95</v>
      </c>
      <c r="B464">
        <v>460</v>
      </c>
      <c r="C464">
        <v>705</v>
      </c>
      <c r="D464">
        <v>0.49380185603177301</v>
      </c>
      <c r="E464" s="1">
        <v>2.1899854411487601E-7</v>
      </c>
      <c r="F464">
        <v>6.7369474276106703E-4</v>
      </c>
      <c r="G464" t="s">
        <v>9</v>
      </c>
      <c r="H464" t="s">
        <v>11</v>
      </c>
      <c r="I464" s="1">
        <v>2.0043538862490399E-24</v>
      </c>
      <c r="J464">
        <v>13.0654625892639</v>
      </c>
    </row>
    <row r="465" spans="1:10" x14ac:dyDescent="0.3">
      <c r="A465">
        <v>197</v>
      </c>
      <c r="B465">
        <v>8510</v>
      </c>
      <c r="C465">
        <v>8758</v>
      </c>
      <c r="D465">
        <v>0.51717232488994802</v>
      </c>
      <c r="E465">
        <v>1.77784384387942E-4</v>
      </c>
      <c r="F465">
        <v>3.0914777684191801E-4</v>
      </c>
      <c r="G465" t="s">
        <v>9</v>
      </c>
      <c r="H465" t="s">
        <v>11</v>
      </c>
      <c r="I465" s="1">
        <v>1.5327835479828301E-36</v>
      </c>
      <c r="J465">
        <v>13.0657348632812</v>
      </c>
    </row>
    <row r="466" spans="1:10" x14ac:dyDescent="0.3">
      <c r="A466">
        <v>145</v>
      </c>
      <c r="B466">
        <v>3523</v>
      </c>
      <c r="C466">
        <v>3763</v>
      </c>
      <c r="D466">
        <v>0.427216065231453</v>
      </c>
      <c r="E466" s="1">
        <v>1.8683606984471099E-5</v>
      </c>
      <c r="F466">
        <v>0.15979492238530801</v>
      </c>
      <c r="G466" t="s">
        <v>9</v>
      </c>
      <c r="H466" t="s">
        <v>11</v>
      </c>
      <c r="I466" s="1">
        <v>4.5372157185847298E-10</v>
      </c>
      <c r="J466">
        <v>13.067378997802701</v>
      </c>
    </row>
    <row r="467" spans="1:10" x14ac:dyDescent="0.3">
      <c r="A467">
        <v>148</v>
      </c>
      <c r="B467">
        <v>3529</v>
      </c>
      <c r="C467">
        <v>3766</v>
      </c>
      <c r="D467">
        <v>0.42959434228072901</v>
      </c>
      <c r="E467" s="1">
        <v>2.2733526313816399E-5</v>
      </c>
      <c r="F467">
        <v>0.184089052514116</v>
      </c>
      <c r="G467" t="s">
        <v>9</v>
      </c>
      <c r="H467" t="s">
        <v>11</v>
      </c>
      <c r="I467" s="1">
        <v>1.13254344105902E-9</v>
      </c>
      <c r="J467">
        <v>13.0699262619018</v>
      </c>
    </row>
    <row r="468" spans="1:10" x14ac:dyDescent="0.3">
      <c r="A468">
        <v>112</v>
      </c>
      <c r="B468">
        <v>8535</v>
      </c>
      <c r="C468">
        <v>8778</v>
      </c>
      <c r="D468">
        <v>0.482904208763558</v>
      </c>
      <c r="E468" s="1">
        <v>2.4520876412725801E-5</v>
      </c>
      <c r="F468" s="1">
        <v>2.0421135354366899E-6</v>
      </c>
      <c r="G468" t="s">
        <v>9</v>
      </c>
      <c r="H468" t="s">
        <v>11</v>
      </c>
      <c r="I468" s="1">
        <v>7.7932907200250301E-46</v>
      </c>
      <c r="J468">
        <v>13.079534053802499</v>
      </c>
    </row>
    <row r="469" spans="1:10" x14ac:dyDescent="0.3">
      <c r="A469">
        <v>186</v>
      </c>
      <c r="B469">
        <v>9666</v>
      </c>
      <c r="C469">
        <v>9910</v>
      </c>
      <c r="D469">
        <v>0.390080367227577</v>
      </c>
      <c r="E469" s="1">
        <v>4.9678682642747803E-9</v>
      </c>
      <c r="F469" s="1">
        <v>8.4179720845782696E-11</v>
      </c>
      <c r="G469" t="s">
        <v>9</v>
      </c>
      <c r="H469" t="s">
        <v>11</v>
      </c>
      <c r="I469" s="1">
        <v>8.8007068704028494E-43</v>
      </c>
      <c r="J469">
        <v>13.1167697906494</v>
      </c>
    </row>
    <row r="470" spans="1:10" x14ac:dyDescent="0.3">
      <c r="A470">
        <v>119</v>
      </c>
      <c r="B470">
        <v>1490</v>
      </c>
      <c r="C470">
        <v>1726</v>
      </c>
      <c r="D470">
        <v>0.36390695054825301</v>
      </c>
      <c r="E470" s="1">
        <v>1.1590933395881E-6</v>
      </c>
      <c r="F470" s="1">
        <v>7.1888378506119597E-6</v>
      </c>
      <c r="G470" t="s">
        <v>9</v>
      </c>
      <c r="H470" t="s">
        <v>13</v>
      </c>
      <c r="I470" s="1">
        <v>1.76183404956545E-44</v>
      </c>
      <c r="J470">
        <v>13.120403289795</v>
      </c>
    </row>
    <row r="471" spans="1:10" x14ac:dyDescent="0.3">
      <c r="A471">
        <v>120</v>
      </c>
      <c r="B471">
        <v>1492</v>
      </c>
      <c r="C471">
        <v>1727</v>
      </c>
      <c r="D471">
        <v>0.36801594857147801</v>
      </c>
      <c r="E471" s="1">
        <v>6.9672532174002197E-7</v>
      </c>
      <c r="F471" s="1">
        <v>4.1810471870583E-6</v>
      </c>
      <c r="G471" t="s">
        <v>9</v>
      </c>
      <c r="H471" t="s">
        <v>13</v>
      </c>
      <c r="I471" s="1">
        <v>2.8767228724935299E-44</v>
      </c>
      <c r="J471">
        <v>13.1369733810425</v>
      </c>
    </row>
    <row r="472" spans="1:10" x14ac:dyDescent="0.3">
      <c r="A472">
        <v>143</v>
      </c>
      <c r="B472">
        <v>3519</v>
      </c>
      <c r="C472">
        <v>3761</v>
      </c>
      <c r="D472">
        <v>0.42966481513723798</v>
      </c>
      <c r="E472" s="1">
        <v>1.98368516761672E-5</v>
      </c>
      <c r="F472">
        <v>0.168173667860054</v>
      </c>
      <c r="G472" t="s">
        <v>9</v>
      </c>
      <c r="H472" t="s">
        <v>11</v>
      </c>
      <c r="I472" s="1">
        <v>5.3463738071803097E-10</v>
      </c>
      <c r="J472">
        <v>13.167234420776399</v>
      </c>
    </row>
    <row r="473" spans="1:10" x14ac:dyDescent="0.3">
      <c r="A473">
        <v>96</v>
      </c>
      <c r="B473">
        <v>462</v>
      </c>
      <c r="C473">
        <v>706</v>
      </c>
      <c r="D473">
        <v>0.49937822603958498</v>
      </c>
      <c r="E473" s="1">
        <v>2.7330043114241998E-7</v>
      </c>
      <c r="F473">
        <v>9.9403675282977791E-4</v>
      </c>
      <c r="G473" t="s">
        <v>9</v>
      </c>
      <c r="H473" t="s">
        <v>11</v>
      </c>
      <c r="I473" s="1">
        <v>7.6575819909090204E-25</v>
      </c>
      <c r="J473">
        <v>13.175082206726101</v>
      </c>
    </row>
    <row r="474" spans="1:10" x14ac:dyDescent="0.3">
      <c r="A474">
        <v>171</v>
      </c>
      <c r="B474">
        <v>3518</v>
      </c>
      <c r="C474">
        <v>3762</v>
      </c>
      <c r="D474">
        <v>0.42922111491027898</v>
      </c>
      <c r="E474" s="1">
        <v>1.7106224350685601E-5</v>
      </c>
      <c r="F474">
        <v>0.139301759464767</v>
      </c>
      <c r="G474" t="s">
        <v>9</v>
      </c>
      <c r="H474" t="s">
        <v>11</v>
      </c>
      <c r="I474" s="1">
        <v>1.13823159317622E-10</v>
      </c>
      <c r="J474">
        <v>13.252470016479499</v>
      </c>
    </row>
    <row r="475" spans="1:10" x14ac:dyDescent="0.3">
      <c r="A475">
        <v>198</v>
      </c>
      <c r="B475">
        <v>8512</v>
      </c>
      <c r="C475">
        <v>8759</v>
      </c>
      <c r="D475">
        <v>0.51739778032998296</v>
      </c>
      <c r="E475">
        <v>1.3419495813267199E-4</v>
      </c>
      <c r="F475">
        <v>1.6494542902300899E-4</v>
      </c>
      <c r="G475" t="s">
        <v>9</v>
      </c>
      <c r="H475" t="s">
        <v>11</v>
      </c>
      <c r="I475" s="1">
        <v>4.9916024828636699E-37</v>
      </c>
      <c r="J475">
        <v>13.277825117111201</v>
      </c>
    </row>
    <row r="476" spans="1:10" x14ac:dyDescent="0.3">
      <c r="A476">
        <v>203</v>
      </c>
      <c r="B476">
        <v>8522</v>
      </c>
      <c r="C476">
        <v>8764</v>
      </c>
      <c r="D476">
        <v>0.50924852895585004</v>
      </c>
      <c r="E476" s="1">
        <v>9.1823944402581899E-5</v>
      </c>
      <c r="F476" s="1">
        <v>5.4123653230044502E-5</v>
      </c>
      <c r="G476" t="s">
        <v>9</v>
      </c>
      <c r="H476" t="s">
        <v>11</v>
      </c>
      <c r="I476" s="1">
        <v>1.49003339708242E-39</v>
      </c>
      <c r="J476">
        <v>13.320540904998801</v>
      </c>
    </row>
    <row r="477" spans="1:10" x14ac:dyDescent="0.3">
      <c r="A477">
        <v>187</v>
      </c>
      <c r="B477">
        <v>9668</v>
      </c>
      <c r="C477">
        <v>9911</v>
      </c>
      <c r="D477">
        <v>0.39180302664070898</v>
      </c>
      <c r="E477" s="1">
        <v>4.1183725053962902E-9</v>
      </c>
      <c r="F477" s="1">
        <v>6.8436734421954705E-11</v>
      </c>
      <c r="G477" t="s">
        <v>9</v>
      </c>
      <c r="H477" t="s">
        <v>11</v>
      </c>
      <c r="I477" s="1">
        <v>1.3044144056252099E-42</v>
      </c>
      <c r="J477">
        <v>13.3823804855347</v>
      </c>
    </row>
    <row r="478" spans="1:10" x14ac:dyDescent="0.3">
      <c r="A478">
        <v>97</v>
      </c>
      <c r="B478">
        <v>464</v>
      </c>
      <c r="C478">
        <v>707</v>
      </c>
      <c r="D478">
        <v>0.50595065543265605</v>
      </c>
      <c r="E478" s="1">
        <v>3.75049882393841E-7</v>
      </c>
      <c r="F478">
        <v>9.1388045882103005E-4</v>
      </c>
      <c r="G478" t="s">
        <v>9</v>
      </c>
      <c r="H478" t="s">
        <v>11</v>
      </c>
      <c r="I478" s="1">
        <v>1.2279182436924701E-24</v>
      </c>
      <c r="J478">
        <v>13.4538929462434</v>
      </c>
    </row>
    <row r="479" spans="1:10" x14ac:dyDescent="0.3">
      <c r="A479">
        <v>202</v>
      </c>
      <c r="B479">
        <v>8520</v>
      </c>
      <c r="C479">
        <v>8763</v>
      </c>
      <c r="D479">
        <v>0.512836072858468</v>
      </c>
      <c r="E479" s="1">
        <v>8.3839992092190105E-5</v>
      </c>
      <c r="F479" s="1">
        <v>5.3326540726371702E-5</v>
      </c>
      <c r="G479" t="s">
        <v>9</v>
      </c>
      <c r="H479" t="s">
        <v>11</v>
      </c>
      <c r="I479" s="1">
        <v>2.6571039209984301E-38</v>
      </c>
      <c r="J479">
        <v>13.463046789169301</v>
      </c>
    </row>
    <row r="480" spans="1:10" x14ac:dyDescent="0.3">
      <c r="A480">
        <v>28</v>
      </c>
      <c r="B480">
        <v>1028</v>
      </c>
      <c r="C480">
        <v>1265</v>
      </c>
      <c r="D480">
        <v>0.46803666928997301</v>
      </c>
      <c r="E480" s="1">
        <v>7.5605910288969899E-9</v>
      </c>
      <c r="F480" s="1">
        <v>4.77370856710652E-15</v>
      </c>
      <c r="G480" t="s">
        <v>9</v>
      </c>
      <c r="H480" t="s">
        <v>11</v>
      </c>
      <c r="I480" s="1">
        <v>1.0368785623220599E-31</v>
      </c>
      <c r="J480">
        <v>13.537733078003001</v>
      </c>
    </row>
    <row r="481" spans="1:10" x14ac:dyDescent="0.3">
      <c r="A481">
        <v>199</v>
      </c>
      <c r="B481">
        <v>8514</v>
      </c>
      <c r="C481">
        <v>8760</v>
      </c>
      <c r="D481">
        <v>0.51888740063834804</v>
      </c>
      <c r="E481">
        <v>1.21585109631176E-4</v>
      </c>
      <c r="F481">
        <v>1.4642851986315601E-4</v>
      </c>
      <c r="G481" t="s">
        <v>9</v>
      </c>
      <c r="H481" t="s">
        <v>11</v>
      </c>
      <c r="I481" s="1">
        <v>1.6042707612838001E-37</v>
      </c>
      <c r="J481">
        <v>13.554356098175001</v>
      </c>
    </row>
    <row r="482" spans="1:10" x14ac:dyDescent="0.3">
      <c r="A482">
        <v>103</v>
      </c>
      <c r="B482">
        <v>476</v>
      </c>
      <c r="C482">
        <v>713</v>
      </c>
      <c r="D482">
        <v>0.52813395128561602</v>
      </c>
      <c r="E482" s="1">
        <v>5.8370017979890298E-7</v>
      </c>
      <c r="F482">
        <v>2.3386950458781901E-3</v>
      </c>
      <c r="G482" t="s">
        <v>9</v>
      </c>
      <c r="H482" t="s">
        <v>11</v>
      </c>
      <c r="I482" s="1">
        <v>8.0941051708651997E-26</v>
      </c>
      <c r="J482">
        <v>13.5835626125336</v>
      </c>
    </row>
    <row r="483" spans="1:10" x14ac:dyDescent="0.3">
      <c r="A483">
        <v>104</v>
      </c>
      <c r="B483">
        <v>478</v>
      </c>
      <c r="C483">
        <v>714</v>
      </c>
      <c r="D483">
        <v>0.53135863927261495</v>
      </c>
      <c r="E483" s="1">
        <v>6.3489117493173297E-7</v>
      </c>
      <c r="F483">
        <v>3.3097312705382799E-3</v>
      </c>
      <c r="G483" t="s">
        <v>9</v>
      </c>
      <c r="H483" t="s">
        <v>11</v>
      </c>
      <c r="I483" s="1">
        <v>4.6821225939466101E-25</v>
      </c>
      <c r="J483">
        <v>13.6114101409912</v>
      </c>
    </row>
    <row r="484" spans="1:10" x14ac:dyDescent="0.3">
      <c r="A484">
        <v>142</v>
      </c>
      <c r="B484">
        <v>3517</v>
      </c>
      <c r="C484">
        <v>3760</v>
      </c>
      <c r="D484">
        <v>0.43124924226082001</v>
      </c>
      <c r="E484" s="1">
        <v>1.67189661065286E-5</v>
      </c>
      <c r="F484">
        <v>0.117497087154773</v>
      </c>
      <c r="G484" t="s">
        <v>9</v>
      </c>
      <c r="H484" t="s">
        <v>11</v>
      </c>
      <c r="I484" s="1">
        <v>6.9683202769919706E-11</v>
      </c>
      <c r="J484">
        <v>13.6220264434815</v>
      </c>
    </row>
    <row r="485" spans="1:10" x14ac:dyDescent="0.3">
      <c r="A485">
        <v>200</v>
      </c>
      <c r="B485">
        <v>8516</v>
      </c>
      <c r="C485">
        <v>8761</v>
      </c>
      <c r="D485">
        <v>0.51768512475260897</v>
      </c>
      <c r="E485">
        <v>1.02057009764846E-4</v>
      </c>
      <c r="F485" s="1">
        <v>9.7845178431407503E-5</v>
      </c>
      <c r="G485" t="s">
        <v>9</v>
      </c>
      <c r="H485" t="s">
        <v>11</v>
      </c>
      <c r="I485" s="1">
        <v>2.66906915294738E-37</v>
      </c>
      <c r="J485">
        <v>13.6600453853607</v>
      </c>
    </row>
    <row r="486" spans="1:10" x14ac:dyDescent="0.3">
      <c r="A486">
        <v>188</v>
      </c>
      <c r="B486">
        <v>9670</v>
      </c>
      <c r="C486">
        <v>9912</v>
      </c>
      <c r="D486">
        <v>0.39305898897674302</v>
      </c>
      <c r="E486" s="1">
        <v>2.8546329010654299E-9</v>
      </c>
      <c r="F486" s="1">
        <v>4.0739479702633103E-11</v>
      </c>
      <c r="G486" t="s">
        <v>9</v>
      </c>
      <c r="H486" t="s">
        <v>11</v>
      </c>
      <c r="I486" s="1">
        <v>2.2288525240300601E-42</v>
      </c>
      <c r="J486">
        <v>13.680806636810299</v>
      </c>
    </row>
    <row r="487" spans="1:10" x14ac:dyDescent="0.3">
      <c r="A487">
        <v>98</v>
      </c>
      <c r="B487">
        <v>466</v>
      </c>
      <c r="C487">
        <v>708</v>
      </c>
      <c r="D487">
        <v>0.51095519887401597</v>
      </c>
      <c r="E487" s="1">
        <v>4.30662825095925E-7</v>
      </c>
      <c r="F487">
        <v>1.0915620766382701E-3</v>
      </c>
      <c r="G487" t="s">
        <v>9</v>
      </c>
      <c r="H487" t="s">
        <v>11</v>
      </c>
      <c r="I487" s="1">
        <v>1.2708619115530501E-25</v>
      </c>
      <c r="J487">
        <v>13.6907806396485</v>
      </c>
    </row>
    <row r="488" spans="1:10" x14ac:dyDescent="0.3">
      <c r="A488">
        <v>29</v>
      </c>
      <c r="B488">
        <v>1030</v>
      </c>
      <c r="C488">
        <v>1266</v>
      </c>
      <c r="D488">
        <v>0.47715162296911801</v>
      </c>
      <c r="E488" s="1">
        <v>8.7120970475709502E-9</v>
      </c>
      <c r="F488" s="1">
        <v>6.5693976995495898E-15</v>
      </c>
      <c r="G488" t="s">
        <v>9</v>
      </c>
      <c r="H488" t="s">
        <v>11</v>
      </c>
      <c r="I488" s="1">
        <v>1.5489904426283499E-31</v>
      </c>
      <c r="J488">
        <v>13.696943283081</v>
      </c>
    </row>
    <row r="489" spans="1:10" x14ac:dyDescent="0.3">
      <c r="A489">
        <v>201</v>
      </c>
      <c r="B489">
        <v>8518</v>
      </c>
      <c r="C489">
        <v>8762</v>
      </c>
      <c r="D489">
        <v>0.51660208588963197</v>
      </c>
      <c r="E489" s="1">
        <v>7.6870467378472297E-5</v>
      </c>
      <c r="F489" s="1">
        <v>5.1374888903006398E-5</v>
      </c>
      <c r="G489" t="s">
        <v>9</v>
      </c>
      <c r="H489" t="s">
        <v>11</v>
      </c>
      <c r="I489" s="1">
        <v>4.6752295324681398E-37</v>
      </c>
      <c r="J489">
        <v>13.732348442077599</v>
      </c>
    </row>
    <row r="490" spans="1:10" x14ac:dyDescent="0.3">
      <c r="A490">
        <v>167</v>
      </c>
      <c r="B490">
        <v>3510</v>
      </c>
      <c r="C490">
        <v>3758</v>
      </c>
      <c r="D490">
        <v>0.44042223071335201</v>
      </c>
      <c r="E490" s="1">
        <v>1.7271704023365601E-5</v>
      </c>
      <c r="F490">
        <v>8.0072687655734595E-2</v>
      </c>
      <c r="G490" t="s">
        <v>9</v>
      </c>
      <c r="H490" t="s">
        <v>11</v>
      </c>
      <c r="I490" s="1">
        <v>5.2984880563073201E-12</v>
      </c>
      <c r="J490">
        <v>13.7579097747803</v>
      </c>
    </row>
    <row r="491" spans="1:10" x14ac:dyDescent="0.3">
      <c r="A491">
        <v>105</v>
      </c>
      <c r="B491">
        <v>480</v>
      </c>
      <c r="C491">
        <v>715</v>
      </c>
      <c r="D491">
        <v>0.53506073827667999</v>
      </c>
      <c r="E491" s="1">
        <v>6.5664276935605297E-7</v>
      </c>
      <c r="F491">
        <v>4.0619174457109403E-3</v>
      </c>
      <c r="G491" t="s">
        <v>9</v>
      </c>
      <c r="H491" t="s">
        <v>11</v>
      </c>
      <c r="I491" s="1">
        <v>7.5149601726393201E-25</v>
      </c>
      <c r="J491">
        <v>13.7725203037262</v>
      </c>
    </row>
    <row r="492" spans="1:10" x14ac:dyDescent="0.3">
      <c r="A492">
        <v>166</v>
      </c>
      <c r="B492">
        <v>3508</v>
      </c>
      <c r="C492">
        <v>3757</v>
      </c>
      <c r="D492">
        <v>0.44538232085961199</v>
      </c>
      <c r="E492" s="1">
        <v>2.3800023730177998E-5</v>
      </c>
      <c r="F492">
        <v>9.9891087007622906E-2</v>
      </c>
      <c r="G492" t="s">
        <v>9</v>
      </c>
      <c r="H492" t="s">
        <v>11</v>
      </c>
      <c r="I492" s="1">
        <v>2.1344210927971599E-11</v>
      </c>
      <c r="J492">
        <v>13.828478813171399</v>
      </c>
    </row>
    <row r="493" spans="1:10" x14ac:dyDescent="0.3">
      <c r="A493">
        <v>168</v>
      </c>
      <c r="B493">
        <v>3512</v>
      </c>
      <c r="C493">
        <v>3759</v>
      </c>
      <c r="D493">
        <v>0.43801084206138702</v>
      </c>
      <c r="E493" s="1">
        <v>1.4461122358727399E-5</v>
      </c>
      <c r="F493">
        <v>7.1674949852964298E-2</v>
      </c>
      <c r="G493" t="s">
        <v>9</v>
      </c>
      <c r="H493" t="s">
        <v>11</v>
      </c>
      <c r="I493" s="1">
        <v>7.7258727232877604E-12</v>
      </c>
      <c r="J493">
        <v>13.830738544464101</v>
      </c>
    </row>
    <row r="494" spans="1:10" x14ac:dyDescent="0.3">
      <c r="A494">
        <v>136</v>
      </c>
      <c r="B494">
        <v>3505</v>
      </c>
      <c r="C494">
        <v>3754</v>
      </c>
      <c r="D494">
        <v>0.44767245869526101</v>
      </c>
      <c r="E494" s="1">
        <v>2.4479745764302299E-5</v>
      </c>
      <c r="F494">
        <v>9.4394438498385899E-2</v>
      </c>
      <c r="G494" t="s">
        <v>9</v>
      </c>
      <c r="H494" t="s">
        <v>11</v>
      </c>
      <c r="I494" s="1">
        <v>5.8180994787061303E-13</v>
      </c>
      <c r="J494">
        <v>13.8348865509034</v>
      </c>
    </row>
    <row r="495" spans="1:10" x14ac:dyDescent="0.3">
      <c r="A495">
        <v>137</v>
      </c>
      <c r="B495">
        <v>3507</v>
      </c>
      <c r="C495">
        <v>3755</v>
      </c>
      <c r="D495">
        <v>0.44898816953713699</v>
      </c>
      <c r="E495" s="1">
        <v>2.51889566169775E-5</v>
      </c>
      <c r="F495">
        <v>9.0570233941602393E-2</v>
      </c>
      <c r="G495" t="s">
        <v>9</v>
      </c>
      <c r="H495" t="s">
        <v>11</v>
      </c>
      <c r="I495" s="1">
        <v>8.1424784111296301E-13</v>
      </c>
      <c r="J495">
        <v>13.843605995178301</v>
      </c>
    </row>
    <row r="496" spans="1:10" x14ac:dyDescent="0.3">
      <c r="A496">
        <v>170</v>
      </c>
      <c r="B496">
        <v>3516</v>
      </c>
      <c r="C496">
        <v>3761</v>
      </c>
      <c r="D496">
        <v>0.43143859861463901</v>
      </c>
      <c r="E496" s="1">
        <v>1.6104787684072099E-5</v>
      </c>
      <c r="F496">
        <v>0.117878091755913</v>
      </c>
      <c r="G496" t="s">
        <v>9</v>
      </c>
      <c r="H496" t="s">
        <v>11</v>
      </c>
      <c r="I496" s="1">
        <v>3.5246389124241201E-11</v>
      </c>
      <c r="J496">
        <v>13.8733377456665</v>
      </c>
    </row>
    <row r="497" spans="1:10" x14ac:dyDescent="0.3">
      <c r="A497">
        <v>189</v>
      </c>
      <c r="B497">
        <v>9672</v>
      </c>
      <c r="C497">
        <v>9913</v>
      </c>
      <c r="D497">
        <v>0.39520407639404098</v>
      </c>
      <c r="E497" s="1">
        <v>4.1808439405887404E-9</v>
      </c>
      <c r="F497" s="1">
        <v>1.64273530519534E-10</v>
      </c>
      <c r="G497" t="s">
        <v>9</v>
      </c>
      <c r="H497" t="s">
        <v>11</v>
      </c>
      <c r="I497" s="1">
        <v>1.2733247137500899E-40</v>
      </c>
      <c r="J497">
        <v>13.898201704025301</v>
      </c>
    </row>
    <row r="498" spans="1:10" x14ac:dyDescent="0.3">
      <c r="A498">
        <v>190</v>
      </c>
      <c r="B498">
        <v>9674</v>
      </c>
      <c r="C498">
        <v>9914</v>
      </c>
      <c r="D498">
        <v>0.39628020458227098</v>
      </c>
      <c r="E498" s="1">
        <v>5.6365460157167099E-9</v>
      </c>
      <c r="F498" s="1">
        <v>5.0899872391621701E-10</v>
      </c>
      <c r="G498" t="s">
        <v>9</v>
      </c>
      <c r="H498" t="s">
        <v>11</v>
      </c>
      <c r="I498" s="1">
        <v>1.8729825265102898E-40</v>
      </c>
      <c r="J498">
        <v>13.9193620681762</v>
      </c>
    </row>
    <row r="499" spans="1:10" x14ac:dyDescent="0.3">
      <c r="A499">
        <v>138</v>
      </c>
      <c r="B499">
        <v>3509</v>
      </c>
      <c r="C499">
        <v>3756</v>
      </c>
      <c r="D499">
        <v>0.44370581400859799</v>
      </c>
      <c r="E499" s="1">
        <v>2.40078579775833E-5</v>
      </c>
      <c r="F499">
        <v>0.105088805806554</v>
      </c>
      <c r="G499" t="s">
        <v>9</v>
      </c>
      <c r="H499" t="s">
        <v>11</v>
      </c>
      <c r="I499" s="1">
        <v>2.98030978660421E-12</v>
      </c>
      <c r="J499">
        <v>13.9305267333985</v>
      </c>
    </row>
    <row r="500" spans="1:10" x14ac:dyDescent="0.3">
      <c r="A500">
        <v>139</v>
      </c>
      <c r="B500">
        <v>3511</v>
      </c>
      <c r="C500">
        <v>3757</v>
      </c>
      <c r="D500">
        <v>0.43819362596211398</v>
      </c>
      <c r="E500" s="1">
        <v>1.5611074321067601E-5</v>
      </c>
      <c r="F500">
        <v>7.8806342598638099E-2</v>
      </c>
      <c r="G500" t="s">
        <v>9</v>
      </c>
      <c r="H500" t="s">
        <v>11</v>
      </c>
      <c r="I500" s="1">
        <v>1.06517083143078E-11</v>
      </c>
      <c r="J500">
        <v>13.936886787414499</v>
      </c>
    </row>
    <row r="501" spans="1:10" x14ac:dyDescent="0.3">
      <c r="A501">
        <v>118</v>
      </c>
      <c r="B501">
        <v>1488</v>
      </c>
      <c r="C501">
        <v>1725</v>
      </c>
      <c r="D501">
        <v>0.36263076893317803</v>
      </c>
      <c r="E501" s="1">
        <v>1.5867580371510901E-6</v>
      </c>
      <c r="F501" s="1">
        <v>1.12063966824317E-5</v>
      </c>
      <c r="G501" t="s">
        <v>9</v>
      </c>
      <c r="H501" t="s">
        <v>13</v>
      </c>
      <c r="I501" s="1">
        <v>4.1193765861606202E-43</v>
      </c>
      <c r="J501">
        <v>13.9469556808471</v>
      </c>
    </row>
    <row r="502" spans="1:10" x14ac:dyDescent="0.3">
      <c r="A502">
        <v>141</v>
      </c>
      <c r="B502">
        <v>3515</v>
      </c>
      <c r="C502">
        <v>3759</v>
      </c>
      <c r="D502">
        <v>0.43323177987689998</v>
      </c>
      <c r="E502" s="1">
        <v>1.37017302002539E-5</v>
      </c>
      <c r="F502">
        <v>7.9061110240085095E-2</v>
      </c>
      <c r="G502" t="s">
        <v>9</v>
      </c>
      <c r="H502" t="s">
        <v>11</v>
      </c>
      <c r="I502" s="1">
        <v>2.1308399713213301E-11</v>
      </c>
      <c r="J502">
        <v>13.947057723999</v>
      </c>
    </row>
    <row r="503" spans="1:10" x14ac:dyDescent="0.3">
      <c r="A503">
        <v>140</v>
      </c>
      <c r="B503">
        <v>3513</v>
      </c>
      <c r="C503">
        <v>3758</v>
      </c>
      <c r="D503">
        <v>0.43607776398055997</v>
      </c>
      <c r="E503" s="1">
        <v>1.62233667155012E-5</v>
      </c>
      <c r="F503">
        <v>8.98169787953184E-2</v>
      </c>
      <c r="G503" t="s">
        <v>9</v>
      </c>
      <c r="H503" t="s">
        <v>11</v>
      </c>
      <c r="I503" s="1">
        <v>1.46951272754405E-11</v>
      </c>
      <c r="J503">
        <v>13.9524385929108</v>
      </c>
    </row>
    <row r="504" spans="1:10" x14ac:dyDescent="0.3">
      <c r="A504">
        <v>99</v>
      </c>
      <c r="B504">
        <v>468</v>
      </c>
      <c r="C504">
        <v>709</v>
      </c>
      <c r="D504">
        <v>0.51531713805976997</v>
      </c>
      <c r="E504" s="1">
        <v>4.3867190037532698E-7</v>
      </c>
      <c r="F504">
        <v>8.64017033049366E-4</v>
      </c>
      <c r="G504" t="s">
        <v>9</v>
      </c>
      <c r="H504" t="s">
        <v>11</v>
      </c>
      <c r="I504" s="1">
        <v>2.0464558155912901E-25</v>
      </c>
      <c r="J504">
        <v>13.984172105789201</v>
      </c>
    </row>
    <row r="505" spans="1:10" x14ac:dyDescent="0.3">
      <c r="A505">
        <v>191</v>
      </c>
      <c r="B505">
        <v>9676</v>
      </c>
      <c r="C505">
        <v>9915</v>
      </c>
      <c r="D505">
        <v>0.39894689615175499</v>
      </c>
      <c r="E505" s="1">
        <v>6.96695032913362E-9</v>
      </c>
      <c r="F505" s="1">
        <v>1.1231877217885801E-9</v>
      </c>
      <c r="G505" t="s">
        <v>9</v>
      </c>
      <c r="H505" t="s">
        <v>11</v>
      </c>
      <c r="I505" s="1">
        <v>3.1979533160821501E-40</v>
      </c>
      <c r="J505">
        <v>14.0542850494385</v>
      </c>
    </row>
    <row r="506" spans="1:10" x14ac:dyDescent="0.3">
      <c r="A506">
        <v>169</v>
      </c>
      <c r="B506">
        <v>3514</v>
      </c>
      <c r="C506">
        <v>3760</v>
      </c>
      <c r="D506">
        <v>0.43477907235005703</v>
      </c>
      <c r="E506" s="1">
        <v>1.6997031983527799E-5</v>
      </c>
      <c r="F506">
        <v>0.10329489211017701</v>
      </c>
      <c r="G506" t="s">
        <v>9</v>
      </c>
      <c r="H506" t="s">
        <v>11</v>
      </c>
      <c r="I506" s="1">
        <v>2.4442746898293201E-11</v>
      </c>
      <c r="J506">
        <v>14.058717250823999</v>
      </c>
    </row>
    <row r="507" spans="1:10" x14ac:dyDescent="0.3">
      <c r="A507">
        <v>117</v>
      </c>
      <c r="B507">
        <v>1486</v>
      </c>
      <c r="C507">
        <v>1724</v>
      </c>
      <c r="D507">
        <v>0.36255271257231497</v>
      </c>
      <c r="E507" s="1">
        <v>1.184929671093E-6</v>
      </c>
      <c r="F507" s="1">
        <v>9.4784943603917797E-6</v>
      </c>
      <c r="G507" t="s">
        <v>9</v>
      </c>
      <c r="H507" t="s">
        <v>13</v>
      </c>
      <c r="I507" s="1">
        <v>2.5989693149517002E-43</v>
      </c>
      <c r="J507">
        <v>14.118141174316399</v>
      </c>
    </row>
    <row r="508" spans="1:10" x14ac:dyDescent="0.3">
      <c r="A508">
        <v>192</v>
      </c>
      <c r="B508">
        <v>9678</v>
      </c>
      <c r="C508">
        <v>9916</v>
      </c>
      <c r="D508">
        <v>0.401133354880576</v>
      </c>
      <c r="E508" s="1">
        <v>9.5520168450740994E-9</v>
      </c>
      <c r="F508" s="1">
        <v>3.4708789624966799E-9</v>
      </c>
      <c r="G508" t="s">
        <v>9</v>
      </c>
      <c r="H508" t="s">
        <v>11</v>
      </c>
      <c r="I508" s="1">
        <v>4.7245019930793299E-40</v>
      </c>
      <c r="J508">
        <v>14.122596740722701</v>
      </c>
    </row>
    <row r="509" spans="1:10" x14ac:dyDescent="0.3">
      <c r="A509">
        <v>102</v>
      </c>
      <c r="B509">
        <v>474</v>
      </c>
      <c r="C509">
        <v>712</v>
      </c>
      <c r="D509">
        <v>0.52688991283911302</v>
      </c>
      <c r="E509" s="1">
        <v>6.0586431102012796E-7</v>
      </c>
      <c r="F509">
        <v>2.3058226731538902E-3</v>
      </c>
      <c r="G509" t="s">
        <v>9</v>
      </c>
      <c r="H509" t="s">
        <v>11</v>
      </c>
      <c r="I509" s="1">
        <v>2.8210011062150502E-24</v>
      </c>
      <c r="J509">
        <v>14.1328787803651</v>
      </c>
    </row>
    <row r="510" spans="1:10" x14ac:dyDescent="0.3">
      <c r="A510">
        <v>116</v>
      </c>
      <c r="B510">
        <v>1484</v>
      </c>
      <c r="C510">
        <v>1723</v>
      </c>
      <c r="D510">
        <v>0.36069975023587397</v>
      </c>
      <c r="E510" s="1">
        <v>1.5110175137889101E-6</v>
      </c>
      <c r="F510" s="1">
        <v>1.12895366925878E-5</v>
      </c>
      <c r="G510" t="s">
        <v>9</v>
      </c>
      <c r="H510" t="s">
        <v>13</v>
      </c>
      <c r="I510" s="1">
        <v>1.6506648760606199E-43</v>
      </c>
      <c r="J510">
        <v>14.2554440498352</v>
      </c>
    </row>
    <row r="511" spans="1:10" x14ac:dyDescent="0.3">
      <c r="A511">
        <v>30</v>
      </c>
      <c r="B511">
        <v>1032</v>
      </c>
      <c r="C511">
        <v>1267</v>
      </c>
      <c r="D511">
        <v>0.48627691001260098</v>
      </c>
      <c r="E511" s="1">
        <v>7.7548643650633208E-9</v>
      </c>
      <c r="F511" s="1">
        <v>4.5126820804446701E-15</v>
      </c>
      <c r="G511" t="s">
        <v>9</v>
      </c>
      <c r="H511" t="s">
        <v>11</v>
      </c>
      <c r="I511" s="1">
        <v>6.6405625925447598E-32</v>
      </c>
      <c r="J511">
        <v>14.293735980987501</v>
      </c>
    </row>
    <row r="512" spans="1:10" x14ac:dyDescent="0.3">
      <c r="A512">
        <v>100</v>
      </c>
      <c r="B512">
        <v>470</v>
      </c>
      <c r="C512">
        <v>710</v>
      </c>
      <c r="D512">
        <v>0.51998938075741796</v>
      </c>
      <c r="E512" s="1">
        <v>4.7860688915937599E-7</v>
      </c>
      <c r="F512">
        <v>9.9733182793971501E-4</v>
      </c>
      <c r="G512" t="s">
        <v>9</v>
      </c>
      <c r="H512" t="s">
        <v>11</v>
      </c>
      <c r="I512" s="1">
        <v>8.0092773667526302E-26</v>
      </c>
      <c r="J512">
        <v>14.3317003250122</v>
      </c>
    </row>
    <row r="513" spans="1:10" x14ac:dyDescent="0.3">
      <c r="A513">
        <v>59</v>
      </c>
      <c r="B513">
        <v>7498</v>
      </c>
      <c r="C513">
        <v>7734</v>
      </c>
      <c r="D513">
        <v>0.276965514907484</v>
      </c>
      <c r="E513" s="1">
        <v>9.0262779488242799E-7</v>
      </c>
      <c r="F513" s="1">
        <v>1.25243711965436E-5</v>
      </c>
      <c r="G513" t="s">
        <v>9</v>
      </c>
      <c r="H513" t="s">
        <v>10</v>
      </c>
      <c r="I513" s="1">
        <v>1.69634187010141E-5</v>
      </c>
      <c r="J513">
        <v>14.3954200744629</v>
      </c>
    </row>
    <row r="514" spans="1:10" x14ac:dyDescent="0.3">
      <c r="A514">
        <v>101</v>
      </c>
      <c r="B514">
        <v>472</v>
      </c>
      <c r="C514">
        <v>711</v>
      </c>
      <c r="D514">
        <v>0.52425511223947197</v>
      </c>
      <c r="E514" s="1">
        <v>5.3234299110810095E-7</v>
      </c>
      <c r="F514">
        <v>1.40062066266753E-3</v>
      </c>
      <c r="G514" t="s">
        <v>9</v>
      </c>
      <c r="H514" t="s">
        <v>11</v>
      </c>
      <c r="I514" s="1">
        <v>1.93640511893085E-24</v>
      </c>
      <c r="J514">
        <v>14.441311120987001</v>
      </c>
    </row>
    <row r="515" spans="1:10" x14ac:dyDescent="0.3">
      <c r="A515">
        <v>41</v>
      </c>
      <c r="B515">
        <v>7589</v>
      </c>
      <c r="C515">
        <v>7828</v>
      </c>
      <c r="D515">
        <v>0.30666377289834601</v>
      </c>
      <c r="E515" s="1">
        <v>5.2094802212636005E-7</v>
      </c>
      <c r="F515">
        <v>2.1607223162792099E-4</v>
      </c>
      <c r="G515" t="s">
        <v>9</v>
      </c>
      <c r="H515" t="s">
        <v>13</v>
      </c>
      <c r="I515" s="1">
        <v>6.1515364827528305E-10</v>
      </c>
      <c r="J515">
        <v>14.463099956512499</v>
      </c>
    </row>
    <row r="516" spans="1:10" x14ac:dyDescent="0.3">
      <c r="A516">
        <v>65</v>
      </c>
      <c r="B516">
        <v>7350</v>
      </c>
      <c r="C516">
        <v>7595</v>
      </c>
      <c r="D516">
        <v>0.27967184022845898</v>
      </c>
      <c r="E516">
        <v>1.5165171692693599E-4</v>
      </c>
      <c r="F516">
        <v>2.44880288695928E-4</v>
      </c>
      <c r="G516" t="s">
        <v>9</v>
      </c>
      <c r="H516" t="s">
        <v>10</v>
      </c>
      <c r="I516" s="1">
        <v>1.3175245796429301E-8</v>
      </c>
      <c r="J516">
        <v>14.5133471488952</v>
      </c>
    </row>
    <row r="517" spans="1:10" x14ac:dyDescent="0.3">
      <c r="A517">
        <v>230</v>
      </c>
      <c r="B517">
        <v>7350</v>
      </c>
      <c r="C517">
        <v>7595</v>
      </c>
      <c r="D517">
        <v>0.27967184022845898</v>
      </c>
      <c r="E517">
        <v>1.5165171692693599E-4</v>
      </c>
      <c r="F517">
        <v>2.44880288695928E-4</v>
      </c>
      <c r="G517" t="s">
        <v>9</v>
      </c>
      <c r="H517" t="s">
        <v>10</v>
      </c>
      <c r="I517" s="1">
        <v>1.3175245796429301E-8</v>
      </c>
      <c r="J517">
        <v>14.5133471488952</v>
      </c>
    </row>
    <row r="518" spans="1:10" x14ac:dyDescent="0.3">
      <c r="A518">
        <v>222</v>
      </c>
      <c r="B518">
        <v>3722</v>
      </c>
      <c r="C518">
        <v>3960</v>
      </c>
      <c r="D518">
        <v>0.324643313396004</v>
      </c>
      <c r="E518">
        <v>1.3529839739387701E-4</v>
      </c>
      <c r="F518">
        <v>9.0372266090533206E-3</v>
      </c>
      <c r="G518" t="s">
        <v>9</v>
      </c>
      <c r="H518" t="s">
        <v>13</v>
      </c>
      <c r="I518" s="1">
        <v>3.5758303074991597E-11</v>
      </c>
      <c r="J518">
        <v>14.514477729797401</v>
      </c>
    </row>
    <row r="519" spans="1:10" x14ac:dyDescent="0.3">
      <c r="A519">
        <v>60</v>
      </c>
      <c r="B519">
        <v>7500</v>
      </c>
      <c r="C519">
        <v>7735</v>
      </c>
      <c r="D519">
        <v>0.27819817686658499</v>
      </c>
      <c r="E519" s="1">
        <v>8.9165853357944698E-7</v>
      </c>
      <c r="F519" s="1">
        <v>7.9183599915099E-6</v>
      </c>
      <c r="G519" t="s">
        <v>9</v>
      </c>
      <c r="H519" t="s">
        <v>10</v>
      </c>
      <c r="I519" s="1">
        <v>1.4430234788279001E-5</v>
      </c>
      <c r="J519">
        <v>14.5279350280762</v>
      </c>
    </row>
    <row r="520" spans="1:10" x14ac:dyDescent="0.3">
      <c r="A520">
        <v>225</v>
      </c>
      <c r="B520">
        <v>3728</v>
      </c>
      <c r="C520">
        <v>3963</v>
      </c>
      <c r="D520">
        <v>0.32127008650345801</v>
      </c>
      <c r="E520">
        <v>2.62922137151566E-4</v>
      </c>
      <c r="F520">
        <v>1.8761170786151301E-2</v>
      </c>
      <c r="G520" t="s">
        <v>9</v>
      </c>
      <c r="H520" t="s">
        <v>13</v>
      </c>
      <c r="I520" s="1">
        <v>4.3752849668069101E-11</v>
      </c>
      <c r="J520">
        <v>14.5380730628968</v>
      </c>
    </row>
    <row r="521" spans="1:10" x14ac:dyDescent="0.3">
      <c r="A521">
        <v>193</v>
      </c>
      <c r="B521">
        <v>9680</v>
      </c>
      <c r="C521">
        <v>9917</v>
      </c>
      <c r="D521">
        <v>0.403141946323467</v>
      </c>
      <c r="E521" s="1">
        <v>1.08087548240239E-8</v>
      </c>
      <c r="F521" s="1">
        <v>6.65000811484212E-9</v>
      </c>
      <c r="G521" t="s">
        <v>9</v>
      </c>
      <c r="H521" t="s">
        <v>11</v>
      </c>
      <c r="I521" s="1">
        <v>6.4571666539434402E-43</v>
      </c>
      <c r="J521">
        <v>14.554791688919</v>
      </c>
    </row>
    <row r="522" spans="1:10" x14ac:dyDescent="0.3">
      <c r="A522">
        <v>42</v>
      </c>
      <c r="B522">
        <v>7591</v>
      </c>
      <c r="C522">
        <v>7829</v>
      </c>
      <c r="D522">
        <v>0.307501634903867</v>
      </c>
      <c r="E522" s="1">
        <v>5.0797644296468395E-7</v>
      </c>
      <c r="F522">
        <v>1.9259533728584299E-4</v>
      </c>
      <c r="G522" t="s">
        <v>9</v>
      </c>
      <c r="H522" t="s">
        <v>13</v>
      </c>
      <c r="I522" s="1">
        <v>2.0852618245146601E-9</v>
      </c>
      <c r="J522">
        <v>14.590712547302299</v>
      </c>
    </row>
    <row r="523" spans="1:10" x14ac:dyDescent="0.3">
      <c r="A523">
        <v>55</v>
      </c>
      <c r="B523">
        <v>7490</v>
      </c>
      <c r="C523">
        <v>7730</v>
      </c>
      <c r="D523">
        <v>0.27677471430925699</v>
      </c>
      <c r="E523" s="1">
        <v>1.2698405080940099E-6</v>
      </c>
      <c r="F523" s="1">
        <v>1.8931112600934499E-5</v>
      </c>
      <c r="G523" t="s">
        <v>9</v>
      </c>
      <c r="H523" t="s">
        <v>10</v>
      </c>
      <c r="I523" s="1">
        <v>1.4710473499346999E-6</v>
      </c>
      <c r="J523">
        <v>14.6256675720215</v>
      </c>
    </row>
    <row r="524" spans="1:10" x14ac:dyDescent="0.3">
      <c r="A524">
        <v>224</v>
      </c>
      <c r="B524">
        <v>3726</v>
      </c>
      <c r="C524">
        <v>3962</v>
      </c>
      <c r="D524">
        <v>0.32355104458984602</v>
      </c>
      <c r="E524">
        <v>3.3733330694232598E-4</v>
      </c>
      <c r="F524">
        <v>2.4323605986951199E-2</v>
      </c>
      <c r="G524" t="s">
        <v>9</v>
      </c>
      <c r="H524" t="s">
        <v>13</v>
      </c>
      <c r="I524" s="1">
        <v>2.7415669327843202E-11</v>
      </c>
      <c r="J524">
        <v>14.640157699585</v>
      </c>
    </row>
    <row r="525" spans="1:10" x14ac:dyDescent="0.3">
      <c r="A525">
        <v>66</v>
      </c>
      <c r="B525">
        <v>7352</v>
      </c>
      <c r="C525">
        <v>7596</v>
      </c>
      <c r="D525">
        <v>0.27921989467583802</v>
      </c>
      <c r="E525">
        <v>2.7218240328239803E-4</v>
      </c>
      <c r="F525">
        <v>4.80242233173729E-4</v>
      </c>
      <c r="G525" t="s">
        <v>9</v>
      </c>
      <c r="H525" t="s">
        <v>10</v>
      </c>
      <c r="I525" s="1">
        <v>3.61725633807953E-8</v>
      </c>
      <c r="J525">
        <v>14.6711750030518</v>
      </c>
    </row>
    <row r="526" spans="1:10" x14ac:dyDescent="0.3">
      <c r="A526">
        <v>231</v>
      </c>
      <c r="B526">
        <v>7352</v>
      </c>
      <c r="C526">
        <v>7596</v>
      </c>
      <c r="D526">
        <v>0.27921989467583802</v>
      </c>
      <c r="E526">
        <v>2.7218240328239803E-4</v>
      </c>
      <c r="F526">
        <v>4.80242233173729E-4</v>
      </c>
      <c r="G526" t="s">
        <v>9</v>
      </c>
      <c r="H526" t="s">
        <v>10</v>
      </c>
      <c r="I526" s="1">
        <v>3.61725633807953E-8</v>
      </c>
      <c r="J526">
        <v>14.6711750030518</v>
      </c>
    </row>
    <row r="527" spans="1:10" x14ac:dyDescent="0.3">
      <c r="A527">
        <v>211</v>
      </c>
      <c r="B527">
        <v>3700</v>
      </c>
      <c r="C527">
        <v>3949</v>
      </c>
      <c r="D527">
        <v>0.33463533793884798</v>
      </c>
      <c r="E527" s="1">
        <v>1.7769948476483001E-5</v>
      </c>
      <c r="F527">
        <v>7.8229475262694796E-4</v>
      </c>
      <c r="G527" t="s">
        <v>9</v>
      </c>
      <c r="H527" t="s">
        <v>13</v>
      </c>
      <c r="I527" s="1">
        <v>1.0490758085659E-13</v>
      </c>
      <c r="J527">
        <v>14.6716980934143</v>
      </c>
    </row>
    <row r="528" spans="1:10" x14ac:dyDescent="0.3">
      <c r="A528">
        <v>214</v>
      </c>
      <c r="B528">
        <v>3706</v>
      </c>
      <c r="C528">
        <v>3952</v>
      </c>
      <c r="D528">
        <v>0.33281794515774299</v>
      </c>
      <c r="E528" s="1">
        <v>3.6342468934608801E-5</v>
      </c>
      <c r="F528">
        <v>2.0849092940178901E-3</v>
      </c>
      <c r="G528" t="s">
        <v>9</v>
      </c>
      <c r="H528" t="s">
        <v>13</v>
      </c>
      <c r="I528" s="1">
        <v>4.9187963867542397E-12</v>
      </c>
      <c r="J528">
        <v>14.681194305419901</v>
      </c>
    </row>
    <row r="529" spans="1:10" x14ac:dyDescent="0.3">
      <c r="A529">
        <v>56</v>
      </c>
      <c r="B529">
        <v>7492</v>
      </c>
      <c r="C529">
        <v>7731</v>
      </c>
      <c r="D529">
        <v>0.27752790058522397</v>
      </c>
      <c r="E529" s="1">
        <v>1.0912890497050899E-6</v>
      </c>
      <c r="F529" s="1">
        <v>1.2445175726776601E-5</v>
      </c>
      <c r="G529" t="s">
        <v>9</v>
      </c>
      <c r="H529" t="s">
        <v>10</v>
      </c>
      <c r="I529" s="1">
        <v>4.3753734737329997E-6</v>
      </c>
      <c r="J529">
        <v>14.6856441497803</v>
      </c>
    </row>
    <row r="530" spans="1:10" x14ac:dyDescent="0.3">
      <c r="A530">
        <v>67</v>
      </c>
      <c r="B530">
        <v>7354</v>
      </c>
      <c r="C530">
        <v>7597</v>
      </c>
      <c r="D530">
        <v>0.27783051860163599</v>
      </c>
      <c r="E530">
        <v>3.8625330905957202E-4</v>
      </c>
      <c r="F530">
        <v>5.7193092200378995E-4</v>
      </c>
      <c r="G530" t="s">
        <v>9</v>
      </c>
      <c r="H530" t="s">
        <v>10</v>
      </c>
      <c r="I530" s="1">
        <v>2.4428554474740801E-9</v>
      </c>
      <c r="J530">
        <v>14.691233158111601</v>
      </c>
    </row>
    <row r="531" spans="1:10" x14ac:dyDescent="0.3">
      <c r="A531">
        <v>232</v>
      </c>
      <c r="B531">
        <v>7354</v>
      </c>
      <c r="C531">
        <v>7597</v>
      </c>
      <c r="D531">
        <v>0.27783051860163599</v>
      </c>
      <c r="E531">
        <v>3.8625330905957202E-4</v>
      </c>
      <c r="F531">
        <v>5.7193092200378995E-4</v>
      </c>
      <c r="G531" t="s">
        <v>9</v>
      </c>
      <c r="H531" t="s">
        <v>10</v>
      </c>
      <c r="I531" s="1">
        <v>2.4428554474740801E-9</v>
      </c>
      <c r="J531">
        <v>14.691233158111601</v>
      </c>
    </row>
    <row r="532" spans="1:10" x14ac:dyDescent="0.3">
      <c r="A532">
        <v>31</v>
      </c>
      <c r="B532">
        <v>7569</v>
      </c>
      <c r="C532">
        <v>7818</v>
      </c>
      <c r="D532">
        <v>0.296408927890911</v>
      </c>
      <c r="E532" s="1">
        <v>2.9368727214211501E-7</v>
      </c>
      <c r="F532">
        <v>1.2620444696726199E-4</v>
      </c>
      <c r="G532" t="s">
        <v>9</v>
      </c>
      <c r="H532" t="s">
        <v>13</v>
      </c>
      <c r="I532" s="1">
        <v>1.7163862761545399E-8</v>
      </c>
      <c r="J532">
        <v>14.694875240325899</v>
      </c>
    </row>
    <row r="533" spans="1:10" x14ac:dyDescent="0.3">
      <c r="A533">
        <v>194</v>
      </c>
      <c r="B533">
        <v>9682</v>
      </c>
      <c r="C533">
        <v>9918</v>
      </c>
      <c r="D533">
        <v>0.40653431147894997</v>
      </c>
      <c r="E533" s="1">
        <v>1.1165247240727001E-8</v>
      </c>
      <c r="F533" s="1">
        <v>7.1884037445891098E-9</v>
      </c>
      <c r="G533" t="s">
        <v>9</v>
      </c>
      <c r="H533" t="s">
        <v>11</v>
      </c>
      <c r="I533" s="1">
        <v>9.7758736068367701E-43</v>
      </c>
      <c r="J533">
        <v>14.695207595825201</v>
      </c>
    </row>
    <row r="534" spans="1:10" x14ac:dyDescent="0.3">
      <c r="A534">
        <v>54</v>
      </c>
      <c r="B534">
        <v>7488</v>
      </c>
      <c r="C534">
        <v>7729</v>
      </c>
      <c r="D534">
        <v>0.27654232485569302</v>
      </c>
      <c r="E534" s="1">
        <v>1.7809557692435901E-6</v>
      </c>
      <c r="F534" s="1">
        <v>3.2197673886149198E-5</v>
      </c>
      <c r="G534" t="s">
        <v>9</v>
      </c>
      <c r="H534" t="s">
        <v>10</v>
      </c>
      <c r="I534" s="1">
        <v>6.01454990406875E-7</v>
      </c>
      <c r="J534">
        <v>14.7008810043335</v>
      </c>
    </row>
    <row r="535" spans="1:10" x14ac:dyDescent="0.3">
      <c r="A535">
        <v>220</v>
      </c>
      <c r="B535">
        <v>3718</v>
      </c>
      <c r="C535">
        <v>3958</v>
      </c>
      <c r="D535">
        <v>0.32707524446296099</v>
      </c>
      <c r="E535">
        <v>1.2490557207861999E-4</v>
      </c>
      <c r="F535">
        <v>8.5670898934003901E-3</v>
      </c>
      <c r="G535" t="s">
        <v>9</v>
      </c>
      <c r="H535" t="s">
        <v>13</v>
      </c>
      <c r="I535" s="1">
        <v>4.3062461221351002E-11</v>
      </c>
      <c r="J535">
        <v>14.7105350494385</v>
      </c>
    </row>
    <row r="536" spans="1:10" x14ac:dyDescent="0.3">
      <c r="A536">
        <v>218</v>
      </c>
      <c r="B536">
        <v>3714</v>
      </c>
      <c r="C536">
        <v>3956</v>
      </c>
      <c r="D536">
        <v>0.33038215169733798</v>
      </c>
      <c r="E536" s="1">
        <v>5.8702390461500102E-5</v>
      </c>
      <c r="F536">
        <v>3.5774877967508899E-3</v>
      </c>
      <c r="G536" t="s">
        <v>9</v>
      </c>
      <c r="H536" t="s">
        <v>13</v>
      </c>
      <c r="I536" s="1">
        <v>3.5497847028903998E-12</v>
      </c>
      <c r="J536">
        <v>14.714907646179199</v>
      </c>
    </row>
    <row r="537" spans="1:10" x14ac:dyDescent="0.3">
      <c r="A537">
        <v>43</v>
      </c>
      <c r="B537">
        <v>7593</v>
      </c>
      <c r="C537">
        <v>7830</v>
      </c>
      <c r="D537">
        <v>0.30826274809755999</v>
      </c>
      <c r="E537" s="1">
        <v>5.1846070720092095E-7</v>
      </c>
      <c r="F537">
        <v>1.7868604178676199E-4</v>
      </c>
      <c r="G537" t="s">
        <v>9</v>
      </c>
      <c r="H537" t="s">
        <v>13</v>
      </c>
      <c r="I537" s="1">
        <v>6.1405313269554203E-9</v>
      </c>
      <c r="J537">
        <v>14.718325138092</v>
      </c>
    </row>
    <row r="538" spans="1:10" x14ac:dyDescent="0.3">
      <c r="A538">
        <v>221</v>
      </c>
      <c r="B538">
        <v>3720</v>
      </c>
      <c r="C538">
        <v>3959</v>
      </c>
      <c r="D538">
        <v>0.32494600296239001</v>
      </c>
      <c r="E538">
        <v>1.37172407899873E-4</v>
      </c>
      <c r="F538">
        <v>9.3413504443690103E-3</v>
      </c>
      <c r="G538" t="s">
        <v>9</v>
      </c>
      <c r="H538" t="s">
        <v>13</v>
      </c>
      <c r="I538" s="1">
        <v>1.3858159685758601E-10</v>
      </c>
      <c r="J538">
        <v>14.7211451530457</v>
      </c>
    </row>
    <row r="539" spans="1:10" x14ac:dyDescent="0.3">
      <c r="A539">
        <v>212</v>
      </c>
      <c r="B539">
        <v>3702</v>
      </c>
      <c r="C539">
        <v>3950</v>
      </c>
      <c r="D539">
        <v>0.33429896004565401</v>
      </c>
      <c r="E539" s="1">
        <v>2.50228476789911E-5</v>
      </c>
      <c r="F539">
        <v>1.3958096518377099E-3</v>
      </c>
      <c r="G539" t="s">
        <v>9</v>
      </c>
      <c r="H539" t="s">
        <v>13</v>
      </c>
      <c r="I539" s="1">
        <v>3.7900138830317702E-13</v>
      </c>
      <c r="J539">
        <v>14.7331027984619</v>
      </c>
    </row>
    <row r="540" spans="1:10" x14ac:dyDescent="0.3">
      <c r="A540">
        <v>219</v>
      </c>
      <c r="B540">
        <v>3716</v>
      </c>
      <c r="C540">
        <v>3957</v>
      </c>
      <c r="D540">
        <v>0.32760007954075598</v>
      </c>
      <c r="E540" s="1">
        <v>8.4696018812210704E-5</v>
      </c>
      <c r="F540">
        <v>4.9577071135253397E-3</v>
      </c>
      <c r="G540" t="s">
        <v>9</v>
      </c>
      <c r="H540" t="s">
        <v>13</v>
      </c>
      <c r="I540" s="1">
        <v>1.78365720912467E-10</v>
      </c>
      <c r="J540">
        <v>14.7363023757934</v>
      </c>
    </row>
    <row r="541" spans="1:10" x14ac:dyDescent="0.3">
      <c r="A541">
        <v>57</v>
      </c>
      <c r="B541">
        <v>7494</v>
      </c>
      <c r="C541">
        <v>7732</v>
      </c>
      <c r="D541">
        <v>0.27814604118722802</v>
      </c>
      <c r="E541" s="1">
        <v>9.7853922981981707E-7</v>
      </c>
      <c r="F541" s="1">
        <v>9.0495539238490798E-6</v>
      </c>
      <c r="G541" t="s">
        <v>9</v>
      </c>
      <c r="H541" t="s">
        <v>10</v>
      </c>
      <c r="I541" s="1">
        <v>1.1283153723192099E-5</v>
      </c>
      <c r="J541">
        <v>14.7456207275391</v>
      </c>
    </row>
    <row r="542" spans="1:10" x14ac:dyDescent="0.3">
      <c r="A542">
        <v>213</v>
      </c>
      <c r="B542">
        <v>3704</v>
      </c>
      <c r="C542">
        <v>3951</v>
      </c>
      <c r="D542">
        <v>0.333207492778609</v>
      </c>
      <c r="E542" s="1">
        <v>2.9677461656220499E-5</v>
      </c>
      <c r="F542">
        <v>1.6085017615184399E-3</v>
      </c>
      <c r="G542" t="s">
        <v>9</v>
      </c>
      <c r="H542" t="s">
        <v>13</v>
      </c>
      <c r="I542" s="1">
        <v>1.3372611357717599E-12</v>
      </c>
      <c r="J542">
        <v>14.756840229034401</v>
      </c>
    </row>
    <row r="543" spans="1:10" x14ac:dyDescent="0.3">
      <c r="A543">
        <v>115</v>
      </c>
      <c r="B543">
        <v>1482</v>
      </c>
      <c r="C543">
        <v>1722</v>
      </c>
      <c r="D543">
        <v>0.361081680778915</v>
      </c>
      <c r="E543" s="1">
        <v>1.45768300248278E-6</v>
      </c>
      <c r="F543" s="1">
        <v>1.3505670245445499E-5</v>
      </c>
      <c r="G543" t="s">
        <v>9</v>
      </c>
      <c r="H543" t="s">
        <v>13</v>
      </c>
      <c r="I543" s="1">
        <v>3.7025739193214401E-42</v>
      </c>
      <c r="J543">
        <v>14.760850906372101</v>
      </c>
    </row>
    <row r="544" spans="1:10" x14ac:dyDescent="0.3">
      <c r="A544">
        <v>223</v>
      </c>
      <c r="B544">
        <v>3724</v>
      </c>
      <c r="C544">
        <v>3961</v>
      </c>
      <c r="D544">
        <v>0.32452175032383901</v>
      </c>
      <c r="E544">
        <v>1.9733079549735799E-4</v>
      </c>
      <c r="F544">
        <v>1.49900312004746E-2</v>
      </c>
      <c r="G544" t="s">
        <v>9</v>
      </c>
      <c r="H544" t="s">
        <v>13</v>
      </c>
      <c r="I544" s="1">
        <v>2.00477446593868E-11</v>
      </c>
      <c r="J544">
        <v>14.7696471214295</v>
      </c>
    </row>
    <row r="545" spans="1:10" x14ac:dyDescent="0.3">
      <c r="A545">
        <v>114</v>
      </c>
      <c r="B545">
        <v>1480</v>
      </c>
      <c r="C545">
        <v>1721</v>
      </c>
      <c r="D545">
        <v>0.362299432768597</v>
      </c>
      <c r="E545" s="1">
        <v>9.0379134493466197E-7</v>
      </c>
      <c r="F545" s="1">
        <v>9.0816881413801296E-6</v>
      </c>
      <c r="G545" t="s">
        <v>9</v>
      </c>
      <c r="H545" t="s">
        <v>13</v>
      </c>
      <c r="I545" s="1">
        <v>2.2963916743819599E-42</v>
      </c>
      <c r="J545">
        <v>14.7869544029236</v>
      </c>
    </row>
    <row r="546" spans="1:10" x14ac:dyDescent="0.3">
      <c r="A546">
        <v>215</v>
      </c>
      <c r="B546">
        <v>3708</v>
      </c>
      <c r="C546">
        <v>3953</v>
      </c>
      <c r="D546">
        <v>0.333469454056464</v>
      </c>
      <c r="E546" s="1">
        <v>3.50488641512944E-5</v>
      </c>
      <c r="F546">
        <v>1.8802778363580599E-3</v>
      </c>
      <c r="G546" t="s">
        <v>9</v>
      </c>
      <c r="H546" t="s">
        <v>13</v>
      </c>
      <c r="I546" s="1">
        <v>2.73108457853236E-12</v>
      </c>
      <c r="J546">
        <v>14.798963546752899</v>
      </c>
    </row>
    <row r="547" spans="1:10" x14ac:dyDescent="0.3">
      <c r="A547">
        <v>58</v>
      </c>
      <c r="B547">
        <v>7496</v>
      </c>
      <c r="C547">
        <v>7733</v>
      </c>
      <c r="D547">
        <v>0.27985250832859498</v>
      </c>
      <c r="E547" s="1">
        <v>9.5505495686760107E-7</v>
      </c>
      <c r="F547" s="1">
        <v>5.00594915753023E-6</v>
      </c>
      <c r="G547" t="s">
        <v>9</v>
      </c>
      <c r="H547" t="s">
        <v>10</v>
      </c>
      <c r="I547" s="1">
        <v>1.5598747797300999E-5</v>
      </c>
      <c r="J547">
        <v>14.8055973052978</v>
      </c>
    </row>
    <row r="548" spans="1:10" x14ac:dyDescent="0.3">
      <c r="A548">
        <v>195</v>
      </c>
      <c r="B548">
        <v>9684</v>
      </c>
      <c r="C548">
        <v>9919</v>
      </c>
      <c r="D548">
        <v>0.411056889347168</v>
      </c>
      <c r="E548" s="1">
        <v>1.21114933821504E-8</v>
      </c>
      <c r="F548" s="1">
        <v>8.6066001855608896E-9</v>
      </c>
      <c r="G548" t="s">
        <v>9</v>
      </c>
      <c r="H548" t="s">
        <v>11</v>
      </c>
      <c r="I548" s="1">
        <v>1.4899836174890701E-42</v>
      </c>
      <c r="J548">
        <v>14.8074605464936</v>
      </c>
    </row>
    <row r="549" spans="1:10" x14ac:dyDescent="0.3">
      <c r="A549">
        <v>32</v>
      </c>
      <c r="B549">
        <v>7571</v>
      </c>
      <c r="C549">
        <v>7819</v>
      </c>
      <c r="D549">
        <v>0.298448669306489</v>
      </c>
      <c r="E549" s="1">
        <v>3.2546307849743E-7</v>
      </c>
      <c r="F549">
        <v>1.5550320408560701E-4</v>
      </c>
      <c r="G549" t="s">
        <v>9</v>
      </c>
      <c r="H549" t="s">
        <v>13</v>
      </c>
      <c r="I549" s="1">
        <v>1.1509031747205299E-8</v>
      </c>
      <c r="J549">
        <v>14.811487197876</v>
      </c>
    </row>
    <row r="550" spans="1:10" x14ac:dyDescent="0.3">
      <c r="A550">
        <v>40</v>
      </c>
      <c r="B550">
        <v>7587</v>
      </c>
      <c r="C550">
        <v>7827</v>
      </c>
      <c r="D550">
        <v>0.30804128068016001</v>
      </c>
      <c r="E550" s="1">
        <v>6.1486064000057999E-7</v>
      </c>
      <c r="F550">
        <v>1.87118453802281E-4</v>
      </c>
      <c r="G550" t="s">
        <v>9</v>
      </c>
      <c r="H550" t="s">
        <v>13</v>
      </c>
      <c r="I550" s="1">
        <v>2.2956825464045202E-9</v>
      </c>
      <c r="J550">
        <v>14.8459377288818</v>
      </c>
    </row>
    <row r="551" spans="1:10" x14ac:dyDescent="0.3">
      <c r="A551">
        <v>44</v>
      </c>
      <c r="B551">
        <v>7595</v>
      </c>
      <c r="C551">
        <v>7831</v>
      </c>
      <c r="D551">
        <v>0.30942639494327301</v>
      </c>
      <c r="E551" s="1">
        <v>6.0231889321861398E-7</v>
      </c>
      <c r="F551">
        <v>1.7139797201795801E-4</v>
      </c>
      <c r="G551" t="s">
        <v>9</v>
      </c>
      <c r="H551" t="s">
        <v>13</v>
      </c>
      <c r="I551" s="1">
        <v>4.23799541208212E-9</v>
      </c>
      <c r="J551">
        <v>14.8459377288818</v>
      </c>
    </row>
    <row r="552" spans="1:10" x14ac:dyDescent="0.3">
      <c r="A552">
        <v>64</v>
      </c>
      <c r="B552">
        <v>7348</v>
      </c>
      <c r="C552">
        <v>7594</v>
      </c>
      <c r="D552">
        <v>0.28483655833633897</v>
      </c>
      <c r="E552">
        <v>5.0826321087354498E-4</v>
      </c>
      <c r="F552">
        <v>9.0829681177933099E-4</v>
      </c>
      <c r="G552" t="s">
        <v>9</v>
      </c>
      <c r="H552" t="s">
        <v>13</v>
      </c>
      <c r="I552" s="1">
        <v>1.5015525531728299E-10</v>
      </c>
      <c r="J552">
        <v>14.8746223449707</v>
      </c>
    </row>
    <row r="553" spans="1:10" x14ac:dyDescent="0.3">
      <c r="A553">
        <v>229</v>
      </c>
      <c r="B553">
        <v>7348</v>
      </c>
      <c r="C553">
        <v>7594</v>
      </c>
      <c r="D553">
        <v>0.28483655833633897</v>
      </c>
      <c r="E553">
        <v>5.0826321087354498E-4</v>
      </c>
      <c r="F553">
        <v>9.0829681177933099E-4</v>
      </c>
      <c r="G553" t="s">
        <v>9</v>
      </c>
      <c r="H553" t="s">
        <v>13</v>
      </c>
      <c r="I553" s="1">
        <v>1.5015525531728299E-10</v>
      </c>
      <c r="J553">
        <v>14.8746223449707</v>
      </c>
    </row>
    <row r="554" spans="1:10" x14ac:dyDescent="0.3">
      <c r="A554">
        <v>33</v>
      </c>
      <c r="B554">
        <v>7573</v>
      </c>
      <c r="C554">
        <v>7820</v>
      </c>
      <c r="D554">
        <v>0.299561515590897</v>
      </c>
      <c r="E554" s="1">
        <v>2.53913688116777E-7</v>
      </c>
      <c r="F554">
        <v>1.23908685850283E-4</v>
      </c>
      <c r="G554" t="s">
        <v>9</v>
      </c>
      <c r="H554" t="s">
        <v>10</v>
      </c>
      <c r="I554" s="1">
        <v>1.49194954162579E-9</v>
      </c>
      <c r="J554">
        <v>14.897943019867</v>
      </c>
    </row>
    <row r="555" spans="1:10" x14ac:dyDescent="0.3">
      <c r="A555">
        <v>53</v>
      </c>
      <c r="B555">
        <v>7486</v>
      </c>
      <c r="C555">
        <v>7728</v>
      </c>
      <c r="D555">
        <v>0.27781532586228802</v>
      </c>
      <c r="E555" s="1">
        <v>2.9723418338848E-6</v>
      </c>
      <c r="F555" s="1">
        <v>3.8027224421628999E-5</v>
      </c>
      <c r="G555" t="s">
        <v>9</v>
      </c>
      <c r="H555" t="s">
        <v>10</v>
      </c>
      <c r="I555" s="1">
        <v>2.1348514013564501E-7</v>
      </c>
      <c r="J555">
        <v>14.9006004333496</v>
      </c>
    </row>
    <row r="556" spans="1:10" x14ac:dyDescent="0.3">
      <c r="A556">
        <v>51</v>
      </c>
      <c r="B556">
        <v>7482</v>
      </c>
      <c r="C556">
        <v>7726</v>
      </c>
      <c r="D556">
        <v>0.27833555910766999</v>
      </c>
      <c r="E556" s="1">
        <v>3.9376041722430202E-6</v>
      </c>
      <c r="F556" s="1">
        <v>4.0260648002487102E-5</v>
      </c>
      <c r="G556" t="s">
        <v>9</v>
      </c>
      <c r="H556" t="s">
        <v>10</v>
      </c>
      <c r="I556" s="1">
        <v>1.0610136293087101E-7</v>
      </c>
      <c r="J556">
        <v>14.9484558105469</v>
      </c>
    </row>
    <row r="557" spans="1:10" x14ac:dyDescent="0.3">
      <c r="A557">
        <v>52</v>
      </c>
      <c r="B557">
        <v>7484</v>
      </c>
      <c r="C557">
        <v>7727</v>
      </c>
      <c r="D557">
        <v>0.27881748961171299</v>
      </c>
      <c r="E557" s="1">
        <v>3.4032303906192402E-6</v>
      </c>
      <c r="F557" s="1">
        <v>2.9938854357436299E-5</v>
      </c>
      <c r="G557" t="s">
        <v>9</v>
      </c>
      <c r="H557" t="s">
        <v>10</v>
      </c>
      <c r="I557" s="1">
        <v>7.3666129403365901E-8</v>
      </c>
      <c r="J557">
        <v>14.9533739089965</v>
      </c>
    </row>
    <row r="558" spans="1:10" x14ac:dyDescent="0.3">
      <c r="A558">
        <v>34</v>
      </c>
      <c r="B558">
        <v>7575</v>
      </c>
      <c r="C558">
        <v>7821</v>
      </c>
      <c r="D558">
        <v>0.29979443841022602</v>
      </c>
      <c r="E558" s="1">
        <v>2.96857523145676E-7</v>
      </c>
      <c r="F558">
        <v>1.5490094713283499E-4</v>
      </c>
      <c r="G558" t="s">
        <v>9</v>
      </c>
      <c r="H558" t="s">
        <v>13</v>
      </c>
      <c r="I558" s="1">
        <v>8.9120891972086998E-10</v>
      </c>
      <c r="J558">
        <v>14.9632558822632</v>
      </c>
    </row>
    <row r="559" spans="1:10" x14ac:dyDescent="0.3">
      <c r="A559">
        <v>45</v>
      </c>
      <c r="B559">
        <v>7597</v>
      </c>
      <c r="C559">
        <v>7832</v>
      </c>
      <c r="D559">
        <v>0.30941886142054598</v>
      </c>
      <c r="E559" s="1">
        <v>5.9176471544599504E-7</v>
      </c>
      <c r="F559">
        <v>1.9535703861548099E-4</v>
      </c>
      <c r="G559" t="s">
        <v>9</v>
      </c>
      <c r="H559" t="s">
        <v>13</v>
      </c>
      <c r="I559" s="1">
        <v>2.3960777519300502E-9</v>
      </c>
      <c r="J559">
        <v>14.9711775779724</v>
      </c>
    </row>
    <row r="560" spans="1:10" x14ac:dyDescent="0.3">
      <c r="A560">
        <v>113</v>
      </c>
      <c r="B560">
        <v>1478</v>
      </c>
      <c r="C560">
        <v>1720</v>
      </c>
      <c r="D560">
        <v>0.36330411022652398</v>
      </c>
      <c r="E560" s="1">
        <v>5.3180769527491195E-7</v>
      </c>
      <c r="F560" s="1">
        <v>5.3974271421313297E-6</v>
      </c>
      <c r="G560" t="s">
        <v>9</v>
      </c>
      <c r="H560" t="s">
        <v>13</v>
      </c>
      <c r="I560" s="1">
        <v>1.4872013156317301E-42</v>
      </c>
      <c r="J560">
        <v>15.012095451355</v>
      </c>
    </row>
    <row r="561" spans="1:10" x14ac:dyDescent="0.3">
      <c r="A561">
        <v>216</v>
      </c>
      <c r="B561">
        <v>3710</v>
      </c>
      <c r="C561">
        <v>3954</v>
      </c>
      <c r="D561">
        <v>0.33400410757246701</v>
      </c>
      <c r="E561" s="1">
        <v>4.3602353713001699E-5</v>
      </c>
      <c r="F561">
        <v>2.4869521795219999E-3</v>
      </c>
      <c r="G561" t="s">
        <v>9</v>
      </c>
      <c r="H561" t="s">
        <v>13</v>
      </c>
      <c r="I561" s="1">
        <v>1.8837600366806199E-12</v>
      </c>
      <c r="J561">
        <v>15.0237007141113</v>
      </c>
    </row>
    <row r="562" spans="1:10" x14ac:dyDescent="0.3">
      <c r="A562">
        <v>217</v>
      </c>
      <c r="B562">
        <v>3712</v>
      </c>
      <c r="C562">
        <v>3955</v>
      </c>
      <c r="D562">
        <v>0.333986751503278</v>
      </c>
      <c r="E562" s="1">
        <v>5.2320065761100897E-5</v>
      </c>
      <c r="F562">
        <v>3.2161284043816102E-3</v>
      </c>
      <c r="G562" t="s">
        <v>9</v>
      </c>
      <c r="H562" t="s">
        <v>13</v>
      </c>
      <c r="I562" s="1">
        <v>1.1134538541980299E-12</v>
      </c>
      <c r="J562">
        <v>15.0377631187439</v>
      </c>
    </row>
    <row r="563" spans="1:10" x14ac:dyDescent="0.3">
      <c r="A563">
        <v>68</v>
      </c>
      <c r="B563">
        <v>7356</v>
      </c>
      <c r="C563">
        <v>7598</v>
      </c>
      <c r="D563">
        <v>0.28319753041472701</v>
      </c>
      <c r="E563">
        <v>2.5003721364449499E-4</v>
      </c>
      <c r="F563">
        <v>3.6862577334780997E-4</v>
      </c>
      <c r="G563" t="s">
        <v>9</v>
      </c>
      <c r="H563" t="s">
        <v>10</v>
      </c>
      <c r="I563" s="1">
        <v>3.5062756041280799E-9</v>
      </c>
      <c r="J563">
        <v>15.045295715331999</v>
      </c>
    </row>
    <row r="564" spans="1:10" x14ac:dyDescent="0.3">
      <c r="A564">
        <v>233</v>
      </c>
      <c r="B564">
        <v>7356</v>
      </c>
      <c r="C564">
        <v>7598</v>
      </c>
      <c r="D564">
        <v>0.28319753041472701</v>
      </c>
      <c r="E564">
        <v>2.5003721364449499E-4</v>
      </c>
      <c r="F564">
        <v>3.6862577334780997E-4</v>
      </c>
      <c r="G564" t="s">
        <v>9</v>
      </c>
      <c r="H564" t="s">
        <v>10</v>
      </c>
      <c r="I564" s="1">
        <v>3.5062756041280799E-9</v>
      </c>
      <c r="J564">
        <v>15.045295715331999</v>
      </c>
    </row>
    <row r="565" spans="1:10" x14ac:dyDescent="0.3">
      <c r="A565">
        <v>108</v>
      </c>
      <c r="B565">
        <v>1468</v>
      </c>
      <c r="C565">
        <v>1715</v>
      </c>
      <c r="D565">
        <v>0.35937986688972801</v>
      </c>
      <c r="E565" s="1">
        <v>3.0171448856405797E-7</v>
      </c>
      <c r="F565" s="1">
        <v>5.4055966947938802E-7</v>
      </c>
      <c r="G565" t="s">
        <v>9</v>
      </c>
      <c r="H565" t="s">
        <v>12</v>
      </c>
      <c r="I565" s="1">
        <v>1.72267668691315E-40</v>
      </c>
      <c r="J565">
        <v>15.0571513175964</v>
      </c>
    </row>
    <row r="566" spans="1:10" x14ac:dyDescent="0.3">
      <c r="A566">
        <v>50</v>
      </c>
      <c r="B566">
        <v>7480</v>
      </c>
      <c r="C566">
        <v>7725</v>
      </c>
      <c r="D566">
        <v>0.28081271112557299</v>
      </c>
      <c r="E566" s="1">
        <v>4.5646957388866801E-6</v>
      </c>
      <c r="F566" s="1">
        <v>2.7198487858301699E-5</v>
      </c>
      <c r="G566" t="s">
        <v>9</v>
      </c>
      <c r="H566" t="s">
        <v>10</v>
      </c>
      <c r="I566" s="1">
        <v>3.6214675617177398E-8</v>
      </c>
      <c r="J566">
        <v>15.0766382217407</v>
      </c>
    </row>
    <row r="567" spans="1:10" x14ac:dyDescent="0.3">
      <c r="A567">
        <v>112</v>
      </c>
      <c r="B567">
        <v>1476</v>
      </c>
      <c r="C567">
        <v>1719</v>
      </c>
      <c r="D567">
        <v>0.36413777487358001</v>
      </c>
      <c r="E567" s="1">
        <v>4.21131455703828E-7</v>
      </c>
      <c r="F567" s="1">
        <v>4.9923277214275997E-6</v>
      </c>
      <c r="G567" t="s">
        <v>9</v>
      </c>
      <c r="H567" t="s">
        <v>13</v>
      </c>
      <c r="I567" s="1">
        <v>9.2483756251208092E-43</v>
      </c>
      <c r="J567">
        <v>15.139908313751199</v>
      </c>
    </row>
    <row r="568" spans="1:10" x14ac:dyDescent="0.3">
      <c r="A568">
        <v>107</v>
      </c>
      <c r="B568">
        <v>1466</v>
      </c>
      <c r="C568">
        <v>1714</v>
      </c>
      <c r="D568">
        <v>0.36064134296042499</v>
      </c>
      <c r="E568" s="1">
        <v>1.82447182255058E-7</v>
      </c>
      <c r="F568" s="1">
        <v>2.2534705741253999E-7</v>
      </c>
      <c r="G568" t="s">
        <v>9</v>
      </c>
      <c r="H568" t="s">
        <v>13</v>
      </c>
      <c r="I568" s="1">
        <v>1.08624372640352E-40</v>
      </c>
      <c r="J568">
        <v>15.1405124664307</v>
      </c>
    </row>
    <row r="569" spans="1:10" x14ac:dyDescent="0.3">
      <c r="A569">
        <v>106</v>
      </c>
      <c r="B569">
        <v>1464</v>
      </c>
      <c r="C569">
        <v>1713</v>
      </c>
      <c r="D569">
        <v>0.36211136730076399</v>
      </c>
      <c r="E569" s="1">
        <v>1.09869313961256E-7</v>
      </c>
      <c r="F569" s="1">
        <v>8.4946340622279095E-8</v>
      </c>
      <c r="G569" t="s">
        <v>9</v>
      </c>
      <c r="H569" t="s">
        <v>13</v>
      </c>
      <c r="I569" s="1">
        <v>2.0470321007340902E-42</v>
      </c>
      <c r="J569">
        <v>15.1538448333741</v>
      </c>
    </row>
    <row r="570" spans="1:10" x14ac:dyDescent="0.3">
      <c r="A570">
        <v>111</v>
      </c>
      <c r="B570">
        <v>1474</v>
      </c>
      <c r="C570">
        <v>1718</v>
      </c>
      <c r="D570">
        <v>0.362282608175855</v>
      </c>
      <c r="E570" s="1">
        <v>4.7588634447690399E-7</v>
      </c>
      <c r="F570" s="1">
        <v>4.2671030248235898E-6</v>
      </c>
      <c r="G570" t="s">
        <v>9</v>
      </c>
      <c r="H570" t="s">
        <v>13</v>
      </c>
      <c r="I570" s="1">
        <v>6.04528518110684E-43</v>
      </c>
      <c r="J570">
        <v>15.2343502044678</v>
      </c>
    </row>
    <row r="571" spans="1:10" x14ac:dyDescent="0.3">
      <c r="A571">
        <v>109</v>
      </c>
      <c r="B571">
        <v>1470</v>
      </c>
      <c r="C571">
        <v>1716</v>
      </c>
      <c r="D571">
        <v>0.35802129915561298</v>
      </c>
      <c r="E571" s="1">
        <v>5.0859669797411698E-7</v>
      </c>
      <c r="F571" s="1">
        <v>1.28075734744743E-6</v>
      </c>
      <c r="G571" t="s">
        <v>9</v>
      </c>
      <c r="H571" t="s">
        <v>12</v>
      </c>
      <c r="I571" s="1">
        <v>2.7335805891189901E-40</v>
      </c>
      <c r="J571">
        <v>15.244946479797401</v>
      </c>
    </row>
    <row r="572" spans="1:10" x14ac:dyDescent="0.3">
      <c r="A572">
        <v>39</v>
      </c>
      <c r="B572">
        <v>7585</v>
      </c>
      <c r="C572">
        <v>7826</v>
      </c>
      <c r="D572">
        <v>0.30838182115284402</v>
      </c>
      <c r="E572" s="1">
        <v>9.3775275144728905E-7</v>
      </c>
      <c r="F572">
        <v>2.7680074544891598E-4</v>
      </c>
      <c r="G572" t="s">
        <v>9</v>
      </c>
      <c r="H572" t="s">
        <v>13</v>
      </c>
      <c r="I572" s="1">
        <v>3.7712164282025003E-9</v>
      </c>
      <c r="J572">
        <v>15.2494235038757</v>
      </c>
    </row>
    <row r="573" spans="1:10" x14ac:dyDescent="0.3">
      <c r="A573">
        <v>35</v>
      </c>
      <c r="B573">
        <v>7577</v>
      </c>
      <c r="C573">
        <v>7822</v>
      </c>
      <c r="D573">
        <v>0.302023913602816</v>
      </c>
      <c r="E573" s="1">
        <v>2.3814508824428099E-7</v>
      </c>
      <c r="F573" s="1">
        <v>9.7608174672687506E-5</v>
      </c>
      <c r="G573" t="s">
        <v>9</v>
      </c>
      <c r="H573" t="s">
        <v>10</v>
      </c>
      <c r="I573" s="1">
        <v>1.07821604978812E-10</v>
      </c>
      <c r="J573">
        <v>15.269980430603001</v>
      </c>
    </row>
    <row r="574" spans="1:10" x14ac:dyDescent="0.3">
      <c r="A574">
        <v>110</v>
      </c>
      <c r="B574">
        <v>1472</v>
      </c>
      <c r="C574">
        <v>1717</v>
      </c>
      <c r="D574">
        <v>0.35718055205799198</v>
      </c>
      <c r="E574" s="1">
        <v>8.9638040115846097E-7</v>
      </c>
      <c r="F574" s="1">
        <v>2.97731360522918E-6</v>
      </c>
      <c r="G574" t="s">
        <v>9</v>
      </c>
      <c r="H574" t="s">
        <v>12</v>
      </c>
      <c r="I574" s="1">
        <v>4.0778319836245597E-40</v>
      </c>
      <c r="J574">
        <v>15.2945036888123</v>
      </c>
    </row>
    <row r="575" spans="1:10" x14ac:dyDescent="0.3">
      <c r="A575">
        <v>69</v>
      </c>
      <c r="B575">
        <v>7358</v>
      </c>
      <c r="C575">
        <v>7599</v>
      </c>
      <c r="D575">
        <v>0.29197867896185198</v>
      </c>
      <c r="E575" s="1">
        <v>2.16977992521877E-5</v>
      </c>
      <c r="F575">
        <v>1.1520462625780101E-4</v>
      </c>
      <c r="G575" t="s">
        <v>9</v>
      </c>
      <c r="H575" t="s">
        <v>10</v>
      </c>
      <c r="I575" s="1">
        <v>6.1092401514228002E-9</v>
      </c>
      <c r="J575">
        <v>15.313925743103001</v>
      </c>
    </row>
    <row r="576" spans="1:10" x14ac:dyDescent="0.3">
      <c r="A576">
        <v>234</v>
      </c>
      <c r="B576">
        <v>7358</v>
      </c>
      <c r="C576">
        <v>7599</v>
      </c>
      <c r="D576">
        <v>0.29197867896185198</v>
      </c>
      <c r="E576" s="1">
        <v>2.16977992521877E-5</v>
      </c>
      <c r="F576">
        <v>1.1520462625780101E-4</v>
      </c>
      <c r="G576" t="s">
        <v>9</v>
      </c>
      <c r="H576" t="s">
        <v>10</v>
      </c>
      <c r="I576" s="1">
        <v>6.1092401514228002E-9</v>
      </c>
      <c r="J576">
        <v>15.313925743103001</v>
      </c>
    </row>
    <row r="577" spans="1:10" x14ac:dyDescent="0.3">
      <c r="A577">
        <v>70</v>
      </c>
      <c r="B577">
        <v>7360</v>
      </c>
      <c r="C577">
        <v>7600</v>
      </c>
      <c r="D577">
        <v>0.29371902798378002</v>
      </c>
      <c r="E577" s="1">
        <v>2.4594688609660099E-5</v>
      </c>
      <c r="F577">
        <v>1.0322629217750799E-4</v>
      </c>
      <c r="G577" t="s">
        <v>9</v>
      </c>
      <c r="H577" t="s">
        <v>10</v>
      </c>
      <c r="I577" s="1">
        <v>7.2383322790772101E-9</v>
      </c>
      <c r="J577">
        <v>15.3907356262207</v>
      </c>
    </row>
    <row r="578" spans="1:10" x14ac:dyDescent="0.3">
      <c r="A578">
        <v>235</v>
      </c>
      <c r="B578">
        <v>7360</v>
      </c>
      <c r="C578">
        <v>7600</v>
      </c>
      <c r="D578">
        <v>0.29371902798378002</v>
      </c>
      <c r="E578" s="1">
        <v>2.4594688609660099E-5</v>
      </c>
      <c r="F578">
        <v>1.0322629217750799E-4</v>
      </c>
      <c r="G578" t="s">
        <v>9</v>
      </c>
      <c r="H578" t="s">
        <v>10</v>
      </c>
      <c r="I578" s="1">
        <v>7.2383322790772101E-9</v>
      </c>
      <c r="J578">
        <v>15.3907356262207</v>
      </c>
    </row>
    <row r="579" spans="1:10" x14ac:dyDescent="0.3">
      <c r="A579">
        <v>49</v>
      </c>
      <c r="B579">
        <v>7478</v>
      </c>
      <c r="C579">
        <v>7724</v>
      </c>
      <c r="D579">
        <v>0.28219192086238798</v>
      </c>
      <c r="E579" s="1">
        <v>6.8334855325623303E-6</v>
      </c>
      <c r="F579" s="1">
        <v>2.83634218307671E-5</v>
      </c>
      <c r="G579" t="s">
        <v>9</v>
      </c>
      <c r="H579" t="s">
        <v>10</v>
      </c>
      <c r="I579" s="1">
        <v>5.6051810235647901E-9</v>
      </c>
      <c r="J579">
        <v>15.407075881958001</v>
      </c>
    </row>
    <row r="580" spans="1:10" x14ac:dyDescent="0.3">
      <c r="A580">
        <v>71</v>
      </c>
      <c r="B580">
        <v>7362</v>
      </c>
      <c r="C580">
        <v>7601</v>
      </c>
      <c r="D580">
        <v>0.29404183771897502</v>
      </c>
      <c r="E580" s="1">
        <v>3.0190959999461301E-5</v>
      </c>
      <c r="F580">
        <v>1.45478853622823E-4</v>
      </c>
      <c r="G580" t="s">
        <v>9</v>
      </c>
      <c r="H580" t="s">
        <v>10</v>
      </c>
      <c r="I580" s="1">
        <v>8.71641638128044E-9</v>
      </c>
      <c r="J580">
        <v>15.422855377197299</v>
      </c>
    </row>
    <row r="581" spans="1:10" x14ac:dyDescent="0.3">
      <c r="A581">
        <v>236</v>
      </c>
      <c r="B581">
        <v>7362</v>
      </c>
      <c r="C581">
        <v>7601</v>
      </c>
      <c r="D581">
        <v>0.29404183771897502</v>
      </c>
      <c r="E581" s="1">
        <v>3.0190959999461301E-5</v>
      </c>
      <c r="F581">
        <v>1.45478853622823E-4</v>
      </c>
      <c r="G581" t="s">
        <v>9</v>
      </c>
      <c r="H581" t="s">
        <v>10</v>
      </c>
      <c r="I581" s="1">
        <v>8.71641638128044E-9</v>
      </c>
      <c r="J581">
        <v>15.422855377197299</v>
      </c>
    </row>
    <row r="582" spans="1:10" x14ac:dyDescent="0.3">
      <c r="A582">
        <v>63</v>
      </c>
      <c r="B582">
        <v>7346</v>
      </c>
      <c r="C582">
        <v>7593</v>
      </c>
      <c r="D582">
        <v>0.291199925683714</v>
      </c>
      <c r="E582">
        <v>2.9001917588136598E-3</v>
      </c>
      <c r="F582">
        <v>2.5479016691133398E-3</v>
      </c>
      <c r="G582" t="s">
        <v>9</v>
      </c>
      <c r="H582" t="s">
        <v>13</v>
      </c>
      <c r="I582" s="1">
        <v>5.7969745886851301E-10</v>
      </c>
      <c r="J582">
        <v>15.428113937377899</v>
      </c>
    </row>
    <row r="583" spans="1:10" x14ac:dyDescent="0.3">
      <c r="A583">
        <v>228</v>
      </c>
      <c r="B583">
        <v>7346</v>
      </c>
      <c r="C583">
        <v>7593</v>
      </c>
      <c r="D583">
        <v>0.291199925683714</v>
      </c>
      <c r="E583">
        <v>2.9001917588136598E-3</v>
      </c>
      <c r="F583">
        <v>2.5479016691133398E-3</v>
      </c>
      <c r="G583" t="s">
        <v>9</v>
      </c>
      <c r="H583" t="s">
        <v>13</v>
      </c>
      <c r="I583" s="1">
        <v>5.7969745886851301E-10</v>
      </c>
      <c r="J583">
        <v>15.428113937377899</v>
      </c>
    </row>
    <row r="584" spans="1:10" x14ac:dyDescent="0.3">
      <c r="A584">
        <v>62</v>
      </c>
      <c r="B584">
        <v>7344</v>
      </c>
      <c r="C584">
        <v>7592</v>
      </c>
      <c r="D584">
        <v>0.29384166698327302</v>
      </c>
      <c r="E584">
        <v>2.0960016889135201E-3</v>
      </c>
      <c r="F584">
        <v>2.0417939428980002E-3</v>
      </c>
      <c r="G584" t="s">
        <v>9</v>
      </c>
      <c r="H584" t="s">
        <v>13</v>
      </c>
      <c r="I584" s="1">
        <v>4.63701981452905E-10</v>
      </c>
      <c r="J584">
        <v>15.4309234619141</v>
      </c>
    </row>
    <row r="585" spans="1:10" x14ac:dyDescent="0.3">
      <c r="A585">
        <v>227</v>
      </c>
      <c r="B585">
        <v>7344</v>
      </c>
      <c r="C585">
        <v>7592</v>
      </c>
      <c r="D585">
        <v>0.29384166698327302</v>
      </c>
      <c r="E585">
        <v>2.0960016889135201E-3</v>
      </c>
      <c r="F585">
        <v>2.0417939428980002E-3</v>
      </c>
      <c r="G585" t="s">
        <v>9</v>
      </c>
      <c r="H585" t="s">
        <v>13</v>
      </c>
      <c r="I585" s="1">
        <v>4.63701981452905E-10</v>
      </c>
      <c r="J585">
        <v>15.4309234619141</v>
      </c>
    </row>
    <row r="586" spans="1:10" x14ac:dyDescent="0.3">
      <c r="A586">
        <v>75</v>
      </c>
      <c r="B586">
        <v>7370</v>
      </c>
      <c r="C586">
        <v>7605</v>
      </c>
      <c r="D586">
        <v>0.29374134626370402</v>
      </c>
      <c r="E586" s="1">
        <v>5.6123651702793399E-5</v>
      </c>
      <c r="F586">
        <v>5.1454528515151095E-4</v>
      </c>
      <c r="G586" t="s">
        <v>9</v>
      </c>
      <c r="H586" t="s">
        <v>10</v>
      </c>
      <c r="I586" s="1">
        <v>6.0480859269649E-9</v>
      </c>
      <c r="J586">
        <v>15.440688610076901</v>
      </c>
    </row>
    <row r="587" spans="1:10" x14ac:dyDescent="0.3">
      <c r="A587">
        <v>240</v>
      </c>
      <c r="B587">
        <v>7370</v>
      </c>
      <c r="C587">
        <v>7605</v>
      </c>
      <c r="D587">
        <v>0.29374134626370402</v>
      </c>
      <c r="E587" s="1">
        <v>5.6123651702793399E-5</v>
      </c>
      <c r="F587">
        <v>5.1454528515151095E-4</v>
      </c>
      <c r="G587" t="s">
        <v>9</v>
      </c>
      <c r="H587" t="s">
        <v>10</v>
      </c>
      <c r="I587" s="1">
        <v>6.0480859269649E-9</v>
      </c>
      <c r="J587">
        <v>15.440688610076901</v>
      </c>
    </row>
    <row r="588" spans="1:10" x14ac:dyDescent="0.3">
      <c r="A588">
        <v>72</v>
      </c>
      <c r="B588">
        <v>7364</v>
      </c>
      <c r="C588">
        <v>7602</v>
      </c>
      <c r="D588">
        <v>0.29422527950441602</v>
      </c>
      <c r="E588" s="1">
        <v>3.7706133147800898E-5</v>
      </c>
      <c r="F588">
        <v>2.1049868163197701E-4</v>
      </c>
      <c r="G588" t="s">
        <v>9</v>
      </c>
      <c r="H588" t="s">
        <v>10</v>
      </c>
      <c r="I588" s="1">
        <v>1.14730506395584E-8</v>
      </c>
      <c r="J588">
        <v>15.4549751281738</v>
      </c>
    </row>
    <row r="589" spans="1:10" x14ac:dyDescent="0.3">
      <c r="A589">
        <v>237</v>
      </c>
      <c r="B589">
        <v>7364</v>
      </c>
      <c r="C589">
        <v>7602</v>
      </c>
      <c r="D589">
        <v>0.29422527950441602</v>
      </c>
      <c r="E589" s="1">
        <v>3.7706133147800898E-5</v>
      </c>
      <c r="F589">
        <v>2.1049868163197701E-4</v>
      </c>
      <c r="G589" t="s">
        <v>9</v>
      </c>
      <c r="H589" t="s">
        <v>10</v>
      </c>
      <c r="I589" s="1">
        <v>1.14730506395584E-8</v>
      </c>
      <c r="J589">
        <v>15.4549751281738</v>
      </c>
    </row>
    <row r="590" spans="1:10" x14ac:dyDescent="0.3">
      <c r="A590">
        <v>36</v>
      </c>
      <c r="B590">
        <v>7579</v>
      </c>
      <c r="C590">
        <v>7823</v>
      </c>
      <c r="D590">
        <v>0.30529734190491498</v>
      </c>
      <c r="E590" s="1">
        <v>1.06545703777619E-6</v>
      </c>
      <c r="F590">
        <v>2.6343551761423198E-4</v>
      </c>
      <c r="G590" t="s">
        <v>9</v>
      </c>
      <c r="H590" t="s">
        <v>13</v>
      </c>
      <c r="I590" s="1">
        <v>1.4523551434002899E-10</v>
      </c>
      <c r="J590">
        <v>15.464612960815399</v>
      </c>
    </row>
    <row r="591" spans="1:10" x14ac:dyDescent="0.3">
      <c r="A591">
        <v>48</v>
      </c>
      <c r="B591">
        <v>7476</v>
      </c>
      <c r="C591">
        <v>7723</v>
      </c>
      <c r="D591">
        <v>0.28199920594974198</v>
      </c>
      <c r="E591" s="1">
        <v>1.0823207817310699E-5</v>
      </c>
      <c r="F591" s="1">
        <v>5.3508725711231401E-5</v>
      </c>
      <c r="G591" t="s">
        <v>9</v>
      </c>
      <c r="H591" t="s">
        <v>10</v>
      </c>
      <c r="I591" s="1">
        <v>8.7962263381441905E-10</v>
      </c>
      <c r="J591">
        <v>15.4744720458984</v>
      </c>
    </row>
    <row r="592" spans="1:10" x14ac:dyDescent="0.3">
      <c r="A592">
        <v>38</v>
      </c>
      <c r="B592">
        <v>7583</v>
      </c>
      <c r="C592">
        <v>7825</v>
      </c>
      <c r="D592">
        <v>0.30769438526584902</v>
      </c>
      <c r="E592" s="1">
        <v>1.6123521549281699E-6</v>
      </c>
      <c r="F592">
        <v>4.8228561113374099E-4</v>
      </c>
      <c r="G592" t="s">
        <v>9</v>
      </c>
      <c r="H592" t="s">
        <v>13</v>
      </c>
      <c r="I592" s="1">
        <v>1.1347215916837899E-10</v>
      </c>
      <c r="J592">
        <v>15.4764261245728</v>
      </c>
    </row>
    <row r="593" spans="1:10" x14ac:dyDescent="0.3">
      <c r="A593">
        <v>73</v>
      </c>
      <c r="B593">
        <v>7366</v>
      </c>
      <c r="C593">
        <v>7603</v>
      </c>
      <c r="D593">
        <v>0.29465575860425702</v>
      </c>
      <c r="E593" s="1">
        <v>4.5294645120648901E-5</v>
      </c>
      <c r="F593">
        <v>2.8211412879047501E-4</v>
      </c>
      <c r="G593" t="s">
        <v>9</v>
      </c>
      <c r="H593" t="s">
        <v>10</v>
      </c>
      <c r="I593" s="1">
        <v>1.6313909865885999E-8</v>
      </c>
      <c r="J593">
        <v>15.4870948791503</v>
      </c>
    </row>
    <row r="594" spans="1:10" x14ac:dyDescent="0.3">
      <c r="A594">
        <v>238</v>
      </c>
      <c r="B594">
        <v>7366</v>
      </c>
      <c r="C594">
        <v>7603</v>
      </c>
      <c r="D594">
        <v>0.29465575860425702</v>
      </c>
      <c r="E594" s="1">
        <v>4.5294645120648901E-5</v>
      </c>
      <c r="F594">
        <v>2.8211412879047501E-4</v>
      </c>
      <c r="G594" t="s">
        <v>9</v>
      </c>
      <c r="H594" t="s">
        <v>10</v>
      </c>
      <c r="I594" s="1">
        <v>1.6313909865885999E-8</v>
      </c>
      <c r="J594">
        <v>15.4870948791503</v>
      </c>
    </row>
    <row r="595" spans="1:10" x14ac:dyDescent="0.3">
      <c r="A595">
        <v>74</v>
      </c>
      <c r="B595">
        <v>7368</v>
      </c>
      <c r="C595">
        <v>7604</v>
      </c>
      <c r="D595">
        <v>0.294488772751273</v>
      </c>
      <c r="E595" s="1">
        <v>5.7542970921434701E-5</v>
      </c>
      <c r="F595">
        <v>3.96522875591349E-4</v>
      </c>
      <c r="G595" t="s">
        <v>9</v>
      </c>
      <c r="H595" t="s">
        <v>10</v>
      </c>
      <c r="I595" s="1">
        <v>1.08158330416186E-8</v>
      </c>
      <c r="J595">
        <v>15.5096130371093</v>
      </c>
    </row>
    <row r="596" spans="1:10" x14ac:dyDescent="0.3">
      <c r="A596">
        <v>239</v>
      </c>
      <c r="B596">
        <v>7368</v>
      </c>
      <c r="C596">
        <v>7604</v>
      </c>
      <c r="D596">
        <v>0.294488772751273</v>
      </c>
      <c r="E596" s="1">
        <v>5.7542970921434701E-5</v>
      </c>
      <c r="F596">
        <v>3.96522875591349E-4</v>
      </c>
      <c r="G596" t="s">
        <v>9</v>
      </c>
      <c r="H596" t="s">
        <v>10</v>
      </c>
      <c r="I596" s="1">
        <v>1.08158330416186E-8</v>
      </c>
      <c r="J596">
        <v>15.5096130371093</v>
      </c>
    </row>
    <row r="597" spans="1:10" x14ac:dyDescent="0.3">
      <c r="A597">
        <v>37</v>
      </c>
      <c r="B597">
        <v>7581</v>
      </c>
      <c r="C597">
        <v>7824</v>
      </c>
      <c r="D597">
        <v>0.30758813707081301</v>
      </c>
      <c r="E597" s="1">
        <v>1.4168785229877001E-6</v>
      </c>
      <c r="F597">
        <v>4.15701039198498E-4</v>
      </c>
      <c r="G597" t="s">
        <v>9</v>
      </c>
      <c r="H597" t="s">
        <v>13</v>
      </c>
      <c r="I597" s="1">
        <v>1.8263106114012799E-10</v>
      </c>
      <c r="J597">
        <v>15.5452351570129</v>
      </c>
    </row>
    <row r="598" spans="1:10" x14ac:dyDescent="0.3">
      <c r="A598">
        <v>46</v>
      </c>
      <c r="B598">
        <v>7472</v>
      </c>
      <c r="C598">
        <v>7721</v>
      </c>
      <c r="D598">
        <v>0.283300342145687</v>
      </c>
      <c r="E598" s="1">
        <v>1.0255229507571601E-5</v>
      </c>
      <c r="F598" s="1">
        <v>2.9522035683964501E-5</v>
      </c>
      <c r="G598" t="s">
        <v>9</v>
      </c>
      <c r="H598" t="s">
        <v>10</v>
      </c>
      <c r="I598" s="1">
        <v>4.5575467165541502E-10</v>
      </c>
      <c r="J598">
        <v>15.5726222991943</v>
      </c>
    </row>
    <row r="599" spans="1:10" x14ac:dyDescent="0.3">
      <c r="A599">
        <v>47</v>
      </c>
      <c r="B599">
        <v>7474</v>
      </c>
      <c r="C599">
        <v>7722</v>
      </c>
      <c r="D599">
        <v>0.28364115134606599</v>
      </c>
      <c r="E599" s="1">
        <v>1.3306859827542999E-5</v>
      </c>
      <c r="F599" s="1">
        <v>4.5699526252459901E-5</v>
      </c>
      <c r="G599" t="s">
        <v>9</v>
      </c>
      <c r="H599" t="s">
        <v>10</v>
      </c>
      <c r="I599" s="1">
        <v>2.4058996292158902E-10</v>
      </c>
      <c r="J599">
        <v>15.598762512206999</v>
      </c>
    </row>
    <row r="600" spans="1:10" x14ac:dyDescent="0.3">
      <c r="A600">
        <v>233</v>
      </c>
      <c r="B600">
        <v>2570</v>
      </c>
      <c r="C600">
        <v>2812</v>
      </c>
      <c r="D600">
        <v>0.48558942032545599</v>
      </c>
      <c r="E600" s="1">
        <v>1.0434655549786399E-8</v>
      </c>
      <c r="F600" s="1">
        <v>1.2722589763814001E-13</v>
      </c>
      <c r="G600" t="s">
        <v>9</v>
      </c>
      <c r="H600" t="s">
        <v>10</v>
      </c>
      <c r="I600" s="1">
        <v>1.7382079142694299E-33</v>
      </c>
      <c r="J600">
        <v>15.765927314758301</v>
      </c>
    </row>
    <row r="601" spans="1:10" x14ac:dyDescent="0.3">
      <c r="A601">
        <v>61</v>
      </c>
      <c r="B601">
        <v>7342</v>
      </c>
      <c r="C601">
        <v>7591</v>
      </c>
      <c r="D601">
        <v>0.29679581638782299</v>
      </c>
      <c r="E601">
        <v>1.61197568455981E-3</v>
      </c>
      <c r="F601">
        <v>1.8102777590859301E-3</v>
      </c>
      <c r="G601" t="s">
        <v>9</v>
      </c>
      <c r="H601" t="s">
        <v>13</v>
      </c>
      <c r="I601" s="1">
        <v>1.7324042862076201E-9</v>
      </c>
      <c r="J601">
        <v>15.835407257080099</v>
      </c>
    </row>
    <row r="602" spans="1:10" x14ac:dyDescent="0.3">
      <c r="A602">
        <v>226</v>
      </c>
      <c r="B602">
        <v>7342</v>
      </c>
      <c r="C602">
        <v>7591</v>
      </c>
      <c r="D602">
        <v>0.29679581638782299</v>
      </c>
      <c r="E602">
        <v>1.61197568455981E-3</v>
      </c>
      <c r="F602">
        <v>1.8102777590859301E-3</v>
      </c>
      <c r="G602" t="s">
        <v>9</v>
      </c>
      <c r="H602" t="s">
        <v>13</v>
      </c>
      <c r="I602" s="1">
        <v>1.7324042862076201E-9</v>
      </c>
      <c r="J602">
        <v>15.835407257080099</v>
      </c>
    </row>
    <row r="603" spans="1:10" x14ac:dyDescent="0.3">
      <c r="A603">
        <v>234</v>
      </c>
      <c r="B603">
        <v>2572</v>
      </c>
      <c r="C603">
        <v>2813</v>
      </c>
      <c r="D603">
        <v>0.48944603692462801</v>
      </c>
      <c r="E603" s="1">
        <v>6.6993394352799603E-9</v>
      </c>
      <c r="F603" s="1">
        <v>3.8309961711366199E-14</v>
      </c>
      <c r="G603" t="s">
        <v>9</v>
      </c>
      <c r="H603" t="s">
        <v>10</v>
      </c>
      <c r="I603" s="1">
        <v>2.26791840868421E-35</v>
      </c>
      <c r="J603">
        <v>16.07692694664</v>
      </c>
    </row>
    <row r="604" spans="1:10" x14ac:dyDescent="0.3">
      <c r="A604">
        <v>232</v>
      </c>
      <c r="B604">
        <v>2568</v>
      </c>
      <c r="C604">
        <v>2811</v>
      </c>
      <c r="D604">
        <v>0.48152908619142698</v>
      </c>
      <c r="E604" s="1">
        <v>1.8743786755951799E-8</v>
      </c>
      <c r="F604" s="1">
        <v>5.7862395652543001E-13</v>
      </c>
      <c r="G604" t="s">
        <v>9</v>
      </c>
      <c r="H604" t="s">
        <v>10</v>
      </c>
      <c r="I604" s="1">
        <v>4.40771578076884E-35</v>
      </c>
      <c r="J604">
        <v>16.206107854843101</v>
      </c>
    </row>
    <row r="605" spans="1:10" x14ac:dyDescent="0.3">
      <c r="A605">
        <v>235</v>
      </c>
      <c r="B605">
        <v>2574</v>
      </c>
      <c r="C605">
        <v>2814</v>
      </c>
      <c r="D605">
        <v>0.493283823021123</v>
      </c>
      <c r="E605" s="1">
        <v>6.5948872091093696E-9</v>
      </c>
      <c r="F605" s="1">
        <v>4.3840521945937898E-14</v>
      </c>
      <c r="G605" t="s">
        <v>9</v>
      </c>
      <c r="H605" t="s">
        <v>10</v>
      </c>
      <c r="I605" s="1">
        <v>3.5127003411349298E-35</v>
      </c>
      <c r="J605">
        <v>16.331047058105401</v>
      </c>
    </row>
    <row r="606" spans="1:10" x14ac:dyDescent="0.3">
      <c r="A606">
        <v>104</v>
      </c>
      <c r="B606">
        <v>4583</v>
      </c>
      <c r="C606">
        <v>4819</v>
      </c>
      <c r="D606">
        <v>0.262276095824926</v>
      </c>
      <c r="E606">
        <v>0.20760024950662501</v>
      </c>
      <c r="F606">
        <v>0.35653609929464902</v>
      </c>
      <c r="G606" t="s">
        <v>14</v>
      </c>
      <c r="H606" t="s">
        <v>15</v>
      </c>
      <c r="I606" s="1">
        <v>1.4557878518520899E-7</v>
      </c>
      <c r="J606">
        <v>16.423332214355501</v>
      </c>
    </row>
    <row r="607" spans="1:10" x14ac:dyDescent="0.3">
      <c r="A607">
        <v>105</v>
      </c>
      <c r="B607">
        <v>4585</v>
      </c>
      <c r="C607">
        <v>4820</v>
      </c>
      <c r="D607">
        <v>0.26237216827294002</v>
      </c>
      <c r="E607">
        <v>0.20069346112952599</v>
      </c>
      <c r="F607">
        <v>0.31787053733943499</v>
      </c>
      <c r="G607" t="s">
        <v>14</v>
      </c>
      <c r="H607" t="s">
        <v>15</v>
      </c>
      <c r="I607" s="1">
        <v>4.7129762471295699E-8</v>
      </c>
      <c r="J607">
        <v>16.4778137207031</v>
      </c>
    </row>
    <row r="608" spans="1:10" x14ac:dyDescent="0.3">
      <c r="A608">
        <v>103</v>
      </c>
      <c r="B608">
        <v>4581</v>
      </c>
      <c r="C608">
        <v>4818</v>
      </c>
      <c r="D608">
        <v>0.26529729740219399</v>
      </c>
      <c r="E608">
        <v>0.264836386922986</v>
      </c>
      <c r="F608">
        <v>0.45830859293183301</v>
      </c>
      <c r="G608" t="s">
        <v>14</v>
      </c>
      <c r="H608" t="s">
        <v>15</v>
      </c>
      <c r="I608" s="1">
        <v>4.1905069672398401E-7</v>
      </c>
      <c r="J608">
        <v>16.5480442047119</v>
      </c>
    </row>
    <row r="609" spans="1:10" x14ac:dyDescent="0.3">
      <c r="A609">
        <v>102</v>
      </c>
      <c r="B609">
        <v>4579</v>
      </c>
      <c r="C609">
        <v>4817</v>
      </c>
      <c r="D609">
        <v>0.26756271386108899</v>
      </c>
      <c r="E609">
        <v>0.29567014751309201</v>
      </c>
      <c r="F609">
        <v>0.48289538951204602</v>
      </c>
      <c r="G609" t="s">
        <v>14</v>
      </c>
      <c r="H609" t="s">
        <v>15</v>
      </c>
      <c r="I609" s="1">
        <v>7.6276968415922299E-8</v>
      </c>
      <c r="J609">
        <v>16.607305526733398</v>
      </c>
    </row>
    <row r="610" spans="1:10" x14ac:dyDescent="0.3">
      <c r="A610">
        <v>236</v>
      </c>
      <c r="B610">
        <v>2576</v>
      </c>
      <c r="C610">
        <v>2815</v>
      </c>
      <c r="D610">
        <v>0.49720984808389401</v>
      </c>
      <c r="E610" s="1">
        <v>7.1708394076593602E-9</v>
      </c>
      <c r="F610" s="1">
        <v>6.7345082354957305E-14</v>
      </c>
      <c r="G610" t="s">
        <v>9</v>
      </c>
      <c r="H610" t="s">
        <v>10</v>
      </c>
      <c r="I610" s="1">
        <v>5.4441009011975301E-35</v>
      </c>
      <c r="J610">
        <v>16.6170990467071</v>
      </c>
    </row>
    <row r="611" spans="1:10" x14ac:dyDescent="0.3">
      <c r="A611">
        <v>101</v>
      </c>
      <c r="B611">
        <v>4577</v>
      </c>
      <c r="C611">
        <v>4816</v>
      </c>
      <c r="D611">
        <v>0.26977460611540999</v>
      </c>
      <c r="E611">
        <v>0.31960644449992498</v>
      </c>
      <c r="F611">
        <v>0.50692314704350905</v>
      </c>
      <c r="G611" t="s">
        <v>14</v>
      </c>
      <c r="H611" t="s">
        <v>15</v>
      </c>
      <c r="I611" s="1">
        <v>1.2735866021061401E-8</v>
      </c>
      <c r="J611">
        <v>16.694882392883301</v>
      </c>
    </row>
    <row r="612" spans="1:10" x14ac:dyDescent="0.3">
      <c r="A612">
        <v>100</v>
      </c>
      <c r="B612">
        <v>4575</v>
      </c>
      <c r="C612">
        <v>4815</v>
      </c>
      <c r="D612">
        <v>0.27051592486143</v>
      </c>
      <c r="E612">
        <v>0.32690788315054498</v>
      </c>
      <c r="F612">
        <v>0.52106390467803299</v>
      </c>
      <c r="G612" t="s">
        <v>14</v>
      </c>
      <c r="H612" t="s">
        <v>15</v>
      </c>
      <c r="I612" s="1">
        <v>1.95262714527478E-9</v>
      </c>
      <c r="J612">
        <v>16.7140502929687</v>
      </c>
    </row>
    <row r="613" spans="1:10" x14ac:dyDescent="0.3">
      <c r="A613">
        <v>237</v>
      </c>
      <c r="B613">
        <v>2578</v>
      </c>
      <c r="C613">
        <v>2816</v>
      </c>
      <c r="D613">
        <v>0.502550052539529</v>
      </c>
      <c r="E613" s="1">
        <v>7.3808000138661998E-9</v>
      </c>
      <c r="F613" s="1">
        <v>6.5856008454449195E-14</v>
      </c>
      <c r="G613" t="s">
        <v>9</v>
      </c>
      <c r="H613" t="s">
        <v>10</v>
      </c>
      <c r="I613" s="1">
        <v>1.6148137325833899E-35</v>
      </c>
      <c r="J613">
        <v>16.944585323333701</v>
      </c>
    </row>
    <row r="614" spans="1:10" x14ac:dyDescent="0.3">
      <c r="A614">
        <v>228</v>
      </c>
      <c r="B614">
        <v>2560</v>
      </c>
      <c r="C614">
        <v>2807</v>
      </c>
      <c r="D614">
        <v>0.47133370173086597</v>
      </c>
      <c r="E614" s="1">
        <v>1.93610757655519E-7</v>
      </c>
      <c r="F614" s="1">
        <v>2.0587539836563E-10</v>
      </c>
      <c r="G614" t="s">
        <v>9</v>
      </c>
      <c r="H614" t="s">
        <v>13</v>
      </c>
      <c r="I614" s="1">
        <v>7.4763624776020601E-39</v>
      </c>
      <c r="J614">
        <v>17.100376605987599</v>
      </c>
    </row>
    <row r="615" spans="1:10" x14ac:dyDescent="0.3">
      <c r="A615">
        <v>231</v>
      </c>
      <c r="B615">
        <v>2566</v>
      </c>
      <c r="C615">
        <v>2810</v>
      </c>
      <c r="D615">
        <v>0.47835598083664899</v>
      </c>
      <c r="E615" s="1">
        <v>3.6082744147161999E-8</v>
      </c>
      <c r="F615" s="1">
        <v>3.0944638074393901E-12</v>
      </c>
      <c r="G615" t="s">
        <v>9</v>
      </c>
      <c r="H615" t="s">
        <v>10</v>
      </c>
      <c r="I615" s="1">
        <v>9.2928022258907193E-37</v>
      </c>
      <c r="J615">
        <v>17.114636421203599</v>
      </c>
    </row>
    <row r="616" spans="1:10" x14ac:dyDescent="0.3">
      <c r="A616">
        <v>230</v>
      </c>
      <c r="B616">
        <v>2564</v>
      </c>
      <c r="C616">
        <v>2809</v>
      </c>
      <c r="D616">
        <v>0.47578755191204702</v>
      </c>
      <c r="E616" s="1">
        <v>6.8471016905984399E-8</v>
      </c>
      <c r="F616" s="1">
        <v>1.58654278049634E-11</v>
      </c>
      <c r="G616" t="s">
        <v>9</v>
      </c>
      <c r="H616" t="s">
        <v>10</v>
      </c>
      <c r="I616" s="1">
        <v>5.4019972641149197E-37</v>
      </c>
      <c r="J616">
        <v>17.126233339309699</v>
      </c>
    </row>
    <row r="617" spans="1:10" x14ac:dyDescent="0.3">
      <c r="A617">
        <v>238</v>
      </c>
      <c r="B617">
        <v>2580</v>
      </c>
      <c r="C617">
        <v>2817</v>
      </c>
      <c r="D617">
        <v>0.50787099454142703</v>
      </c>
      <c r="E617" s="1">
        <v>7.7312714245078995E-9</v>
      </c>
      <c r="F617" s="1">
        <v>7.1180352623836094E-14</v>
      </c>
      <c r="G617" t="s">
        <v>9</v>
      </c>
      <c r="H617" t="s">
        <v>10</v>
      </c>
      <c r="I617" s="1">
        <v>5.2213126219536703E-36</v>
      </c>
      <c r="J617">
        <v>17.171295642852801</v>
      </c>
    </row>
    <row r="618" spans="1:10" x14ac:dyDescent="0.3">
      <c r="A618">
        <v>120</v>
      </c>
      <c r="B618">
        <v>6397</v>
      </c>
      <c r="C618">
        <v>6632</v>
      </c>
      <c r="D618">
        <v>0.33000416372694802</v>
      </c>
      <c r="E618">
        <v>1.4077504198234999E-4</v>
      </c>
      <c r="F618">
        <v>6.8768163655584497E-2</v>
      </c>
      <c r="G618" t="s">
        <v>9</v>
      </c>
      <c r="H618" t="s">
        <v>11</v>
      </c>
      <c r="I618" s="1">
        <v>3.7436200004666302E-7</v>
      </c>
      <c r="J618">
        <v>17.1971192359924</v>
      </c>
    </row>
    <row r="619" spans="1:10" x14ac:dyDescent="0.3">
      <c r="A619">
        <v>119</v>
      </c>
      <c r="B619">
        <v>6395</v>
      </c>
      <c r="C619">
        <v>6631</v>
      </c>
      <c r="D619">
        <v>0.33041893225679198</v>
      </c>
      <c r="E619">
        <v>1.08859625848203E-4</v>
      </c>
      <c r="F619">
        <v>4.9619435469847498E-2</v>
      </c>
      <c r="G619" t="s">
        <v>9</v>
      </c>
      <c r="H619" t="s">
        <v>11</v>
      </c>
      <c r="I619" s="1">
        <v>3.1497430580179498E-8</v>
      </c>
      <c r="J619">
        <v>17.236444473266602</v>
      </c>
    </row>
    <row r="620" spans="1:10" x14ac:dyDescent="0.3">
      <c r="A620">
        <v>118</v>
      </c>
      <c r="B620">
        <v>6393</v>
      </c>
      <c r="C620">
        <v>6630</v>
      </c>
      <c r="D620">
        <v>0.332540492147813</v>
      </c>
      <c r="E620">
        <v>1.37179862495892E-4</v>
      </c>
      <c r="F620">
        <v>5.4819319337362199E-2</v>
      </c>
      <c r="G620" t="s">
        <v>9</v>
      </c>
      <c r="H620" t="s">
        <v>11</v>
      </c>
      <c r="I620" s="1">
        <v>2.3189161913502301E-8</v>
      </c>
      <c r="J620">
        <v>17.334466457367</v>
      </c>
    </row>
    <row r="621" spans="1:10" x14ac:dyDescent="0.3">
      <c r="A621">
        <v>239</v>
      </c>
      <c r="B621">
        <v>2582</v>
      </c>
      <c r="C621">
        <v>2818</v>
      </c>
      <c r="D621">
        <v>0.51156098755605495</v>
      </c>
      <c r="E621" s="1">
        <v>9.8014876027736105E-9</v>
      </c>
      <c r="F621" s="1">
        <v>1.7967692791957001E-13</v>
      </c>
      <c r="G621" t="s">
        <v>9</v>
      </c>
      <c r="H621" t="s">
        <v>10</v>
      </c>
      <c r="I621" s="1">
        <v>1.3751749835966399E-36</v>
      </c>
      <c r="J621">
        <v>17.346805572509801</v>
      </c>
    </row>
    <row r="622" spans="1:10" x14ac:dyDescent="0.3">
      <c r="A622">
        <v>91</v>
      </c>
      <c r="B622">
        <v>6344</v>
      </c>
      <c r="C622">
        <v>6593</v>
      </c>
      <c r="D622">
        <v>0.32968137613548998</v>
      </c>
      <c r="E622" s="1">
        <v>2.3437651571186702E-6</v>
      </c>
      <c r="F622">
        <v>3.1214030858898499E-3</v>
      </c>
      <c r="G622" t="s">
        <v>9</v>
      </c>
      <c r="H622" t="s">
        <v>11</v>
      </c>
      <c r="I622" s="1">
        <v>2.8661179688241397E-14</v>
      </c>
      <c r="J622">
        <v>17.3535189628601</v>
      </c>
    </row>
    <row r="623" spans="1:10" x14ac:dyDescent="0.3">
      <c r="A623">
        <v>105</v>
      </c>
      <c r="B623">
        <v>6372</v>
      </c>
      <c r="C623">
        <v>6607</v>
      </c>
      <c r="D623">
        <v>0.33137275865678401</v>
      </c>
      <c r="E623" s="1">
        <v>1.70474752001531E-5</v>
      </c>
      <c r="F623">
        <v>1.42712102243921E-2</v>
      </c>
      <c r="G623" t="s">
        <v>9</v>
      </c>
      <c r="H623" t="s">
        <v>11</v>
      </c>
      <c r="I623" s="1">
        <v>1.1868167572390899E-11</v>
      </c>
      <c r="J623">
        <v>17.363449096679702</v>
      </c>
    </row>
    <row r="624" spans="1:10" x14ac:dyDescent="0.3">
      <c r="A624">
        <v>227</v>
      </c>
      <c r="B624">
        <v>2558</v>
      </c>
      <c r="C624">
        <v>2806</v>
      </c>
      <c r="D624">
        <v>0.46882175106615698</v>
      </c>
      <c r="E624" s="1">
        <v>3.5107614856446699E-7</v>
      </c>
      <c r="F624" s="1">
        <v>8.6136646340195495E-10</v>
      </c>
      <c r="G624" t="s">
        <v>9</v>
      </c>
      <c r="H624" t="s">
        <v>13</v>
      </c>
      <c r="I624" s="1">
        <v>1.3674491175662401E-40</v>
      </c>
      <c r="J624">
        <v>17.375268936157301</v>
      </c>
    </row>
    <row r="625" spans="1:10" x14ac:dyDescent="0.3">
      <c r="A625">
        <v>116</v>
      </c>
      <c r="B625">
        <v>6389</v>
      </c>
      <c r="C625">
        <v>6628</v>
      </c>
      <c r="D625">
        <v>0.33310783706128699</v>
      </c>
      <c r="E625">
        <v>1.5183458691877199E-4</v>
      </c>
      <c r="F625">
        <v>6.1726018180029402E-2</v>
      </c>
      <c r="G625" t="s">
        <v>9</v>
      </c>
      <c r="H625" t="s">
        <v>11</v>
      </c>
      <c r="I625" s="1">
        <v>5.8498371232585102E-9</v>
      </c>
      <c r="J625">
        <v>17.3769369125366</v>
      </c>
    </row>
    <row r="626" spans="1:10" x14ac:dyDescent="0.3">
      <c r="A626">
        <v>102</v>
      </c>
      <c r="B626">
        <v>6366</v>
      </c>
      <c r="C626">
        <v>6604</v>
      </c>
      <c r="D626">
        <v>0.32939726939679898</v>
      </c>
      <c r="E626" s="1">
        <v>1.1089164770702901E-5</v>
      </c>
      <c r="F626">
        <v>1.0525546525722001E-2</v>
      </c>
      <c r="G626" t="s">
        <v>9</v>
      </c>
      <c r="H626" t="s">
        <v>11</v>
      </c>
      <c r="I626" s="1">
        <v>3.3815158190373097E-14</v>
      </c>
      <c r="J626">
        <v>17.381818771362301</v>
      </c>
    </row>
    <row r="627" spans="1:10" x14ac:dyDescent="0.3">
      <c r="A627">
        <v>117</v>
      </c>
      <c r="B627">
        <v>6391</v>
      </c>
      <c r="C627">
        <v>6629</v>
      </c>
      <c r="D627">
        <v>0.33393713592965801</v>
      </c>
      <c r="E627">
        <v>1.57733410046904E-4</v>
      </c>
      <c r="F627">
        <v>5.98027178937207E-2</v>
      </c>
      <c r="G627" t="s">
        <v>9</v>
      </c>
      <c r="H627" t="s">
        <v>11</v>
      </c>
      <c r="I627" s="1">
        <v>1.70792321847792E-8</v>
      </c>
      <c r="J627">
        <v>17.387269973754901</v>
      </c>
    </row>
    <row r="628" spans="1:10" x14ac:dyDescent="0.3">
      <c r="A628">
        <v>115</v>
      </c>
      <c r="B628">
        <v>6387</v>
      </c>
      <c r="C628">
        <v>6627</v>
      </c>
      <c r="D628">
        <v>0.33527617570032597</v>
      </c>
      <c r="E628">
        <v>1.9978571386107801E-4</v>
      </c>
      <c r="F628">
        <v>7.7549512020595401E-2</v>
      </c>
      <c r="G628" t="s">
        <v>9</v>
      </c>
      <c r="H628" t="s">
        <v>11</v>
      </c>
      <c r="I628" s="1">
        <v>3.8198247945532901E-10</v>
      </c>
      <c r="J628">
        <v>17.407131195068398</v>
      </c>
    </row>
    <row r="629" spans="1:10" x14ac:dyDescent="0.3">
      <c r="A629">
        <v>229</v>
      </c>
      <c r="B629">
        <v>2562</v>
      </c>
      <c r="C629">
        <v>2808</v>
      </c>
      <c r="D629">
        <v>0.47388731211770602</v>
      </c>
      <c r="E629" s="1">
        <v>1.0267087032887299E-7</v>
      </c>
      <c r="F629" s="1">
        <v>3.8897044695350902E-11</v>
      </c>
      <c r="G629" t="s">
        <v>9</v>
      </c>
      <c r="H629" t="s">
        <v>13</v>
      </c>
      <c r="I629" s="1">
        <v>3.4658109035868001E-37</v>
      </c>
      <c r="J629">
        <v>17.42724609375</v>
      </c>
    </row>
    <row r="630" spans="1:10" x14ac:dyDescent="0.3">
      <c r="A630">
        <v>113</v>
      </c>
      <c r="B630">
        <v>6383</v>
      </c>
      <c r="C630">
        <v>6625</v>
      </c>
      <c r="D630">
        <v>0.337524282637718</v>
      </c>
      <c r="E630">
        <v>2.16808581902139E-4</v>
      </c>
      <c r="F630">
        <v>7.8374241466561301E-2</v>
      </c>
      <c r="G630" t="s">
        <v>9</v>
      </c>
      <c r="H630" t="s">
        <v>11</v>
      </c>
      <c r="I630" s="1">
        <v>8.44643386777868E-11</v>
      </c>
      <c r="J630">
        <v>17.439254760742301</v>
      </c>
    </row>
    <row r="631" spans="1:10" x14ac:dyDescent="0.3">
      <c r="A631">
        <v>104</v>
      </c>
      <c r="B631">
        <v>6370</v>
      </c>
      <c r="C631">
        <v>6606</v>
      </c>
      <c r="D631">
        <v>0.331697468852232</v>
      </c>
      <c r="E631" s="1">
        <v>1.41731513858947E-5</v>
      </c>
      <c r="F631">
        <v>1.0788385762272999E-2</v>
      </c>
      <c r="G631" t="s">
        <v>9</v>
      </c>
      <c r="H631" t="s">
        <v>11</v>
      </c>
      <c r="I631" s="1">
        <v>8.4227193031511101E-12</v>
      </c>
      <c r="J631">
        <v>17.4674797058106</v>
      </c>
    </row>
    <row r="632" spans="1:10" x14ac:dyDescent="0.3">
      <c r="A632">
        <v>103</v>
      </c>
      <c r="B632">
        <v>6368</v>
      </c>
      <c r="C632">
        <v>6605</v>
      </c>
      <c r="D632">
        <v>0.33195852143328403</v>
      </c>
      <c r="E632" s="1">
        <v>1.2294086640522799E-5</v>
      </c>
      <c r="F632">
        <v>8.5773043831851407E-3</v>
      </c>
      <c r="G632" t="s">
        <v>9</v>
      </c>
      <c r="H632" t="s">
        <v>11</v>
      </c>
      <c r="I632" s="1">
        <v>2.38207575099683E-12</v>
      </c>
      <c r="J632">
        <v>17.486608505248999</v>
      </c>
    </row>
    <row r="633" spans="1:10" x14ac:dyDescent="0.3">
      <c r="A633">
        <v>114</v>
      </c>
      <c r="B633">
        <v>6385</v>
      </c>
      <c r="C633">
        <v>6626</v>
      </c>
      <c r="D633">
        <v>0.33706431869213899</v>
      </c>
      <c r="E633">
        <v>2.41580756958337E-4</v>
      </c>
      <c r="F633">
        <v>8.8227633997096405E-2</v>
      </c>
      <c r="G633" t="s">
        <v>9</v>
      </c>
      <c r="H633" t="s">
        <v>11</v>
      </c>
      <c r="I633" s="1">
        <v>1.1868985117478601E-10</v>
      </c>
      <c r="J633">
        <v>17.4931964874268</v>
      </c>
    </row>
    <row r="634" spans="1:10" x14ac:dyDescent="0.3">
      <c r="A634">
        <v>92</v>
      </c>
      <c r="B634">
        <v>6346</v>
      </c>
      <c r="C634">
        <v>6594</v>
      </c>
      <c r="D634">
        <v>0.32985629407862199</v>
      </c>
      <c r="E634" s="1">
        <v>2.67342448457362E-6</v>
      </c>
      <c r="F634">
        <v>2.8745984387583E-3</v>
      </c>
      <c r="G634" t="s">
        <v>9</v>
      </c>
      <c r="H634" t="s">
        <v>11</v>
      </c>
      <c r="I634" s="1">
        <v>2.1149974641715299E-15</v>
      </c>
      <c r="J634">
        <v>17.534793853759801</v>
      </c>
    </row>
    <row r="635" spans="1:10" x14ac:dyDescent="0.3">
      <c r="A635">
        <v>112</v>
      </c>
      <c r="B635">
        <v>6381</v>
      </c>
      <c r="C635">
        <v>6624</v>
      </c>
      <c r="D635">
        <v>0.339436236529508</v>
      </c>
      <c r="E635">
        <v>1.89213499436883E-4</v>
      </c>
      <c r="F635">
        <v>6.0543888903010497E-2</v>
      </c>
      <c r="G635" t="s">
        <v>9</v>
      </c>
      <c r="H635" t="s">
        <v>11</v>
      </c>
      <c r="I635" s="1">
        <v>6.0398474578740797E-11</v>
      </c>
      <c r="J635">
        <v>17.586160659790099</v>
      </c>
    </row>
    <row r="636" spans="1:10" x14ac:dyDescent="0.3">
      <c r="A636">
        <v>100</v>
      </c>
      <c r="B636">
        <v>6362</v>
      </c>
      <c r="C636">
        <v>6602</v>
      </c>
      <c r="D636">
        <v>0.32989616848900899</v>
      </c>
      <c r="E636" s="1">
        <v>5.67971965477799E-6</v>
      </c>
      <c r="F636">
        <v>4.3703123269111703E-3</v>
      </c>
      <c r="G636" t="s">
        <v>9</v>
      </c>
      <c r="H636" t="s">
        <v>11</v>
      </c>
      <c r="I636" s="1">
        <v>5.8443375084702901E-15</v>
      </c>
      <c r="J636">
        <v>17.597108840942301</v>
      </c>
    </row>
    <row r="637" spans="1:10" x14ac:dyDescent="0.3">
      <c r="A637">
        <v>99</v>
      </c>
      <c r="B637">
        <v>4573</v>
      </c>
      <c r="C637">
        <v>4814</v>
      </c>
      <c r="D637">
        <v>0.27338707397897799</v>
      </c>
      <c r="E637">
        <v>0.32753743856663697</v>
      </c>
      <c r="F637">
        <v>0.50438564135964603</v>
      </c>
      <c r="G637" t="s">
        <v>14</v>
      </c>
      <c r="H637" t="s">
        <v>15</v>
      </c>
      <c r="I637" s="1">
        <v>1.40876406262551E-9</v>
      </c>
      <c r="J637">
        <v>17.6009664535522</v>
      </c>
    </row>
    <row r="638" spans="1:10" x14ac:dyDescent="0.3">
      <c r="A638">
        <v>99</v>
      </c>
      <c r="B638">
        <v>6360</v>
      </c>
      <c r="C638">
        <v>6601</v>
      </c>
      <c r="D638">
        <v>0.33124544728192001</v>
      </c>
      <c r="E638" s="1">
        <v>5.5466181498724101E-6</v>
      </c>
      <c r="F638">
        <v>4.1768616418380901E-3</v>
      </c>
      <c r="G638" t="s">
        <v>9</v>
      </c>
      <c r="H638" t="s">
        <v>11</v>
      </c>
      <c r="I638" s="1">
        <v>3.9446460207207402E-15</v>
      </c>
      <c r="J638">
        <v>17.618241786956801</v>
      </c>
    </row>
    <row r="639" spans="1:10" x14ac:dyDescent="0.3">
      <c r="A639">
        <v>101</v>
      </c>
      <c r="B639">
        <v>6364</v>
      </c>
      <c r="C639">
        <v>6603</v>
      </c>
      <c r="D639">
        <v>0.33033084821582798</v>
      </c>
      <c r="E639" s="1">
        <v>7.9320897567387097E-6</v>
      </c>
      <c r="F639">
        <v>6.7427208613525498E-3</v>
      </c>
      <c r="G639" t="s">
        <v>9</v>
      </c>
      <c r="H639" t="s">
        <v>11</v>
      </c>
      <c r="I639" s="1">
        <v>3.0344476286709601E-15</v>
      </c>
      <c r="J639">
        <v>17.667455196380601</v>
      </c>
    </row>
    <row r="640" spans="1:10" x14ac:dyDescent="0.3">
      <c r="A640">
        <v>240</v>
      </c>
      <c r="B640">
        <v>2584</v>
      </c>
      <c r="C640">
        <v>2819</v>
      </c>
      <c r="D640">
        <v>0.51728858356659801</v>
      </c>
      <c r="E640" s="1">
        <v>8.97001220532915E-9</v>
      </c>
      <c r="F640" s="1">
        <v>1.3102333455039401E-13</v>
      </c>
      <c r="G640" t="s">
        <v>9</v>
      </c>
      <c r="H640" t="s">
        <v>10</v>
      </c>
      <c r="I640" s="1">
        <v>2.5929649356145501E-36</v>
      </c>
      <c r="J640">
        <v>17.6802365779876</v>
      </c>
    </row>
    <row r="641" spans="1:10" x14ac:dyDescent="0.3">
      <c r="A641">
        <v>93</v>
      </c>
      <c r="B641">
        <v>6348</v>
      </c>
      <c r="C641">
        <v>6595</v>
      </c>
      <c r="D641">
        <v>0.33291817202669699</v>
      </c>
      <c r="E641" s="1">
        <v>2.6790760952882399E-6</v>
      </c>
      <c r="F641">
        <v>1.7787753956061401E-3</v>
      </c>
      <c r="G641" t="s">
        <v>9</v>
      </c>
      <c r="H641" t="s">
        <v>11</v>
      </c>
      <c r="I641" s="1">
        <v>1.40889931900905E-16</v>
      </c>
      <c r="J641">
        <v>17.697115421295202</v>
      </c>
    </row>
    <row r="642" spans="1:10" x14ac:dyDescent="0.3">
      <c r="A642">
        <v>46</v>
      </c>
      <c r="B642">
        <v>2525</v>
      </c>
      <c r="C642">
        <v>2774</v>
      </c>
      <c r="D642">
        <v>0.41523278364257699</v>
      </c>
      <c r="E642" s="1">
        <v>4.7181446920505698E-5</v>
      </c>
      <c r="F642" s="1">
        <v>4.9520516413745696E-6</v>
      </c>
      <c r="G642" t="s">
        <v>9</v>
      </c>
      <c r="H642" t="s">
        <v>13</v>
      </c>
      <c r="I642" s="1">
        <v>3.3619886687319398E-40</v>
      </c>
      <c r="J642">
        <v>17.709281921386701</v>
      </c>
    </row>
    <row r="643" spans="1:10" x14ac:dyDescent="0.3">
      <c r="A643">
        <v>226</v>
      </c>
      <c r="B643">
        <v>2556</v>
      </c>
      <c r="C643">
        <v>2805</v>
      </c>
      <c r="D643">
        <v>0.46643883032494299</v>
      </c>
      <c r="E643" s="1">
        <v>5.8031595470528202E-7</v>
      </c>
      <c r="F643" s="1">
        <v>2.4577231332855202E-9</v>
      </c>
      <c r="G643" t="s">
        <v>9</v>
      </c>
      <c r="H643" t="s">
        <v>13</v>
      </c>
      <c r="I643" s="1">
        <v>7.3786394387143195E-41</v>
      </c>
      <c r="J643">
        <v>17.721429824829102</v>
      </c>
    </row>
    <row r="644" spans="1:10" x14ac:dyDescent="0.3">
      <c r="A644">
        <v>98</v>
      </c>
      <c r="B644">
        <v>4571</v>
      </c>
      <c r="C644">
        <v>4813</v>
      </c>
      <c r="D644">
        <v>0.27380880649565897</v>
      </c>
      <c r="E644">
        <v>0.33537204184303898</v>
      </c>
      <c r="F644">
        <v>0.52310399335185698</v>
      </c>
      <c r="G644" t="s">
        <v>14</v>
      </c>
      <c r="H644" t="s">
        <v>15</v>
      </c>
      <c r="I644" s="1">
        <v>1.0169767737911799E-9</v>
      </c>
      <c r="J644">
        <v>17.768873214721701</v>
      </c>
    </row>
    <row r="645" spans="1:10" x14ac:dyDescent="0.3">
      <c r="A645">
        <v>94</v>
      </c>
      <c r="B645">
        <v>6350</v>
      </c>
      <c r="C645">
        <v>6596</v>
      </c>
      <c r="D645">
        <v>0.333279360327012</v>
      </c>
      <c r="E645" s="1">
        <v>3.17786081409699E-6</v>
      </c>
      <c r="F645">
        <v>2.14122830907472E-3</v>
      </c>
      <c r="G645" t="s">
        <v>9</v>
      </c>
      <c r="H645" t="s">
        <v>11</v>
      </c>
      <c r="I645" s="1">
        <v>2.0057647160084001E-16</v>
      </c>
      <c r="J645">
        <v>17.800375938415598</v>
      </c>
    </row>
    <row r="646" spans="1:10" x14ac:dyDescent="0.3">
      <c r="A646">
        <v>47</v>
      </c>
      <c r="B646">
        <v>2527</v>
      </c>
      <c r="C646">
        <v>2775</v>
      </c>
      <c r="D646">
        <v>0.41931749232481202</v>
      </c>
      <c r="E646" s="1">
        <v>9.3574653032015394E-5</v>
      </c>
      <c r="F646" s="1">
        <v>1.48059870413703E-5</v>
      </c>
      <c r="G646" t="s">
        <v>9</v>
      </c>
      <c r="H646" t="s">
        <v>12</v>
      </c>
      <c r="I646" s="1">
        <v>5.3342595091823997E-40</v>
      </c>
      <c r="J646">
        <v>17.86714553833</v>
      </c>
    </row>
    <row r="647" spans="1:10" x14ac:dyDescent="0.3">
      <c r="A647">
        <v>111</v>
      </c>
      <c r="B647">
        <v>6379</v>
      </c>
      <c r="C647">
        <v>6623</v>
      </c>
      <c r="D647">
        <v>0.34303424534718702</v>
      </c>
      <c r="E647">
        <v>2.59485254567912E-4</v>
      </c>
      <c r="F647">
        <v>7.1950817535596304E-2</v>
      </c>
      <c r="G647" t="s">
        <v>9</v>
      </c>
      <c r="H647" t="s">
        <v>11</v>
      </c>
      <c r="I647" s="1">
        <v>1.1948548633985101E-12</v>
      </c>
      <c r="J647">
        <v>17.877332687377901</v>
      </c>
    </row>
    <row r="648" spans="1:10" x14ac:dyDescent="0.3">
      <c r="A648">
        <v>96</v>
      </c>
      <c r="B648">
        <v>6354</v>
      </c>
      <c r="C648">
        <v>6598</v>
      </c>
      <c r="D648">
        <v>0.33439590599748698</v>
      </c>
      <c r="E648" s="1">
        <v>4.9885689424317498E-6</v>
      </c>
      <c r="F648">
        <v>3.3035237078576701E-3</v>
      </c>
      <c r="G648" t="s">
        <v>9</v>
      </c>
      <c r="H648" t="s">
        <v>11</v>
      </c>
      <c r="I648" s="1">
        <v>3.5155491848080799E-15</v>
      </c>
      <c r="J648">
        <v>17.877468109130898</v>
      </c>
    </row>
    <row r="649" spans="1:10" x14ac:dyDescent="0.3">
      <c r="A649">
        <v>98</v>
      </c>
      <c r="B649">
        <v>6358</v>
      </c>
      <c r="C649">
        <v>6600</v>
      </c>
      <c r="D649">
        <v>0.33272390365123899</v>
      </c>
      <c r="E649" s="1">
        <v>4.9687966574308101E-6</v>
      </c>
      <c r="F649">
        <v>3.3429702536282098E-3</v>
      </c>
      <c r="G649" t="s">
        <v>9</v>
      </c>
      <c r="H649" t="s">
        <v>11</v>
      </c>
      <c r="I649" s="1">
        <v>2.71062600879253E-15</v>
      </c>
      <c r="J649">
        <v>17.913619995117202</v>
      </c>
    </row>
    <row r="650" spans="1:10" x14ac:dyDescent="0.3">
      <c r="A650">
        <v>95</v>
      </c>
      <c r="B650">
        <v>6352</v>
      </c>
      <c r="C650">
        <v>6597</v>
      </c>
      <c r="D650">
        <v>0.33498906746542301</v>
      </c>
      <c r="E650" s="1">
        <v>3.9902570885307601E-6</v>
      </c>
      <c r="F650">
        <v>2.2793409554221901E-3</v>
      </c>
      <c r="G650" t="s">
        <v>9</v>
      </c>
      <c r="H650" t="s">
        <v>11</v>
      </c>
      <c r="I650" s="1">
        <v>2.4230399128404799E-15</v>
      </c>
      <c r="J650">
        <v>17.919829845428499</v>
      </c>
    </row>
    <row r="651" spans="1:10" x14ac:dyDescent="0.3">
      <c r="A651">
        <v>110</v>
      </c>
      <c r="B651">
        <v>6377</v>
      </c>
      <c r="C651">
        <v>6622</v>
      </c>
      <c r="D651">
        <v>0.34367251125067899</v>
      </c>
      <c r="E651">
        <v>2.2937934510627701E-4</v>
      </c>
      <c r="F651">
        <v>6.1532136541398399E-2</v>
      </c>
      <c r="G651" t="s">
        <v>9</v>
      </c>
      <c r="H651" t="s">
        <v>11</v>
      </c>
      <c r="I651" s="1">
        <v>3.2586404439912903E-13</v>
      </c>
      <c r="J651">
        <v>17.927762508392401</v>
      </c>
    </row>
    <row r="652" spans="1:10" x14ac:dyDescent="0.3">
      <c r="A652">
        <v>97</v>
      </c>
      <c r="B652">
        <v>6356</v>
      </c>
      <c r="C652">
        <v>6599</v>
      </c>
      <c r="D652">
        <v>0.33485687793714303</v>
      </c>
      <c r="E652" s="1">
        <v>5.35335058956246E-6</v>
      </c>
      <c r="F652">
        <v>3.4761443559968999E-3</v>
      </c>
      <c r="G652" t="s">
        <v>9</v>
      </c>
      <c r="H652" t="s">
        <v>11</v>
      </c>
      <c r="I652" s="1">
        <v>1.8646140712002801E-15</v>
      </c>
      <c r="J652">
        <v>17.944031238555901</v>
      </c>
    </row>
    <row r="653" spans="1:10" x14ac:dyDescent="0.3">
      <c r="A653">
        <v>165</v>
      </c>
      <c r="B653">
        <v>145</v>
      </c>
      <c r="C653">
        <v>380</v>
      </c>
      <c r="D653">
        <v>0.79243499727901101</v>
      </c>
      <c r="E653" s="1">
        <v>3.1569236244723401E-8</v>
      </c>
      <c r="F653" s="1">
        <v>2.3317251651276699E-12</v>
      </c>
      <c r="G653" t="s">
        <v>9</v>
      </c>
      <c r="H653" t="s">
        <v>11</v>
      </c>
      <c r="I653" s="1">
        <v>9.9407562586570504E-41</v>
      </c>
      <c r="J653">
        <v>18.0845098495484</v>
      </c>
    </row>
    <row r="654" spans="1:10" x14ac:dyDescent="0.3">
      <c r="A654">
        <v>59</v>
      </c>
      <c r="B654">
        <v>2551</v>
      </c>
      <c r="C654">
        <v>2787</v>
      </c>
      <c r="D654">
        <v>0.45630844231675999</v>
      </c>
      <c r="E654" s="1">
        <v>1.7822871136375001E-5</v>
      </c>
      <c r="F654" s="1">
        <v>3.0504510107953201E-6</v>
      </c>
      <c r="G654" t="s">
        <v>9</v>
      </c>
      <c r="H654" t="s">
        <v>12</v>
      </c>
      <c r="I654" s="1">
        <v>1.16407460694687E-36</v>
      </c>
      <c r="J654">
        <v>18.124803543090799</v>
      </c>
    </row>
    <row r="655" spans="1:10" x14ac:dyDescent="0.3">
      <c r="A655">
        <v>60</v>
      </c>
      <c r="B655">
        <v>2553</v>
      </c>
      <c r="C655">
        <v>2788</v>
      </c>
      <c r="D655">
        <v>0.45992757257502298</v>
      </c>
      <c r="E655" s="1">
        <v>1.1534115588164799E-5</v>
      </c>
      <c r="F655" s="1">
        <v>1.55347555289966E-6</v>
      </c>
      <c r="G655" t="s">
        <v>9</v>
      </c>
      <c r="H655" t="s">
        <v>12</v>
      </c>
      <c r="I655" s="1">
        <v>1.7032905459096598E-36</v>
      </c>
      <c r="J655">
        <v>18.158033370971701</v>
      </c>
    </row>
    <row r="656" spans="1:10" x14ac:dyDescent="0.3">
      <c r="A656">
        <v>107</v>
      </c>
      <c r="B656">
        <v>6371</v>
      </c>
      <c r="C656">
        <v>6619</v>
      </c>
      <c r="D656">
        <v>0.34746536443531201</v>
      </c>
      <c r="E656">
        <v>2.42815753045671E-4</v>
      </c>
      <c r="F656">
        <v>5.5834028920234501E-2</v>
      </c>
      <c r="G656" t="s">
        <v>9</v>
      </c>
      <c r="H656" t="s">
        <v>11</v>
      </c>
      <c r="I656" s="1">
        <v>1.09064075533608E-13</v>
      </c>
      <c r="J656">
        <v>18.224636077880799</v>
      </c>
    </row>
    <row r="657" spans="1:10" x14ac:dyDescent="0.3">
      <c r="A657">
        <v>108</v>
      </c>
      <c r="B657">
        <v>6373</v>
      </c>
      <c r="C657">
        <v>6620</v>
      </c>
      <c r="D657">
        <v>0.34576899398390398</v>
      </c>
      <c r="E657">
        <v>2.20546035698792E-4</v>
      </c>
      <c r="F657">
        <v>5.1848846928543399E-2</v>
      </c>
      <c r="G657" t="s">
        <v>9</v>
      </c>
      <c r="H657" t="s">
        <v>11</v>
      </c>
      <c r="I657" s="1">
        <v>1.5714780390237101E-13</v>
      </c>
      <c r="J657">
        <v>18.227251052856399</v>
      </c>
    </row>
    <row r="658" spans="1:10" x14ac:dyDescent="0.3">
      <c r="A658">
        <v>106</v>
      </c>
      <c r="B658">
        <v>6369</v>
      </c>
      <c r="C658">
        <v>6618</v>
      </c>
      <c r="D658">
        <v>0.34675850459354302</v>
      </c>
      <c r="E658">
        <v>1.7671971598417699E-4</v>
      </c>
      <c r="F658">
        <v>3.7705924147633199E-2</v>
      </c>
      <c r="G658" t="s">
        <v>9</v>
      </c>
      <c r="H658" t="s">
        <v>11</v>
      </c>
      <c r="I658" s="1">
        <v>7.5765337038747499E-14</v>
      </c>
      <c r="J658">
        <v>18.245684623718301</v>
      </c>
    </row>
    <row r="659" spans="1:10" x14ac:dyDescent="0.3">
      <c r="A659">
        <v>48</v>
      </c>
      <c r="B659">
        <v>2529</v>
      </c>
      <c r="C659">
        <v>2776</v>
      </c>
      <c r="D659">
        <v>0.42468612955839602</v>
      </c>
      <c r="E659">
        <v>1.08580466723688E-4</v>
      </c>
      <c r="F659" s="1">
        <v>1.9547034574715999E-5</v>
      </c>
      <c r="G659" t="s">
        <v>9</v>
      </c>
      <c r="H659" t="s">
        <v>12</v>
      </c>
      <c r="I659" s="1">
        <v>8.4688405760852102E-40</v>
      </c>
      <c r="J659">
        <v>18.2495579719543</v>
      </c>
    </row>
    <row r="660" spans="1:10" x14ac:dyDescent="0.3">
      <c r="A660">
        <v>109</v>
      </c>
      <c r="B660">
        <v>6375</v>
      </c>
      <c r="C660">
        <v>6621</v>
      </c>
      <c r="D660">
        <v>0.34594578760626599</v>
      </c>
      <c r="E660">
        <v>2.3821829292429799E-4</v>
      </c>
      <c r="F660">
        <v>5.5078702407863202E-2</v>
      </c>
      <c r="G660" t="s">
        <v>9</v>
      </c>
      <c r="H660" t="s">
        <v>11</v>
      </c>
      <c r="I660" s="1">
        <v>2.26649493176127E-13</v>
      </c>
      <c r="J660">
        <v>18.252437591552699</v>
      </c>
    </row>
    <row r="661" spans="1:10" x14ac:dyDescent="0.3">
      <c r="A661">
        <v>164</v>
      </c>
      <c r="B661">
        <v>143</v>
      </c>
      <c r="C661">
        <v>379</v>
      </c>
      <c r="D661">
        <v>0.80506047911163303</v>
      </c>
      <c r="E661" s="1">
        <v>2.35820787262733E-8</v>
      </c>
      <c r="F661" s="1">
        <v>1.6009349255846399E-12</v>
      </c>
      <c r="G661" t="s">
        <v>9</v>
      </c>
      <c r="H661" t="s">
        <v>11</v>
      </c>
      <c r="I661" s="1">
        <v>1.5734749377399399E-42</v>
      </c>
      <c r="J661">
        <v>18.2699182033539</v>
      </c>
    </row>
    <row r="662" spans="1:10" x14ac:dyDescent="0.3">
      <c r="A662">
        <v>49</v>
      </c>
      <c r="B662">
        <v>2531</v>
      </c>
      <c r="C662">
        <v>2777</v>
      </c>
      <c r="D662">
        <v>0.42830113903650402</v>
      </c>
      <c r="E662">
        <v>1.05338274520498E-4</v>
      </c>
      <c r="F662" s="1">
        <v>2.5001500813558701E-5</v>
      </c>
      <c r="G662" t="s">
        <v>9</v>
      </c>
      <c r="H662" t="s">
        <v>12</v>
      </c>
      <c r="I662" s="1">
        <v>2.28551352366942E-40</v>
      </c>
      <c r="J662">
        <v>18.2937459945678</v>
      </c>
    </row>
    <row r="663" spans="1:10" x14ac:dyDescent="0.3">
      <c r="A663">
        <v>245</v>
      </c>
      <c r="B663">
        <v>6509</v>
      </c>
      <c r="C663">
        <v>6754</v>
      </c>
      <c r="D663">
        <v>0.35785149209779399</v>
      </c>
      <c r="E663">
        <v>6.6467551688957002E-3</v>
      </c>
      <c r="F663">
        <v>0.10411583181461299</v>
      </c>
      <c r="G663" t="s">
        <v>9</v>
      </c>
      <c r="H663" t="s">
        <v>11</v>
      </c>
      <c r="I663" s="1">
        <v>5.3436035701630197E-8</v>
      </c>
      <c r="J663">
        <v>18.370839595794699</v>
      </c>
    </row>
    <row r="664" spans="1:10" x14ac:dyDescent="0.3">
      <c r="A664">
        <v>50</v>
      </c>
      <c r="B664">
        <v>2533</v>
      </c>
      <c r="C664">
        <v>2778</v>
      </c>
      <c r="D664">
        <v>0.43258430414274701</v>
      </c>
      <c r="E664" s="1">
        <v>8.3593606564101204E-5</v>
      </c>
      <c r="F664" s="1">
        <v>2.0497991007696E-5</v>
      </c>
      <c r="G664" t="s">
        <v>9</v>
      </c>
      <c r="H664" t="s">
        <v>12</v>
      </c>
      <c r="I664" s="1">
        <v>6.8111110007200701E-41</v>
      </c>
      <c r="J664">
        <v>18.4124050140381</v>
      </c>
    </row>
    <row r="665" spans="1:10" x14ac:dyDescent="0.3">
      <c r="A665">
        <v>243</v>
      </c>
      <c r="B665">
        <v>6505</v>
      </c>
      <c r="C665">
        <v>6752</v>
      </c>
      <c r="D665">
        <v>0.35716858743826502</v>
      </c>
      <c r="E665">
        <v>7.3426954231798304E-3</v>
      </c>
      <c r="F665">
        <v>0.134853141337342</v>
      </c>
      <c r="G665" t="s">
        <v>9</v>
      </c>
      <c r="H665" t="s">
        <v>11</v>
      </c>
      <c r="I665" s="1">
        <v>5.6638358894632403E-8</v>
      </c>
      <c r="J665">
        <v>18.428822994232299</v>
      </c>
    </row>
    <row r="666" spans="1:10" x14ac:dyDescent="0.3">
      <c r="A666">
        <v>247</v>
      </c>
      <c r="B666">
        <v>6513</v>
      </c>
      <c r="C666">
        <v>6756</v>
      </c>
      <c r="D666">
        <v>0.33754627789684</v>
      </c>
      <c r="E666">
        <v>0.65819279832398403</v>
      </c>
      <c r="F666">
        <v>0.305351620201193</v>
      </c>
      <c r="G666" t="s">
        <v>14</v>
      </c>
      <c r="H666" t="s">
        <v>15</v>
      </c>
      <c r="I666" s="1">
        <v>6.16859646636416E-7</v>
      </c>
      <c r="J666">
        <v>18.451617240905801</v>
      </c>
    </row>
    <row r="667" spans="1:10" x14ac:dyDescent="0.3">
      <c r="A667">
        <v>246</v>
      </c>
      <c r="B667">
        <v>6511</v>
      </c>
      <c r="C667">
        <v>6755</v>
      </c>
      <c r="D667">
        <v>0.33988063216537201</v>
      </c>
      <c r="E667">
        <v>0.63328552441264796</v>
      </c>
      <c r="F667">
        <v>0.28541376726121398</v>
      </c>
      <c r="G667" t="s">
        <v>14</v>
      </c>
      <c r="H667" t="s">
        <v>15</v>
      </c>
      <c r="I667" s="1">
        <v>3.0048083694547603E-8</v>
      </c>
      <c r="J667">
        <v>18.453010559082099</v>
      </c>
    </row>
    <row r="668" spans="1:10" x14ac:dyDescent="0.3">
      <c r="A668">
        <v>242</v>
      </c>
      <c r="B668">
        <v>6503</v>
      </c>
      <c r="C668">
        <v>6751</v>
      </c>
      <c r="D668">
        <v>0.35679781999335197</v>
      </c>
      <c r="E668">
        <v>7.6657171979969104E-3</v>
      </c>
      <c r="F668">
        <v>0.157519819212315</v>
      </c>
      <c r="G668" t="s">
        <v>9</v>
      </c>
      <c r="H668" t="s">
        <v>11</v>
      </c>
      <c r="I668" s="1">
        <v>8.3361100192464606E-8</v>
      </c>
      <c r="J668">
        <v>18.453010559082099</v>
      </c>
    </row>
    <row r="669" spans="1:10" x14ac:dyDescent="0.3">
      <c r="A669">
        <v>248</v>
      </c>
      <c r="B669">
        <v>6515</v>
      </c>
      <c r="C669">
        <v>6757</v>
      </c>
      <c r="D669">
        <v>0.33762767580286801</v>
      </c>
      <c r="E669">
        <v>0.651176911600857</v>
      </c>
      <c r="F669">
        <v>0.30598272131724702</v>
      </c>
      <c r="G669" t="s">
        <v>14</v>
      </c>
      <c r="H669" t="s">
        <v>15</v>
      </c>
      <c r="I669" s="1">
        <v>4.2645837247346102E-7</v>
      </c>
      <c r="J669">
        <v>18.454610824585</v>
      </c>
    </row>
    <row r="670" spans="1:10" x14ac:dyDescent="0.3">
      <c r="A670">
        <v>96</v>
      </c>
      <c r="B670">
        <v>4567</v>
      </c>
      <c r="C670">
        <v>4811</v>
      </c>
      <c r="D670">
        <v>0.28085894258419303</v>
      </c>
      <c r="E670">
        <v>0.29523296721688502</v>
      </c>
      <c r="F670">
        <v>0.44673573059868799</v>
      </c>
      <c r="G670" t="s">
        <v>14</v>
      </c>
      <c r="H670" t="s">
        <v>15</v>
      </c>
      <c r="I670" s="1">
        <v>5.4383497160140097E-10</v>
      </c>
      <c r="J670">
        <v>18.459880828857401</v>
      </c>
    </row>
    <row r="671" spans="1:10" x14ac:dyDescent="0.3">
      <c r="A671">
        <v>51</v>
      </c>
      <c r="B671">
        <v>2535</v>
      </c>
      <c r="C671">
        <v>2779</v>
      </c>
      <c r="D671">
        <v>0.436871948374011</v>
      </c>
      <c r="E671" s="1">
        <v>7.1064210410737196E-5</v>
      </c>
      <c r="F671" s="1">
        <v>1.99275040838964E-5</v>
      </c>
      <c r="G671" t="s">
        <v>9</v>
      </c>
      <c r="H671" t="s">
        <v>12</v>
      </c>
      <c r="I671" s="1">
        <v>3.2238383963854402E-39</v>
      </c>
      <c r="J671">
        <v>18.476442337036101</v>
      </c>
    </row>
    <row r="672" spans="1:10" x14ac:dyDescent="0.3">
      <c r="A672">
        <v>97</v>
      </c>
      <c r="B672">
        <v>4569</v>
      </c>
      <c r="C672">
        <v>4812</v>
      </c>
      <c r="D672">
        <v>0.277321066722654</v>
      </c>
      <c r="E672">
        <v>0.33860596901680201</v>
      </c>
      <c r="F672">
        <v>0.53228587274150096</v>
      </c>
      <c r="G672" t="s">
        <v>14</v>
      </c>
      <c r="H672" t="s">
        <v>15</v>
      </c>
      <c r="I672" s="1">
        <v>7.6162344151411898E-10</v>
      </c>
      <c r="J672">
        <v>18.498762130737301</v>
      </c>
    </row>
    <row r="673" spans="1:10" x14ac:dyDescent="0.3">
      <c r="A673">
        <v>244</v>
      </c>
      <c r="B673">
        <v>6507</v>
      </c>
      <c r="C673">
        <v>6753</v>
      </c>
      <c r="D673">
        <v>0.35707427074924603</v>
      </c>
      <c r="E673">
        <v>6.2522168746980402E-3</v>
      </c>
      <c r="F673">
        <v>0.10020054370413101</v>
      </c>
      <c r="G673" t="s">
        <v>9</v>
      </c>
      <c r="H673" t="s">
        <v>11</v>
      </c>
      <c r="I673" s="1">
        <v>1.5861754152191899E-7</v>
      </c>
      <c r="J673">
        <v>18.5104131698609</v>
      </c>
    </row>
    <row r="674" spans="1:10" x14ac:dyDescent="0.3">
      <c r="A674">
        <v>161</v>
      </c>
      <c r="B674">
        <v>137</v>
      </c>
      <c r="C674">
        <v>376</v>
      </c>
      <c r="D674">
        <v>0.83255788586017299</v>
      </c>
      <c r="E674" s="1">
        <v>1.52921156079095E-8</v>
      </c>
      <c r="F674" s="1">
        <v>1.70032779211792E-12</v>
      </c>
      <c r="G674" t="s">
        <v>9</v>
      </c>
      <c r="H674" t="s">
        <v>11</v>
      </c>
      <c r="I674" s="1">
        <v>6.4655570248608898E-45</v>
      </c>
      <c r="J674">
        <v>18.538030266761801</v>
      </c>
    </row>
    <row r="675" spans="1:10" x14ac:dyDescent="0.3">
      <c r="A675">
        <v>162</v>
      </c>
      <c r="B675">
        <v>139</v>
      </c>
      <c r="C675">
        <v>377</v>
      </c>
      <c r="D675">
        <v>0.82562223652373501</v>
      </c>
      <c r="E675" s="1">
        <v>1.5467653423280401E-8</v>
      </c>
      <c r="F675" s="1">
        <v>1.15146932788003E-12</v>
      </c>
      <c r="G675" t="s">
        <v>9</v>
      </c>
      <c r="H675" t="s">
        <v>11</v>
      </c>
      <c r="I675" s="1">
        <v>4.59004150429877E-43</v>
      </c>
      <c r="J675">
        <v>18.547627210617001</v>
      </c>
    </row>
    <row r="676" spans="1:10" x14ac:dyDescent="0.3">
      <c r="A676">
        <v>163</v>
      </c>
      <c r="B676">
        <v>141</v>
      </c>
      <c r="C676">
        <v>378</v>
      </c>
      <c r="D676">
        <v>0.81802195979816195</v>
      </c>
      <c r="E676" s="1">
        <v>1.6228696876193901E-8</v>
      </c>
      <c r="F676" s="1">
        <v>8.7821025100270799E-13</v>
      </c>
      <c r="G676" t="s">
        <v>9</v>
      </c>
      <c r="H676" t="s">
        <v>11</v>
      </c>
      <c r="I676" s="1">
        <v>8.4533211516568902E-43</v>
      </c>
      <c r="J676">
        <v>18.557224154472301</v>
      </c>
    </row>
    <row r="677" spans="1:10" x14ac:dyDescent="0.3">
      <c r="A677">
        <v>52</v>
      </c>
      <c r="B677">
        <v>2537</v>
      </c>
      <c r="C677">
        <v>2780</v>
      </c>
      <c r="D677">
        <v>0.44065016365181497</v>
      </c>
      <c r="E677" s="1">
        <v>5.2505929100545698E-5</v>
      </c>
      <c r="F677" s="1">
        <v>1.40183031256161E-5</v>
      </c>
      <c r="G677" t="s">
        <v>9</v>
      </c>
      <c r="H677" t="s">
        <v>12</v>
      </c>
      <c r="I677" s="1">
        <v>1.7406069425365899E-40</v>
      </c>
      <c r="J677">
        <v>18.568286418914798</v>
      </c>
    </row>
    <row r="678" spans="1:10" x14ac:dyDescent="0.3">
      <c r="A678">
        <v>241</v>
      </c>
      <c r="B678">
        <v>6501</v>
      </c>
      <c r="C678">
        <v>6750</v>
      </c>
      <c r="D678">
        <v>0.35711069356874398</v>
      </c>
      <c r="E678">
        <v>8.7270102526433007E-3</v>
      </c>
      <c r="F678">
        <v>0.195611863267319</v>
      </c>
      <c r="G678" t="s">
        <v>9</v>
      </c>
      <c r="H678" t="s">
        <v>11</v>
      </c>
      <c r="I678" s="1">
        <v>1.1638627098933E-7</v>
      </c>
      <c r="J678">
        <v>18.592003345489498</v>
      </c>
    </row>
    <row r="679" spans="1:10" x14ac:dyDescent="0.3">
      <c r="A679">
        <v>249</v>
      </c>
      <c r="B679">
        <v>6517</v>
      </c>
      <c r="C679">
        <v>6758</v>
      </c>
      <c r="D679">
        <v>0.33843124968366201</v>
      </c>
      <c r="E679">
        <v>0.69812774337641004</v>
      </c>
      <c r="F679">
        <v>0.37683384617682297</v>
      </c>
      <c r="G679" t="s">
        <v>14</v>
      </c>
      <c r="H679" t="s">
        <v>15</v>
      </c>
      <c r="I679" s="1">
        <v>5.5448543482360999E-7</v>
      </c>
      <c r="J679">
        <v>18.622845649719299</v>
      </c>
    </row>
    <row r="680" spans="1:10" x14ac:dyDescent="0.3">
      <c r="A680">
        <v>53</v>
      </c>
      <c r="B680">
        <v>2539</v>
      </c>
      <c r="C680">
        <v>2781</v>
      </c>
      <c r="D680">
        <v>0.44371389682724099</v>
      </c>
      <c r="E680" s="1">
        <v>4.4573503660451001E-5</v>
      </c>
      <c r="F680" s="1">
        <v>1.35048609068252E-5</v>
      </c>
      <c r="G680" t="s">
        <v>9</v>
      </c>
      <c r="H680" t="s">
        <v>12</v>
      </c>
      <c r="I680" s="1">
        <v>2.7852159810408498E-40</v>
      </c>
      <c r="J680">
        <v>18.629858970642001</v>
      </c>
    </row>
    <row r="681" spans="1:10" x14ac:dyDescent="0.3">
      <c r="A681">
        <v>95</v>
      </c>
      <c r="B681">
        <v>4565</v>
      </c>
      <c r="C681">
        <v>4810</v>
      </c>
      <c r="D681">
        <v>0.28177139316598698</v>
      </c>
      <c r="E681">
        <v>0.284632596805592</v>
      </c>
      <c r="F681">
        <v>0.437020302380214</v>
      </c>
      <c r="G681" t="s">
        <v>14</v>
      </c>
      <c r="H681" t="s">
        <v>15</v>
      </c>
      <c r="I681" s="1">
        <v>3.8857666058753499E-10</v>
      </c>
      <c r="J681">
        <v>18.647021293640101</v>
      </c>
    </row>
    <row r="682" spans="1:10" x14ac:dyDescent="0.3">
      <c r="A682">
        <v>58</v>
      </c>
      <c r="B682">
        <v>2549</v>
      </c>
      <c r="C682">
        <v>2786</v>
      </c>
      <c r="D682">
        <v>0.456414815053232</v>
      </c>
      <c r="E682" s="1">
        <v>1.6630415941499202E-5</v>
      </c>
      <c r="F682" s="1">
        <v>2.98098905827685E-6</v>
      </c>
      <c r="G682" t="s">
        <v>9</v>
      </c>
      <c r="H682" t="s">
        <v>12</v>
      </c>
      <c r="I682" s="1">
        <v>6.37215098605133E-37</v>
      </c>
      <c r="J682">
        <v>18.676223754882798</v>
      </c>
    </row>
    <row r="683" spans="1:10" x14ac:dyDescent="0.3">
      <c r="A683">
        <v>54</v>
      </c>
      <c r="B683">
        <v>2541</v>
      </c>
      <c r="C683">
        <v>2782</v>
      </c>
      <c r="D683">
        <v>0.44640310256037302</v>
      </c>
      <c r="E683" s="1">
        <v>4.0829967940780301E-5</v>
      </c>
      <c r="F683" s="1">
        <v>1.52229907932967E-5</v>
      </c>
      <c r="G683" t="s">
        <v>9</v>
      </c>
      <c r="H683" t="s">
        <v>12</v>
      </c>
      <c r="I683" s="1">
        <v>7.8314233703942398E-41</v>
      </c>
      <c r="J683">
        <v>18.723573684692401</v>
      </c>
    </row>
    <row r="684" spans="1:10" x14ac:dyDescent="0.3">
      <c r="A684">
        <v>94</v>
      </c>
      <c r="B684">
        <v>4563</v>
      </c>
      <c r="C684">
        <v>4809</v>
      </c>
      <c r="D684">
        <v>0.28317035207247798</v>
      </c>
      <c r="E684">
        <v>0.28447098760373102</v>
      </c>
      <c r="F684">
        <v>0.45551699873124202</v>
      </c>
      <c r="G684" t="s">
        <v>14</v>
      </c>
      <c r="H684" t="s">
        <v>15</v>
      </c>
      <c r="I684" s="1">
        <v>1.42114532780114E-9</v>
      </c>
      <c r="J684">
        <v>18.723829269409201</v>
      </c>
    </row>
    <row r="685" spans="1:10" x14ac:dyDescent="0.3">
      <c r="A685">
        <v>160</v>
      </c>
      <c r="B685">
        <v>135</v>
      </c>
      <c r="C685">
        <v>375</v>
      </c>
      <c r="D685">
        <v>0.84442994047919695</v>
      </c>
      <c r="E685" s="1">
        <v>1.0427728072220699E-8</v>
      </c>
      <c r="F685" s="1">
        <v>8.6653181091271702E-13</v>
      </c>
      <c r="G685" t="s">
        <v>9</v>
      </c>
      <c r="H685" t="s">
        <v>11</v>
      </c>
      <c r="I685" s="1">
        <v>8.5703028364350204E-47</v>
      </c>
      <c r="J685">
        <v>18.732484817504801</v>
      </c>
    </row>
    <row r="686" spans="1:10" x14ac:dyDescent="0.3">
      <c r="A686">
        <v>55</v>
      </c>
      <c r="B686">
        <v>2543</v>
      </c>
      <c r="C686">
        <v>2783</v>
      </c>
      <c r="D686">
        <v>0.450259336772174</v>
      </c>
      <c r="E686" s="1">
        <v>2.3941497855708499E-5</v>
      </c>
      <c r="F686" s="1">
        <v>5.92068844235618E-6</v>
      </c>
      <c r="G686" t="s">
        <v>9</v>
      </c>
      <c r="H686" t="s">
        <v>12</v>
      </c>
      <c r="I686" s="1">
        <v>1.3794990997294001E-40</v>
      </c>
      <c r="J686">
        <v>18.804124832153299</v>
      </c>
    </row>
    <row r="687" spans="1:10" x14ac:dyDescent="0.3">
      <c r="A687">
        <v>159</v>
      </c>
      <c r="B687">
        <v>133</v>
      </c>
      <c r="C687">
        <v>374</v>
      </c>
      <c r="D687">
        <v>0.85623065721831604</v>
      </c>
      <c r="E687" s="1">
        <v>7.0190708281966003E-9</v>
      </c>
      <c r="F687" s="1">
        <v>4.2101427404718102E-13</v>
      </c>
      <c r="G687" t="s">
        <v>9</v>
      </c>
      <c r="H687" t="s">
        <v>11</v>
      </c>
      <c r="I687" s="1">
        <v>5.0678299517588902E-47</v>
      </c>
      <c r="J687">
        <v>18.851723015308401</v>
      </c>
    </row>
    <row r="688" spans="1:10" x14ac:dyDescent="0.3">
      <c r="A688">
        <v>56</v>
      </c>
      <c r="B688">
        <v>2545</v>
      </c>
      <c r="C688">
        <v>2784</v>
      </c>
      <c r="D688">
        <v>0.45357373655172201</v>
      </c>
      <c r="E688" s="1">
        <v>1.6527334151155299E-5</v>
      </c>
      <c r="F688" s="1">
        <v>3.1091413149588402E-6</v>
      </c>
      <c r="G688" t="s">
        <v>9</v>
      </c>
      <c r="H688" t="s">
        <v>12</v>
      </c>
      <c r="I688" s="1">
        <v>7.4511236413395194E-39</v>
      </c>
      <c r="J688">
        <v>18.853185653686499</v>
      </c>
    </row>
    <row r="689" spans="1:10" x14ac:dyDescent="0.3">
      <c r="A689">
        <v>93</v>
      </c>
      <c r="B689">
        <v>4561</v>
      </c>
      <c r="C689">
        <v>4808</v>
      </c>
      <c r="D689">
        <v>0.28901210351305001</v>
      </c>
      <c r="E689">
        <v>0.22933498309759201</v>
      </c>
      <c r="F689">
        <v>0.34713431102048098</v>
      </c>
      <c r="G689" t="s">
        <v>14</v>
      </c>
      <c r="H689" t="s">
        <v>15</v>
      </c>
      <c r="I689" s="1">
        <v>4.6623642287623004E-10</v>
      </c>
      <c r="J689">
        <v>18.8626966476441</v>
      </c>
    </row>
    <row r="690" spans="1:10" x14ac:dyDescent="0.3">
      <c r="A690">
        <v>75</v>
      </c>
      <c r="B690">
        <v>132</v>
      </c>
      <c r="C690">
        <v>367</v>
      </c>
      <c r="D690">
        <v>0.88171242073045297</v>
      </c>
      <c r="E690" s="1">
        <v>6.4190534654669597E-9</v>
      </c>
      <c r="F690" s="1">
        <v>7.4936770671959701E-13</v>
      </c>
      <c r="G690" t="s">
        <v>9</v>
      </c>
      <c r="H690" t="s">
        <v>11</v>
      </c>
      <c r="I690" s="1">
        <v>8.8285614412373004E-46</v>
      </c>
      <c r="J690">
        <v>18.8742669224739</v>
      </c>
    </row>
    <row r="691" spans="1:10" x14ac:dyDescent="0.3">
      <c r="A691">
        <v>158</v>
      </c>
      <c r="B691">
        <v>131</v>
      </c>
      <c r="C691">
        <v>373</v>
      </c>
      <c r="D691">
        <v>0.86860000343782195</v>
      </c>
      <c r="E691" s="1">
        <v>4.3026586145658797E-9</v>
      </c>
      <c r="F691" s="1">
        <v>1.5341700724499799E-13</v>
      </c>
      <c r="G691" t="s">
        <v>9</v>
      </c>
      <c r="H691" t="s">
        <v>11</v>
      </c>
      <c r="I691" s="1">
        <v>2.8804904219923102E-47</v>
      </c>
      <c r="J691">
        <v>18.883515238761898</v>
      </c>
    </row>
    <row r="692" spans="1:10" x14ac:dyDescent="0.3">
      <c r="A692">
        <v>57</v>
      </c>
      <c r="B692">
        <v>2547</v>
      </c>
      <c r="C692">
        <v>2785</v>
      </c>
      <c r="D692">
        <v>0.45488562926616299</v>
      </c>
      <c r="E692" s="1">
        <v>1.7340671834101199E-5</v>
      </c>
      <c r="F692" s="1">
        <v>3.2314425664496302E-6</v>
      </c>
      <c r="G692" t="s">
        <v>9</v>
      </c>
      <c r="H692" t="s">
        <v>12</v>
      </c>
      <c r="I692" s="1">
        <v>3.5347516661317898E-37</v>
      </c>
      <c r="J692">
        <v>18.930740356445298</v>
      </c>
    </row>
    <row r="693" spans="1:10" x14ac:dyDescent="0.3">
      <c r="A693">
        <v>157</v>
      </c>
      <c r="B693">
        <v>129</v>
      </c>
      <c r="C693">
        <v>372</v>
      </c>
      <c r="D693">
        <v>0.88122406724666502</v>
      </c>
      <c r="E693" s="1">
        <v>2.8859093843971198E-9</v>
      </c>
      <c r="F693" s="1">
        <v>6.7350043464294496E-14</v>
      </c>
      <c r="G693" t="s">
        <v>9</v>
      </c>
      <c r="H693" t="s">
        <v>11</v>
      </c>
      <c r="I693" s="1">
        <v>1.64787743882552E-47</v>
      </c>
      <c r="J693">
        <v>18.942974567413302</v>
      </c>
    </row>
    <row r="694" spans="1:10" x14ac:dyDescent="0.3">
      <c r="A694">
        <v>74</v>
      </c>
      <c r="B694">
        <v>130</v>
      </c>
      <c r="C694">
        <v>366</v>
      </c>
      <c r="D694">
        <v>0.89455144719394597</v>
      </c>
      <c r="E694" s="1">
        <v>4.1262796607000699E-9</v>
      </c>
      <c r="F694" s="1">
        <v>3.1068571167295501E-13</v>
      </c>
      <c r="G694" t="s">
        <v>9</v>
      </c>
      <c r="H694" t="s">
        <v>11</v>
      </c>
      <c r="I694" s="1">
        <v>5.0843913066837797E-46</v>
      </c>
      <c r="J694">
        <v>18.994888782501199</v>
      </c>
    </row>
    <row r="695" spans="1:10" x14ac:dyDescent="0.3">
      <c r="A695">
        <v>255</v>
      </c>
      <c r="B695">
        <v>6529</v>
      </c>
      <c r="C695">
        <v>6764</v>
      </c>
      <c r="D695">
        <v>0.33978242594455299</v>
      </c>
      <c r="E695">
        <v>0.62410555370357201</v>
      </c>
      <c r="F695">
        <v>0.29938250934674898</v>
      </c>
      <c r="G695" t="s">
        <v>14</v>
      </c>
      <c r="H695" t="s">
        <v>15</v>
      </c>
      <c r="I695" s="1">
        <v>2.3187045168152199E-7</v>
      </c>
      <c r="J695">
        <v>19.069752693176302</v>
      </c>
    </row>
    <row r="696" spans="1:10" x14ac:dyDescent="0.3">
      <c r="A696">
        <v>254</v>
      </c>
      <c r="B696">
        <v>6527</v>
      </c>
      <c r="C696">
        <v>6763</v>
      </c>
      <c r="D696">
        <v>0.33981045022641698</v>
      </c>
      <c r="E696">
        <v>0.63722219342425601</v>
      </c>
      <c r="F696">
        <v>0.32707142214981899</v>
      </c>
      <c r="G696" t="s">
        <v>14</v>
      </c>
      <c r="H696" t="s">
        <v>15</v>
      </c>
      <c r="I696" s="1">
        <v>6.6775488530304204E-7</v>
      </c>
      <c r="J696">
        <v>19.160537719726499</v>
      </c>
    </row>
    <row r="697" spans="1:10" x14ac:dyDescent="0.3">
      <c r="A697">
        <v>68</v>
      </c>
      <c r="B697">
        <v>118</v>
      </c>
      <c r="C697">
        <v>360</v>
      </c>
      <c r="D697">
        <v>0.96182899334349603</v>
      </c>
      <c r="E697" s="1">
        <v>6.37488143855195E-10</v>
      </c>
      <c r="F697" s="1">
        <v>6.6833363882286697E-15</v>
      </c>
      <c r="G697" t="s">
        <v>9</v>
      </c>
      <c r="H697" t="s">
        <v>12</v>
      </c>
      <c r="I697" s="1">
        <v>8.9857492020205997E-46</v>
      </c>
      <c r="J697">
        <v>19.195076644420599</v>
      </c>
    </row>
    <row r="698" spans="1:10" x14ac:dyDescent="0.3">
      <c r="A698">
        <v>72</v>
      </c>
      <c r="B698">
        <v>126</v>
      </c>
      <c r="C698">
        <v>364</v>
      </c>
      <c r="D698">
        <v>0.92305667411799197</v>
      </c>
      <c r="E698" s="1">
        <v>2.2414739261206801E-9</v>
      </c>
      <c r="F698" s="1">
        <v>6.9813109760957402E-14</v>
      </c>
      <c r="G698" t="s">
        <v>9</v>
      </c>
      <c r="H698" t="s">
        <v>11</v>
      </c>
      <c r="I698" s="1">
        <v>1.7614412323244901E-46</v>
      </c>
      <c r="J698">
        <v>19.255634903907801</v>
      </c>
    </row>
    <row r="699" spans="1:10" x14ac:dyDescent="0.3">
      <c r="A699">
        <v>73</v>
      </c>
      <c r="B699">
        <v>128</v>
      </c>
      <c r="C699">
        <v>365</v>
      </c>
      <c r="D699">
        <v>0.91066326976808598</v>
      </c>
      <c r="E699" s="1">
        <v>3.6008780378944399E-9</v>
      </c>
      <c r="F699" s="1">
        <v>2.00741187416183E-13</v>
      </c>
      <c r="G699" t="s">
        <v>9</v>
      </c>
      <c r="H699" t="s">
        <v>11</v>
      </c>
      <c r="I699" s="1">
        <v>3.0324505541642602E-46</v>
      </c>
      <c r="J699">
        <v>19.294843763113001</v>
      </c>
    </row>
    <row r="700" spans="1:10" x14ac:dyDescent="0.3">
      <c r="A700">
        <v>71</v>
      </c>
      <c r="B700">
        <v>124</v>
      </c>
      <c r="C700">
        <v>363</v>
      </c>
      <c r="D700">
        <v>0.93610019941377498</v>
      </c>
      <c r="E700" s="1">
        <v>1.4073705117816199E-9</v>
      </c>
      <c r="F700" s="1">
        <v>2.4547989697964299E-14</v>
      </c>
      <c r="G700" t="s">
        <v>9</v>
      </c>
      <c r="H700" t="s">
        <v>11</v>
      </c>
      <c r="I700" s="1">
        <v>4.5272080288061598E-45</v>
      </c>
      <c r="J700">
        <v>19.300151064991901</v>
      </c>
    </row>
    <row r="701" spans="1:10" x14ac:dyDescent="0.3">
      <c r="A701">
        <v>67</v>
      </c>
      <c r="B701">
        <v>116</v>
      </c>
      <c r="C701">
        <v>359</v>
      </c>
      <c r="D701">
        <v>0.97468831799738098</v>
      </c>
      <c r="E701" s="1">
        <v>3.7776703117363201E-10</v>
      </c>
      <c r="F701" s="1">
        <v>1.7637881895709701E-15</v>
      </c>
      <c r="G701" t="s">
        <v>9</v>
      </c>
      <c r="H701" t="s">
        <v>12</v>
      </c>
      <c r="I701" s="1">
        <v>2.07924424051994E-44</v>
      </c>
      <c r="J701">
        <v>19.303613677620898</v>
      </c>
    </row>
    <row r="702" spans="1:10" x14ac:dyDescent="0.3">
      <c r="A702">
        <v>152</v>
      </c>
      <c r="B702">
        <v>119</v>
      </c>
      <c r="C702">
        <v>367</v>
      </c>
      <c r="D702">
        <v>0.93349968907292602</v>
      </c>
      <c r="E702" s="1">
        <v>8.2585485710033898E-10</v>
      </c>
      <c r="F702" s="1">
        <v>6.8149986783460402E-15</v>
      </c>
      <c r="G702" t="s">
        <v>9</v>
      </c>
      <c r="H702" t="s">
        <v>11</v>
      </c>
      <c r="I702" s="1">
        <v>4.9465562535646303E-47</v>
      </c>
      <c r="J702">
        <v>19.344720840454102</v>
      </c>
    </row>
    <row r="703" spans="1:10" x14ac:dyDescent="0.3">
      <c r="A703">
        <v>92</v>
      </c>
      <c r="B703">
        <v>4559</v>
      </c>
      <c r="C703">
        <v>4807</v>
      </c>
      <c r="D703">
        <v>0.29448954045331799</v>
      </c>
      <c r="E703">
        <v>0.20250979115321199</v>
      </c>
      <c r="F703">
        <v>0.30795544670446601</v>
      </c>
      <c r="G703" t="s">
        <v>14</v>
      </c>
      <c r="H703" t="s">
        <v>15</v>
      </c>
      <c r="I703" s="1">
        <v>3.0811030580615703E-11</v>
      </c>
      <c r="J703">
        <v>19.349216461181701</v>
      </c>
    </row>
    <row r="704" spans="1:10" x14ac:dyDescent="0.3">
      <c r="A704">
        <v>156</v>
      </c>
      <c r="B704">
        <v>127</v>
      </c>
      <c r="C704">
        <v>371</v>
      </c>
      <c r="D704">
        <v>0.89545128397365104</v>
      </c>
      <c r="E704" s="1">
        <v>2.5613982156341E-9</v>
      </c>
      <c r="F704" s="1">
        <v>4.35760298401907E-14</v>
      </c>
      <c r="G704" t="s">
        <v>9</v>
      </c>
      <c r="H704" t="s">
        <v>11</v>
      </c>
      <c r="I704" s="1">
        <v>9.4859844037693798E-48</v>
      </c>
      <c r="J704">
        <v>19.363236784934902</v>
      </c>
    </row>
    <row r="705" spans="1:10" x14ac:dyDescent="0.3">
      <c r="A705">
        <v>64</v>
      </c>
      <c r="B705">
        <v>110</v>
      </c>
      <c r="C705">
        <v>356</v>
      </c>
      <c r="D705">
        <v>1.0062009886751799</v>
      </c>
      <c r="E705" s="1">
        <v>1.4590141949715799E-10</v>
      </c>
      <c r="F705" s="1">
        <v>1.8236475532211501E-16</v>
      </c>
      <c r="G705" t="s">
        <v>9</v>
      </c>
      <c r="H705" t="s">
        <v>12</v>
      </c>
      <c r="I705" s="1">
        <v>4.3814575041061802E-45</v>
      </c>
      <c r="J705">
        <v>19.374836131930401</v>
      </c>
    </row>
    <row r="706" spans="1:10" x14ac:dyDescent="0.3">
      <c r="A706">
        <v>154</v>
      </c>
      <c r="B706">
        <v>123</v>
      </c>
      <c r="C706">
        <v>369</v>
      </c>
      <c r="D706">
        <v>0.91956140445574996</v>
      </c>
      <c r="E706" s="1">
        <v>1.08788266573082E-9</v>
      </c>
      <c r="F706" s="1">
        <v>6.6466514368869598E-15</v>
      </c>
      <c r="G706" t="s">
        <v>9</v>
      </c>
      <c r="H706" t="s">
        <v>11</v>
      </c>
      <c r="I706" s="1">
        <v>3.28238140044392E-48</v>
      </c>
      <c r="J706">
        <v>19.4019310474396</v>
      </c>
    </row>
    <row r="707" spans="1:10" x14ac:dyDescent="0.3">
      <c r="A707">
        <v>153</v>
      </c>
      <c r="B707">
        <v>121</v>
      </c>
      <c r="C707">
        <v>368</v>
      </c>
      <c r="D707">
        <v>0.92834729517538195</v>
      </c>
      <c r="E707" s="1">
        <v>8.1095419444978598E-10</v>
      </c>
      <c r="F707" s="1">
        <v>3.9315925507296403E-15</v>
      </c>
      <c r="G707" t="s">
        <v>9</v>
      </c>
      <c r="H707" t="s">
        <v>11</v>
      </c>
      <c r="I707" s="1">
        <v>8.5502998585683003E-47</v>
      </c>
      <c r="J707">
        <v>19.404990866780299</v>
      </c>
    </row>
    <row r="708" spans="1:10" x14ac:dyDescent="0.3">
      <c r="A708">
        <v>155</v>
      </c>
      <c r="B708">
        <v>125</v>
      </c>
      <c r="C708">
        <v>370</v>
      </c>
      <c r="D708">
        <v>0.90806405393547796</v>
      </c>
      <c r="E708" s="1">
        <v>1.6674176152611201E-9</v>
      </c>
      <c r="F708" s="1">
        <v>1.7617441247170801E-14</v>
      </c>
      <c r="G708" t="s">
        <v>9</v>
      </c>
      <c r="H708" t="s">
        <v>11</v>
      </c>
      <c r="I708" s="1">
        <v>5.6557943116329703E-48</v>
      </c>
      <c r="J708">
        <v>19.409360706806201</v>
      </c>
    </row>
    <row r="709" spans="1:10" x14ac:dyDescent="0.3">
      <c r="A709">
        <v>65</v>
      </c>
      <c r="B709">
        <v>112</v>
      </c>
      <c r="C709">
        <v>357</v>
      </c>
      <c r="D709">
        <v>0.99773895154415104</v>
      </c>
      <c r="E709" s="1">
        <v>1.9806828656780601E-10</v>
      </c>
      <c r="F709" s="1">
        <v>3.8390110957280898E-16</v>
      </c>
      <c r="G709" t="s">
        <v>9</v>
      </c>
      <c r="H709" t="s">
        <v>12</v>
      </c>
      <c r="I709" s="1">
        <v>7.3108135998680297E-45</v>
      </c>
      <c r="J709">
        <v>19.43713850528</v>
      </c>
    </row>
    <row r="710" spans="1:10" x14ac:dyDescent="0.3">
      <c r="A710">
        <v>61</v>
      </c>
      <c r="B710">
        <v>104</v>
      </c>
      <c r="C710">
        <v>353</v>
      </c>
      <c r="D710">
        <v>1.0416698147063801</v>
      </c>
      <c r="E710" s="1">
        <v>4.1543659345051903E-11</v>
      </c>
      <c r="F710" s="1">
        <v>5.8519097593224399E-18</v>
      </c>
      <c r="G710" t="s">
        <v>9</v>
      </c>
      <c r="H710" t="s">
        <v>12</v>
      </c>
      <c r="I710" s="1">
        <v>9.7776570931561593E-46</v>
      </c>
      <c r="J710">
        <v>19.444861702621001</v>
      </c>
    </row>
    <row r="711" spans="1:10" x14ac:dyDescent="0.3">
      <c r="A711">
        <v>250</v>
      </c>
      <c r="B711">
        <v>6519</v>
      </c>
      <c r="C711">
        <v>6759</v>
      </c>
      <c r="D711">
        <v>0.341323742345578</v>
      </c>
      <c r="E711">
        <v>0.73827166827759905</v>
      </c>
      <c r="F711">
        <v>0.466771267607131</v>
      </c>
      <c r="G711" t="s">
        <v>14</v>
      </c>
      <c r="H711" t="s">
        <v>15</v>
      </c>
      <c r="I711" s="1">
        <v>1.91859090751207E-7</v>
      </c>
      <c r="J711">
        <v>19.452434539795</v>
      </c>
    </row>
    <row r="712" spans="1:10" x14ac:dyDescent="0.3">
      <c r="A712">
        <v>63</v>
      </c>
      <c r="B712">
        <v>108</v>
      </c>
      <c r="C712">
        <v>355</v>
      </c>
      <c r="D712">
        <v>1.01455736835865</v>
      </c>
      <c r="E712" s="1">
        <v>1.1087260383904699E-10</v>
      </c>
      <c r="F712" s="1">
        <v>9.8782074643344505E-17</v>
      </c>
      <c r="G712" t="s">
        <v>9</v>
      </c>
      <c r="H712" t="s">
        <v>12</v>
      </c>
      <c r="I712" s="1">
        <v>2.6438944649135101E-45</v>
      </c>
      <c r="J712">
        <v>19.458274371921998</v>
      </c>
    </row>
    <row r="713" spans="1:10" x14ac:dyDescent="0.3">
      <c r="A713">
        <v>69</v>
      </c>
      <c r="B713">
        <v>120</v>
      </c>
      <c r="C713">
        <v>361</v>
      </c>
      <c r="D713">
        <v>0.95361748297473603</v>
      </c>
      <c r="E713" s="1">
        <v>8.1164988748092899E-10</v>
      </c>
      <c r="F713" s="1">
        <v>9.79781359957403E-15</v>
      </c>
      <c r="G713" t="s">
        <v>9</v>
      </c>
      <c r="H713" t="s">
        <v>11</v>
      </c>
      <c r="I713" s="1">
        <v>1.53003216326223E-45</v>
      </c>
      <c r="J713">
        <v>19.475037217140098</v>
      </c>
    </row>
    <row r="714" spans="1:10" x14ac:dyDescent="0.3">
      <c r="A714">
        <v>62</v>
      </c>
      <c r="B714">
        <v>106</v>
      </c>
      <c r="C714">
        <v>354</v>
      </c>
      <c r="D714">
        <v>1.0290426651139799</v>
      </c>
      <c r="E714" s="1">
        <v>6.9347212759436903E-11</v>
      </c>
      <c r="F714" s="1">
        <v>2.7637284001587899E-17</v>
      </c>
      <c r="G714" t="s">
        <v>9</v>
      </c>
      <c r="H714" t="s">
        <v>12</v>
      </c>
      <c r="I714" s="1">
        <v>5.7762907110659697E-44</v>
      </c>
      <c r="J714">
        <v>19.478422760963401</v>
      </c>
    </row>
    <row r="715" spans="1:10" x14ac:dyDescent="0.3">
      <c r="A715">
        <v>195</v>
      </c>
      <c r="B715">
        <v>117</v>
      </c>
      <c r="C715">
        <v>352</v>
      </c>
      <c r="D715">
        <v>0.99447286797183798</v>
      </c>
      <c r="E715" s="1">
        <v>4.5251790369751301E-10</v>
      </c>
      <c r="F715" s="1">
        <v>3.8621346492973997E-15</v>
      </c>
      <c r="G715" t="s">
        <v>9</v>
      </c>
      <c r="H715" t="s">
        <v>12</v>
      </c>
      <c r="I715" s="1">
        <v>1.05617518198744E-42</v>
      </c>
      <c r="J715">
        <v>19.493227384984401</v>
      </c>
    </row>
    <row r="716" spans="1:10" x14ac:dyDescent="0.3">
      <c r="A716">
        <v>66</v>
      </c>
      <c r="B716">
        <v>114</v>
      </c>
      <c r="C716">
        <v>358</v>
      </c>
      <c r="D716">
        <v>0.98973082719308803</v>
      </c>
      <c r="E716" s="1">
        <v>2.5924988568016199E-10</v>
      </c>
      <c r="F716" s="1">
        <v>7.0292355594106998E-16</v>
      </c>
      <c r="G716" t="s">
        <v>9</v>
      </c>
      <c r="H716" t="s">
        <v>12</v>
      </c>
      <c r="I716" s="1">
        <v>1.22847265959524E-44</v>
      </c>
      <c r="J716">
        <v>19.499440878629699</v>
      </c>
    </row>
    <row r="717" spans="1:10" x14ac:dyDescent="0.3">
      <c r="A717">
        <v>151</v>
      </c>
      <c r="B717">
        <v>117</v>
      </c>
      <c r="C717">
        <v>366</v>
      </c>
      <c r="D717">
        <v>0.94440441377496698</v>
      </c>
      <c r="E717" s="1">
        <v>5.4255404238802499E-10</v>
      </c>
      <c r="F717" s="1">
        <v>2.46145932336131E-15</v>
      </c>
      <c r="G717" t="s">
        <v>9</v>
      </c>
      <c r="H717" t="s">
        <v>11</v>
      </c>
      <c r="I717" s="1">
        <v>2.8806410328890099E-47</v>
      </c>
      <c r="J717">
        <v>19.500985711813001</v>
      </c>
    </row>
    <row r="718" spans="1:10" x14ac:dyDescent="0.3">
      <c r="A718">
        <v>191</v>
      </c>
      <c r="B718">
        <v>109</v>
      </c>
      <c r="C718">
        <v>348</v>
      </c>
      <c r="D718">
        <v>1.03484766039237</v>
      </c>
      <c r="E718" s="1">
        <v>1.09645158411015E-10</v>
      </c>
      <c r="F718" s="1">
        <v>8.2467674408985199E-17</v>
      </c>
      <c r="G718" t="s">
        <v>9</v>
      </c>
      <c r="H718" t="s">
        <v>12</v>
      </c>
      <c r="I718" s="1">
        <v>8.4712984788064299E-43</v>
      </c>
      <c r="J718">
        <v>19.539868175983401</v>
      </c>
    </row>
    <row r="719" spans="1:10" x14ac:dyDescent="0.3">
      <c r="A719">
        <v>253</v>
      </c>
      <c r="B719">
        <v>6525</v>
      </c>
      <c r="C719">
        <v>6762</v>
      </c>
      <c r="D719">
        <v>0.34072082168087198</v>
      </c>
      <c r="E719">
        <v>0.71089980761662597</v>
      </c>
      <c r="F719">
        <v>0.43029851224597598</v>
      </c>
      <c r="G719" t="s">
        <v>14</v>
      </c>
      <c r="H719" t="s">
        <v>15</v>
      </c>
      <c r="I719" s="1">
        <v>4.6491169886649201E-7</v>
      </c>
      <c r="J719">
        <v>19.543219566345201</v>
      </c>
    </row>
    <row r="720" spans="1:10" x14ac:dyDescent="0.3">
      <c r="A720">
        <v>192</v>
      </c>
      <c r="B720">
        <v>111</v>
      </c>
      <c r="C720">
        <v>349</v>
      </c>
      <c r="D720">
        <v>1.0298120296769</v>
      </c>
      <c r="E720" s="1">
        <v>1.31944676363164E-10</v>
      </c>
      <c r="F720" s="1">
        <v>1.2380516843499999E-16</v>
      </c>
      <c r="G720" t="s">
        <v>9</v>
      </c>
      <c r="H720" t="s">
        <v>12</v>
      </c>
      <c r="I720" s="1">
        <v>2.3180138444895399E-43</v>
      </c>
      <c r="J720">
        <v>19.561272382736199</v>
      </c>
    </row>
    <row r="721" spans="1:10" x14ac:dyDescent="0.3">
      <c r="A721">
        <v>193</v>
      </c>
      <c r="B721">
        <v>113</v>
      </c>
      <c r="C721">
        <v>350</v>
      </c>
      <c r="D721">
        <v>1.02159904180397</v>
      </c>
      <c r="E721" s="1">
        <v>1.9177194881632799E-10</v>
      </c>
      <c r="F721" s="1">
        <v>3.8889540969304501E-16</v>
      </c>
      <c r="G721" t="s">
        <v>9</v>
      </c>
      <c r="H721" t="s">
        <v>12</v>
      </c>
      <c r="I721" s="1">
        <v>3.8149885850958296E-43</v>
      </c>
      <c r="J721">
        <v>19.582676589489001</v>
      </c>
    </row>
    <row r="722" spans="1:10" x14ac:dyDescent="0.3">
      <c r="A722">
        <v>194</v>
      </c>
      <c r="B722">
        <v>115</v>
      </c>
      <c r="C722">
        <v>351</v>
      </c>
      <c r="D722">
        <v>1.00943969452713</v>
      </c>
      <c r="E722" s="1">
        <v>2.8296743901442198E-10</v>
      </c>
      <c r="F722" s="1">
        <v>1.15254331730192E-15</v>
      </c>
      <c r="G722" t="s">
        <v>9</v>
      </c>
      <c r="H722" t="s">
        <v>12</v>
      </c>
      <c r="I722" s="1">
        <v>6.3242020896929198E-43</v>
      </c>
      <c r="J722">
        <v>19.5828922986984</v>
      </c>
    </row>
    <row r="723" spans="1:10" x14ac:dyDescent="0.3">
      <c r="A723">
        <v>189</v>
      </c>
      <c r="B723">
        <v>105</v>
      </c>
      <c r="C723">
        <v>346</v>
      </c>
      <c r="D723">
        <v>1.0593426735860001</v>
      </c>
      <c r="E723" s="1">
        <v>3.6211873884208298E-11</v>
      </c>
      <c r="F723" s="1">
        <v>1.7391212706922998E-18</v>
      </c>
      <c r="G723" t="s">
        <v>9</v>
      </c>
      <c r="H723" t="s">
        <v>12</v>
      </c>
      <c r="I723" s="1">
        <v>1.37580067080142E-45</v>
      </c>
      <c r="J723">
        <v>19.585147008299799</v>
      </c>
    </row>
    <row r="724" spans="1:10" x14ac:dyDescent="0.3">
      <c r="A724">
        <v>251</v>
      </c>
      <c r="B724">
        <v>6521</v>
      </c>
      <c r="C724">
        <v>6760</v>
      </c>
      <c r="D724">
        <v>0.34084593052871298</v>
      </c>
      <c r="E724">
        <v>0.75391743187959004</v>
      </c>
      <c r="F724">
        <v>0.50314009002175697</v>
      </c>
      <c r="G724" t="s">
        <v>14</v>
      </c>
      <c r="H724" t="s">
        <v>15</v>
      </c>
      <c r="I724" s="1">
        <v>2.5113421140293101E-7</v>
      </c>
      <c r="J724">
        <v>19.5894598960877</v>
      </c>
    </row>
    <row r="725" spans="1:10" x14ac:dyDescent="0.3">
      <c r="A725">
        <v>190</v>
      </c>
      <c r="B725">
        <v>107</v>
      </c>
      <c r="C725">
        <v>347</v>
      </c>
      <c r="D725">
        <v>1.0472694764255199</v>
      </c>
      <c r="E725" s="1">
        <v>6.2591685059808994E-11</v>
      </c>
      <c r="F725" s="1">
        <v>1.22253935735019E-17</v>
      </c>
      <c r="G725" t="s">
        <v>9</v>
      </c>
      <c r="H725" t="s">
        <v>12</v>
      </c>
      <c r="I725" s="1">
        <v>1.4048178787582301E-44</v>
      </c>
      <c r="J725">
        <v>19.594719186425198</v>
      </c>
    </row>
    <row r="726" spans="1:10" x14ac:dyDescent="0.3">
      <c r="A726">
        <v>188</v>
      </c>
      <c r="B726">
        <v>103</v>
      </c>
      <c r="C726">
        <v>345</v>
      </c>
      <c r="D726">
        <v>1.0720711647541701</v>
      </c>
      <c r="E726" s="1">
        <v>2.0695958232985601E-11</v>
      </c>
      <c r="F726" s="1">
        <v>2.3741638405643099E-19</v>
      </c>
      <c r="G726" t="s">
        <v>9</v>
      </c>
      <c r="H726" t="s">
        <v>12</v>
      </c>
      <c r="I726" s="1">
        <v>8.4135247262875098E-46</v>
      </c>
      <c r="J726">
        <v>19.636600874364401</v>
      </c>
    </row>
    <row r="727" spans="1:10" x14ac:dyDescent="0.3">
      <c r="A727">
        <v>70</v>
      </c>
      <c r="B727">
        <v>122</v>
      </c>
      <c r="C727">
        <v>362</v>
      </c>
      <c r="D727">
        <v>0.94769908747392495</v>
      </c>
      <c r="E727" s="1">
        <v>8.8477794057854495E-10</v>
      </c>
      <c r="F727" s="1">
        <v>7.9268644958526494E-15</v>
      </c>
      <c r="G727" t="s">
        <v>9</v>
      </c>
      <c r="H727" t="s">
        <v>11</v>
      </c>
      <c r="I727" s="1">
        <v>2.6227600070984601E-45</v>
      </c>
      <c r="J727">
        <v>19.647974550724101</v>
      </c>
    </row>
    <row r="728" spans="1:10" x14ac:dyDescent="0.3">
      <c r="A728">
        <v>252</v>
      </c>
      <c r="B728">
        <v>6523</v>
      </c>
      <c r="C728">
        <v>6761</v>
      </c>
      <c r="D728">
        <v>0.34117838476300699</v>
      </c>
      <c r="E728">
        <v>0.73003931952612</v>
      </c>
      <c r="F728">
        <v>0.45881656554232902</v>
      </c>
      <c r="G728" t="s">
        <v>14</v>
      </c>
      <c r="H728" t="s">
        <v>15</v>
      </c>
      <c r="I728" s="1">
        <v>1.7061180614219201E-7</v>
      </c>
      <c r="J728">
        <v>19.7264852523804</v>
      </c>
    </row>
    <row r="729" spans="1:10" x14ac:dyDescent="0.3">
      <c r="A729">
        <v>182</v>
      </c>
      <c r="B729">
        <v>91</v>
      </c>
      <c r="C729">
        <v>339</v>
      </c>
      <c r="D729">
        <v>1.1702768749749699</v>
      </c>
      <c r="E729" s="1">
        <v>2.5498042583842299E-12</v>
      </c>
      <c r="F729" s="1">
        <v>6.1406446347039404E-23</v>
      </c>
      <c r="G729" t="s">
        <v>9</v>
      </c>
      <c r="H729" t="s">
        <v>12</v>
      </c>
      <c r="I729" s="1">
        <v>4.9465562535646303E-47</v>
      </c>
      <c r="J729">
        <v>19.761695861816399</v>
      </c>
    </row>
    <row r="730" spans="1:10" x14ac:dyDescent="0.3">
      <c r="A730">
        <v>187</v>
      </c>
      <c r="B730">
        <v>101</v>
      </c>
      <c r="C730">
        <v>344</v>
      </c>
      <c r="D730">
        <v>1.0870847785129201</v>
      </c>
      <c r="E730" s="1">
        <v>1.30360433866699E-11</v>
      </c>
      <c r="F730" s="1">
        <v>4.8841548863055901E-20</v>
      </c>
      <c r="G730" t="s">
        <v>9</v>
      </c>
      <c r="H730" t="s">
        <v>12</v>
      </c>
      <c r="I730" s="1">
        <v>5.1747942233983197E-46</v>
      </c>
      <c r="J730">
        <v>19.7764885264951</v>
      </c>
    </row>
    <row r="731" spans="1:10" x14ac:dyDescent="0.3">
      <c r="A731">
        <v>181</v>
      </c>
      <c r="B731">
        <v>89</v>
      </c>
      <c r="C731">
        <v>338</v>
      </c>
      <c r="D731">
        <v>1.1895384335683601</v>
      </c>
      <c r="E731" s="1">
        <v>1.9797783336210198E-12</v>
      </c>
      <c r="F731" s="1">
        <v>2.10244590517376E-23</v>
      </c>
      <c r="G731" t="s">
        <v>9</v>
      </c>
      <c r="H731" t="s">
        <v>12</v>
      </c>
      <c r="I731" s="1">
        <v>3.0448594656187799E-47</v>
      </c>
      <c r="J731">
        <v>19.776651799678799</v>
      </c>
    </row>
    <row r="732" spans="1:10" x14ac:dyDescent="0.3">
      <c r="A732">
        <v>186</v>
      </c>
      <c r="B732">
        <v>99</v>
      </c>
      <c r="C732">
        <v>343</v>
      </c>
      <c r="D732">
        <v>1.0990444336270899</v>
      </c>
      <c r="E732" s="1">
        <v>7.5682929155666194E-12</v>
      </c>
      <c r="F732" s="1">
        <v>6.3146922475048803E-21</v>
      </c>
      <c r="G732" t="s">
        <v>9</v>
      </c>
      <c r="H732" t="s">
        <v>12</v>
      </c>
      <c r="I732" s="1">
        <v>3.2007477091993601E-46</v>
      </c>
      <c r="J732">
        <v>19.7805860750377</v>
      </c>
    </row>
    <row r="733" spans="1:10" x14ac:dyDescent="0.3">
      <c r="A733">
        <v>183</v>
      </c>
      <c r="B733">
        <v>93</v>
      </c>
      <c r="C733">
        <v>340</v>
      </c>
      <c r="D733">
        <v>1.1516280258948099</v>
      </c>
      <c r="E733" s="1">
        <v>3.5218289687881801E-12</v>
      </c>
      <c r="F733" s="1">
        <v>1.88733344873585E-22</v>
      </c>
      <c r="G733" t="s">
        <v>9</v>
      </c>
      <c r="H733" t="s">
        <v>12</v>
      </c>
      <c r="I733" s="1">
        <v>7.8264932907801496E-47</v>
      </c>
      <c r="J733">
        <v>19.820227973163099</v>
      </c>
    </row>
    <row r="734" spans="1:10" x14ac:dyDescent="0.3">
      <c r="A734">
        <v>185</v>
      </c>
      <c r="B734">
        <v>97</v>
      </c>
      <c r="C734">
        <v>342</v>
      </c>
      <c r="D734">
        <v>1.11471843884661</v>
      </c>
      <c r="E734" s="1">
        <v>5.0373794491264203E-12</v>
      </c>
      <c r="F734" s="1">
        <v>1.3614561443475301E-21</v>
      </c>
      <c r="G734" t="s">
        <v>9</v>
      </c>
      <c r="H734" t="s">
        <v>12</v>
      </c>
      <c r="I734" s="1">
        <v>1.9907135772352898E-46</v>
      </c>
      <c r="J734">
        <v>19.837980896234502</v>
      </c>
    </row>
    <row r="735" spans="1:10" x14ac:dyDescent="0.3">
      <c r="A735">
        <v>186</v>
      </c>
      <c r="B735">
        <v>86</v>
      </c>
      <c r="C735">
        <v>330</v>
      </c>
      <c r="D735">
        <v>1.2512883539091899</v>
      </c>
      <c r="E735" s="1">
        <v>6.6531274686635195E-13</v>
      </c>
      <c r="F735" s="1">
        <v>3.6999999999999998E-24</v>
      </c>
      <c r="G735" t="s">
        <v>9</v>
      </c>
      <c r="H735" t="s">
        <v>13</v>
      </c>
      <c r="I735" s="1">
        <v>4.4006709587887799E-46</v>
      </c>
      <c r="J735">
        <v>19.843755275011102</v>
      </c>
    </row>
    <row r="736" spans="1:10" x14ac:dyDescent="0.3">
      <c r="A736">
        <v>91</v>
      </c>
      <c r="B736">
        <v>4557</v>
      </c>
      <c r="C736">
        <v>4806</v>
      </c>
      <c r="D736">
        <v>0.295772519923931</v>
      </c>
      <c r="E736">
        <v>0.196584371237737</v>
      </c>
      <c r="F736">
        <v>0.295659168566001</v>
      </c>
      <c r="G736" t="s">
        <v>14</v>
      </c>
      <c r="H736" t="s">
        <v>15</v>
      </c>
      <c r="I736" s="1">
        <v>5.3175772600133299E-11</v>
      </c>
      <c r="J736">
        <v>19.859602928161699</v>
      </c>
    </row>
    <row r="737" spans="1:10" x14ac:dyDescent="0.3">
      <c r="A737">
        <v>195</v>
      </c>
      <c r="B737">
        <v>104</v>
      </c>
      <c r="C737">
        <v>339</v>
      </c>
      <c r="D737">
        <v>1.0883850974614</v>
      </c>
      <c r="E737" s="1">
        <v>1.81666901584675E-11</v>
      </c>
      <c r="F737" s="1">
        <v>7.4772034049404001E-20</v>
      </c>
      <c r="G737" t="s">
        <v>9</v>
      </c>
      <c r="H737" t="s">
        <v>12</v>
      </c>
      <c r="I737" s="1">
        <v>2.8330145892404001E-44</v>
      </c>
      <c r="J737">
        <v>19.8626299276184</v>
      </c>
    </row>
    <row r="738" spans="1:10" x14ac:dyDescent="0.3">
      <c r="A738">
        <v>184</v>
      </c>
      <c r="B738">
        <v>95</v>
      </c>
      <c r="C738">
        <v>341</v>
      </c>
      <c r="D738">
        <v>1.13353229556528</v>
      </c>
      <c r="E738" s="1">
        <v>4.4677100258404403E-12</v>
      </c>
      <c r="F738" s="1">
        <v>6.03656942256403E-22</v>
      </c>
      <c r="G738" t="s">
        <v>9</v>
      </c>
      <c r="H738" t="s">
        <v>12</v>
      </c>
      <c r="I738" s="1">
        <v>1.24487474201911E-46</v>
      </c>
      <c r="J738">
        <v>19.881034672260299</v>
      </c>
    </row>
    <row r="739" spans="1:10" x14ac:dyDescent="0.3">
      <c r="A739">
        <v>194</v>
      </c>
      <c r="B739">
        <v>102</v>
      </c>
      <c r="C739">
        <v>338</v>
      </c>
      <c r="D739">
        <v>1.1042384171755899</v>
      </c>
      <c r="E739" s="1">
        <v>1.13782902470502E-11</v>
      </c>
      <c r="F739" s="1">
        <v>1.5083714575786801E-20</v>
      </c>
      <c r="G739" t="s">
        <v>9</v>
      </c>
      <c r="H739" t="s">
        <v>12</v>
      </c>
      <c r="I739" s="1">
        <v>1.76183404956545E-44</v>
      </c>
      <c r="J739">
        <v>19.906244110315999</v>
      </c>
    </row>
    <row r="740" spans="1:10" x14ac:dyDescent="0.3">
      <c r="A740">
        <v>187</v>
      </c>
      <c r="B740">
        <v>88</v>
      </c>
      <c r="C740">
        <v>331</v>
      </c>
      <c r="D740">
        <v>1.23153047795391</v>
      </c>
      <c r="E740" s="1">
        <v>9.5245024592813193E-13</v>
      </c>
      <c r="F740" s="1">
        <v>3.6999999999999998E-24</v>
      </c>
      <c r="G740" t="s">
        <v>9</v>
      </c>
      <c r="H740" t="s">
        <v>13</v>
      </c>
      <c r="I740" s="1">
        <v>7.1095851516023906E-46</v>
      </c>
      <c r="J740">
        <v>19.9225629270077</v>
      </c>
    </row>
    <row r="741" spans="1:10" x14ac:dyDescent="0.3">
      <c r="A741">
        <v>181</v>
      </c>
      <c r="B741">
        <v>76</v>
      </c>
      <c r="C741">
        <v>325</v>
      </c>
      <c r="D741">
        <v>1.3263084074003499</v>
      </c>
      <c r="E741" s="1">
        <v>1.01471345009077E-13</v>
      </c>
      <c r="F741" s="1">
        <v>3.6999999999999998E-24</v>
      </c>
      <c r="G741" t="s">
        <v>9</v>
      </c>
      <c r="H741" t="s">
        <v>10</v>
      </c>
      <c r="I741" s="1">
        <v>1.08623370375965E-48</v>
      </c>
      <c r="J741">
        <v>19.937473163008701</v>
      </c>
    </row>
    <row r="742" spans="1:10" x14ac:dyDescent="0.3">
      <c r="A742">
        <v>193</v>
      </c>
      <c r="B742">
        <v>100</v>
      </c>
      <c r="C742">
        <v>337</v>
      </c>
      <c r="D742">
        <v>1.1174663872705899</v>
      </c>
      <c r="E742" s="1">
        <v>6.65117072034217E-12</v>
      </c>
      <c r="F742" s="1">
        <v>2.0920681460026299E-21</v>
      </c>
      <c r="G742" t="s">
        <v>9</v>
      </c>
      <c r="H742" t="s">
        <v>12</v>
      </c>
      <c r="I742" s="1">
        <v>1.1020936177829E-44</v>
      </c>
      <c r="J742">
        <v>19.943497355096</v>
      </c>
    </row>
    <row r="743" spans="1:10" x14ac:dyDescent="0.3">
      <c r="A743">
        <v>185</v>
      </c>
      <c r="B743">
        <v>84</v>
      </c>
      <c r="C743">
        <v>329</v>
      </c>
      <c r="D743">
        <v>1.2722846588197301</v>
      </c>
      <c r="E743" s="1">
        <v>4.9272686631010403E-13</v>
      </c>
      <c r="F743" s="1">
        <v>3.6999999999999998E-24</v>
      </c>
      <c r="G743" t="s">
        <v>9</v>
      </c>
      <c r="H743" t="s">
        <v>13</v>
      </c>
      <c r="I743" s="1">
        <v>2.85491311064845E-46</v>
      </c>
      <c r="J743">
        <v>19.9751647859812</v>
      </c>
    </row>
    <row r="744" spans="1:10" x14ac:dyDescent="0.3">
      <c r="A744">
        <v>188</v>
      </c>
      <c r="B744">
        <v>90</v>
      </c>
      <c r="C744">
        <v>332</v>
      </c>
      <c r="D744">
        <v>1.2119969082064601</v>
      </c>
      <c r="E744" s="1">
        <v>1.34818902857901E-12</v>
      </c>
      <c r="F744" s="1">
        <v>4.3166152748253496E-24</v>
      </c>
      <c r="G744" t="s">
        <v>9</v>
      </c>
      <c r="H744" t="s">
        <v>13</v>
      </c>
      <c r="I744" s="1">
        <v>1.1034410673263399E-45</v>
      </c>
      <c r="J744">
        <v>19.977956622838999</v>
      </c>
    </row>
    <row r="745" spans="1:10" x14ac:dyDescent="0.3">
      <c r="A745">
        <v>182</v>
      </c>
      <c r="B745">
        <v>78</v>
      </c>
      <c r="C745">
        <v>326</v>
      </c>
      <c r="D745">
        <v>1.31427197471025</v>
      </c>
      <c r="E745" s="1">
        <v>1.5135739597803699E-13</v>
      </c>
      <c r="F745" s="1">
        <v>3.6999999999999998E-24</v>
      </c>
      <c r="G745" t="s">
        <v>9</v>
      </c>
      <c r="H745" t="s">
        <v>10</v>
      </c>
      <c r="I745" s="1">
        <v>1.6718572673453999E-48</v>
      </c>
      <c r="J745">
        <v>20.026336014270701</v>
      </c>
    </row>
    <row r="746" spans="1:10" x14ac:dyDescent="0.3">
      <c r="A746">
        <v>184</v>
      </c>
      <c r="B746">
        <v>82</v>
      </c>
      <c r="C746">
        <v>328</v>
      </c>
      <c r="D746">
        <v>1.2912152928344001</v>
      </c>
      <c r="E746" s="1">
        <v>3.3671741775656702E-13</v>
      </c>
      <c r="F746" s="1">
        <v>3.6999999999999998E-24</v>
      </c>
      <c r="G746" t="s">
        <v>9</v>
      </c>
      <c r="H746" t="s">
        <v>13</v>
      </c>
      <c r="I746" s="1">
        <v>1.8620642140861299E-46</v>
      </c>
      <c r="J746">
        <v>20.032176554203001</v>
      </c>
    </row>
    <row r="747" spans="1:10" x14ac:dyDescent="0.3">
      <c r="A747">
        <v>183</v>
      </c>
      <c r="B747">
        <v>80</v>
      </c>
      <c r="C747">
        <v>327</v>
      </c>
      <c r="D747">
        <v>1.30714291247198</v>
      </c>
      <c r="E747" s="1">
        <v>1.9643600745726701E-13</v>
      </c>
      <c r="F747" s="1">
        <v>3.6999999999999998E-24</v>
      </c>
      <c r="G747" t="s">
        <v>9</v>
      </c>
      <c r="H747" t="s">
        <v>13</v>
      </c>
      <c r="I747" s="1">
        <v>2.5844991208893299E-48</v>
      </c>
      <c r="J747">
        <v>20.036164596676802</v>
      </c>
    </row>
    <row r="748" spans="1:10" x14ac:dyDescent="0.3">
      <c r="A748">
        <v>192</v>
      </c>
      <c r="B748">
        <v>98</v>
      </c>
      <c r="C748">
        <v>336</v>
      </c>
      <c r="D748">
        <v>1.13362545589818</v>
      </c>
      <c r="E748" s="1">
        <v>4.3474608671151297E-12</v>
      </c>
      <c r="F748" s="1">
        <v>4.1144250556596998E-22</v>
      </c>
      <c r="G748" t="s">
        <v>9</v>
      </c>
      <c r="H748" t="s">
        <v>12</v>
      </c>
      <c r="I748" s="1">
        <v>6.9337759891581206E-45</v>
      </c>
      <c r="J748">
        <v>20.095864236354799</v>
      </c>
    </row>
    <row r="749" spans="1:10" x14ac:dyDescent="0.3">
      <c r="A749">
        <v>191</v>
      </c>
      <c r="B749">
        <v>96</v>
      </c>
      <c r="C749">
        <v>335</v>
      </c>
      <c r="D749">
        <v>1.1516541491714101</v>
      </c>
      <c r="E749" s="1">
        <v>3.3134232117607599E-12</v>
      </c>
      <c r="F749" s="1">
        <v>1.1670334029422E-22</v>
      </c>
      <c r="G749" t="s">
        <v>9</v>
      </c>
      <c r="H749" t="s">
        <v>12</v>
      </c>
      <c r="I749" s="1">
        <v>4.3871706279981E-45</v>
      </c>
      <c r="J749">
        <v>20.158588021993602</v>
      </c>
    </row>
    <row r="750" spans="1:10" x14ac:dyDescent="0.3">
      <c r="A750">
        <v>121</v>
      </c>
      <c r="B750">
        <v>1625</v>
      </c>
      <c r="C750">
        <v>1874</v>
      </c>
      <c r="D750">
        <v>0.28977551155296299</v>
      </c>
      <c r="E750">
        <v>1.58933163207406E-4</v>
      </c>
      <c r="F750" s="1">
        <v>6.4475312790359798E-7</v>
      </c>
      <c r="G750" t="s">
        <v>9</v>
      </c>
      <c r="H750" t="s">
        <v>12</v>
      </c>
      <c r="I750" s="1">
        <v>7.0815076826579395E-42</v>
      </c>
      <c r="J750">
        <v>20.164078712463301</v>
      </c>
    </row>
    <row r="751" spans="1:10" x14ac:dyDescent="0.3">
      <c r="A751">
        <v>189</v>
      </c>
      <c r="B751">
        <v>92</v>
      </c>
      <c r="C751">
        <v>333</v>
      </c>
      <c r="D751">
        <v>1.1911775622069101</v>
      </c>
      <c r="E751" s="1">
        <v>1.92898382613471E-12</v>
      </c>
      <c r="F751" s="1">
        <v>1.3895661409977001E-23</v>
      </c>
      <c r="G751" t="s">
        <v>9</v>
      </c>
      <c r="H751" t="s">
        <v>13</v>
      </c>
      <c r="I751" s="1">
        <v>1.72196170835463E-45</v>
      </c>
      <c r="J751">
        <v>20.175869181752201</v>
      </c>
    </row>
    <row r="752" spans="1:10" x14ac:dyDescent="0.3">
      <c r="A752">
        <v>190</v>
      </c>
      <c r="B752">
        <v>94</v>
      </c>
      <c r="C752">
        <v>334</v>
      </c>
      <c r="D752">
        <v>1.1711532227154899</v>
      </c>
      <c r="E752" s="1">
        <v>2.5677939703151299E-12</v>
      </c>
      <c r="F752" s="1">
        <v>4.08043371259443E-23</v>
      </c>
      <c r="G752" t="s">
        <v>9</v>
      </c>
      <c r="H752" t="s">
        <v>12</v>
      </c>
      <c r="I752" s="1">
        <v>2.7914702186522599E-45</v>
      </c>
      <c r="J752">
        <v>20.178122580051401</v>
      </c>
    </row>
    <row r="753" spans="1:10" x14ac:dyDescent="0.3">
      <c r="A753">
        <v>122</v>
      </c>
      <c r="B753">
        <v>1627</v>
      </c>
      <c r="C753">
        <v>1875</v>
      </c>
      <c r="D753">
        <v>0.29077160198552199</v>
      </c>
      <c r="E753">
        <v>1.7764549920876399E-4</v>
      </c>
      <c r="F753" s="1">
        <v>9.56809911055196E-7</v>
      </c>
      <c r="G753" t="s">
        <v>9</v>
      </c>
      <c r="H753" t="s">
        <v>12</v>
      </c>
      <c r="I753" s="1">
        <v>1.14873446190149E-41</v>
      </c>
      <c r="J753">
        <v>20.403038024902301</v>
      </c>
    </row>
    <row r="754" spans="1:10" x14ac:dyDescent="0.3">
      <c r="A754">
        <v>125</v>
      </c>
      <c r="B754">
        <v>1633</v>
      </c>
      <c r="C754">
        <v>1878</v>
      </c>
      <c r="D754">
        <v>0.29329392456522502</v>
      </c>
      <c r="E754">
        <v>3.4125045306522003E-4</v>
      </c>
      <c r="F754" s="1">
        <v>3.9937160123108099E-6</v>
      </c>
      <c r="G754" t="s">
        <v>9</v>
      </c>
      <c r="H754" t="s">
        <v>12</v>
      </c>
      <c r="I754" s="1">
        <v>4.9271325199205897E-41</v>
      </c>
      <c r="J754">
        <v>20.4388408660888</v>
      </c>
    </row>
    <row r="755" spans="1:10" x14ac:dyDescent="0.3">
      <c r="A755">
        <v>124</v>
      </c>
      <c r="B755">
        <v>1631</v>
      </c>
      <c r="C755">
        <v>1877</v>
      </c>
      <c r="D755">
        <v>0.29190361015759297</v>
      </c>
      <c r="E755">
        <v>2.5275333876166503E-4</v>
      </c>
      <c r="F755" s="1">
        <v>2.38833457852192E-6</v>
      </c>
      <c r="G755" t="s">
        <v>9</v>
      </c>
      <c r="H755" t="s">
        <v>12</v>
      </c>
      <c r="I755" s="1">
        <v>3.03002391680908E-41</v>
      </c>
      <c r="J755">
        <v>20.464687347411999</v>
      </c>
    </row>
    <row r="756" spans="1:10" x14ac:dyDescent="0.3">
      <c r="A756">
        <v>123</v>
      </c>
      <c r="B756">
        <v>1629</v>
      </c>
      <c r="C756">
        <v>1876</v>
      </c>
      <c r="D756">
        <v>0.290932128380679</v>
      </c>
      <c r="E756">
        <v>2.04033868781134E-4</v>
      </c>
      <c r="F756" s="1">
        <v>1.34731219630223E-6</v>
      </c>
      <c r="G756" t="s">
        <v>9</v>
      </c>
      <c r="H756" t="s">
        <v>12</v>
      </c>
      <c r="I756" s="1">
        <v>1.8649070087176499E-41</v>
      </c>
      <c r="J756">
        <v>20.501147270202601</v>
      </c>
    </row>
    <row r="757" spans="1:10" x14ac:dyDescent="0.3">
      <c r="A757">
        <v>126</v>
      </c>
      <c r="B757">
        <v>1635</v>
      </c>
      <c r="C757">
        <v>1879</v>
      </c>
      <c r="D757">
        <v>0.29654646390163902</v>
      </c>
      <c r="E757">
        <v>5.55989522395389E-4</v>
      </c>
      <c r="F757" s="1">
        <v>1.02574786304022E-5</v>
      </c>
      <c r="G757" t="s">
        <v>9</v>
      </c>
      <c r="H757" t="s">
        <v>12</v>
      </c>
      <c r="I757" s="1">
        <v>8.0188105186268497E-41</v>
      </c>
      <c r="J757">
        <v>20.5185737609863</v>
      </c>
    </row>
    <row r="758" spans="1:10" x14ac:dyDescent="0.3">
      <c r="A758">
        <v>127</v>
      </c>
      <c r="B758">
        <v>1637</v>
      </c>
      <c r="C758">
        <v>1880</v>
      </c>
      <c r="D758">
        <v>0.30020480533704302</v>
      </c>
      <c r="E758">
        <v>6.7243418314422002E-4</v>
      </c>
      <c r="F758" s="1">
        <v>2.6924854913214099E-5</v>
      </c>
      <c r="G758" t="s">
        <v>9</v>
      </c>
      <c r="H758" t="s">
        <v>12</v>
      </c>
      <c r="I758" s="1">
        <v>1.3061758324466101E-40</v>
      </c>
      <c r="J758">
        <v>20.527535438537601</v>
      </c>
    </row>
    <row r="759" spans="1:10" x14ac:dyDescent="0.3">
      <c r="A759">
        <v>128</v>
      </c>
      <c r="B759">
        <v>1639</v>
      </c>
      <c r="C759">
        <v>1881</v>
      </c>
      <c r="D759">
        <v>0.30434363058678898</v>
      </c>
      <c r="E759">
        <v>5.4236720262332305E-4</v>
      </c>
      <c r="F759" s="1">
        <v>2.9593120730262999E-5</v>
      </c>
      <c r="G759" t="s">
        <v>9</v>
      </c>
      <c r="H759" t="s">
        <v>12</v>
      </c>
      <c r="I759" s="1">
        <v>2.12950196987469E-40</v>
      </c>
      <c r="J759">
        <v>20.649839401245099</v>
      </c>
    </row>
    <row r="760" spans="1:10" x14ac:dyDescent="0.3">
      <c r="A760">
        <v>134</v>
      </c>
      <c r="B760">
        <v>7882</v>
      </c>
      <c r="C760">
        <v>8118</v>
      </c>
      <c r="D760">
        <v>0.33582182944593703</v>
      </c>
      <c r="E760">
        <v>1.3821569903141101E-4</v>
      </c>
      <c r="F760">
        <v>2.8474292370321399E-3</v>
      </c>
      <c r="G760" t="s">
        <v>9</v>
      </c>
      <c r="H760" t="s">
        <v>13</v>
      </c>
      <c r="I760" s="1">
        <v>1.4275619431434099E-9</v>
      </c>
      <c r="J760">
        <v>20.683631896972699</v>
      </c>
    </row>
    <row r="761" spans="1:10" x14ac:dyDescent="0.3">
      <c r="A761">
        <v>133</v>
      </c>
      <c r="B761">
        <v>7880</v>
      </c>
      <c r="C761">
        <v>8117</v>
      </c>
      <c r="D761">
        <v>0.34072222048907702</v>
      </c>
      <c r="E761">
        <v>2.1705762713657999E-4</v>
      </c>
      <c r="F761">
        <v>4.7705905707102602E-3</v>
      </c>
      <c r="G761" t="s">
        <v>9</v>
      </c>
      <c r="H761" t="s">
        <v>11</v>
      </c>
      <c r="I761" s="1">
        <v>5.1124219038633696E-9</v>
      </c>
      <c r="J761">
        <v>20.695305824279799</v>
      </c>
    </row>
    <row r="762" spans="1:10" x14ac:dyDescent="0.3">
      <c r="A762">
        <v>41</v>
      </c>
      <c r="B762">
        <v>7944</v>
      </c>
      <c r="C762">
        <v>8183</v>
      </c>
      <c r="D762">
        <v>0.33554012399875199</v>
      </c>
      <c r="E762">
        <v>1.15488970153884E-4</v>
      </c>
      <c r="F762">
        <v>4.1740507877667199E-2</v>
      </c>
      <c r="G762" t="s">
        <v>9</v>
      </c>
      <c r="H762" t="s">
        <v>11</v>
      </c>
      <c r="I762" s="1">
        <v>6.2137389032713998E-9</v>
      </c>
      <c r="J762">
        <v>20.705558776855501</v>
      </c>
    </row>
    <row r="763" spans="1:10" x14ac:dyDescent="0.3">
      <c r="A763">
        <v>132</v>
      </c>
      <c r="B763">
        <v>7878</v>
      </c>
      <c r="C763">
        <v>8116</v>
      </c>
      <c r="D763">
        <v>0.34055029422169503</v>
      </c>
      <c r="E763">
        <v>1.9266432217013001E-4</v>
      </c>
      <c r="F763">
        <v>4.3590076482977304E-3</v>
      </c>
      <c r="G763" t="s">
        <v>9</v>
      </c>
      <c r="H763" t="s">
        <v>13</v>
      </c>
      <c r="I763" s="1">
        <v>1.67175189961207E-9</v>
      </c>
      <c r="J763">
        <v>20.728034973144599</v>
      </c>
    </row>
    <row r="764" spans="1:10" x14ac:dyDescent="0.3">
      <c r="A764">
        <v>129</v>
      </c>
      <c r="B764">
        <v>1641</v>
      </c>
      <c r="C764">
        <v>1882</v>
      </c>
      <c r="D764">
        <v>0.30766542788371998</v>
      </c>
      <c r="E764">
        <v>4.75988102426498E-4</v>
      </c>
      <c r="F764" s="1">
        <v>2.7600099681971401E-5</v>
      </c>
      <c r="G764" t="s">
        <v>9</v>
      </c>
      <c r="H764" t="s">
        <v>12</v>
      </c>
      <c r="I764" s="1">
        <v>3.47494676609353E-40</v>
      </c>
      <c r="J764">
        <v>20.803983688354499</v>
      </c>
    </row>
    <row r="765" spans="1:10" x14ac:dyDescent="0.3">
      <c r="A765">
        <v>130</v>
      </c>
      <c r="B765">
        <v>1643</v>
      </c>
      <c r="C765">
        <v>1883</v>
      </c>
      <c r="D765">
        <v>0.30955853651284498</v>
      </c>
      <c r="E765">
        <v>5.2901729970435899E-4</v>
      </c>
      <c r="F765" s="1">
        <v>3.7476500930510998E-5</v>
      </c>
      <c r="G765" t="s">
        <v>9</v>
      </c>
      <c r="H765" t="s">
        <v>12</v>
      </c>
      <c r="I765" s="1">
        <v>5.6757238171739297E-40</v>
      </c>
      <c r="J765">
        <v>20.873130798339901</v>
      </c>
    </row>
    <row r="766" spans="1:10" x14ac:dyDescent="0.3">
      <c r="A766">
        <v>37</v>
      </c>
      <c r="B766">
        <v>7936</v>
      </c>
      <c r="C766">
        <v>8179</v>
      </c>
      <c r="D766">
        <v>0.33528942442834098</v>
      </c>
      <c r="E766" s="1">
        <v>5.8092575696997502E-6</v>
      </c>
      <c r="F766">
        <v>6.6555983481159601E-3</v>
      </c>
      <c r="G766" t="s">
        <v>9</v>
      </c>
      <c r="H766" t="s">
        <v>13</v>
      </c>
      <c r="I766" s="1">
        <v>7.6162344151411898E-10</v>
      </c>
      <c r="J766">
        <v>20.927362442016602</v>
      </c>
    </row>
    <row r="767" spans="1:10" x14ac:dyDescent="0.3">
      <c r="A767">
        <v>131</v>
      </c>
      <c r="B767">
        <v>7876</v>
      </c>
      <c r="C767">
        <v>8115</v>
      </c>
      <c r="D767">
        <v>0.34237664649615901</v>
      </c>
      <c r="E767">
        <v>1.5955396066633101E-4</v>
      </c>
      <c r="F767">
        <v>4.0649910430792099E-3</v>
      </c>
      <c r="G767" t="s">
        <v>9</v>
      </c>
      <c r="H767" t="s">
        <v>13</v>
      </c>
      <c r="I767" s="1">
        <v>1.2036732947169199E-9</v>
      </c>
      <c r="J767">
        <v>20.967467308044501</v>
      </c>
    </row>
    <row r="768" spans="1:10" x14ac:dyDescent="0.3">
      <c r="A768">
        <v>131</v>
      </c>
      <c r="B768">
        <v>1645</v>
      </c>
      <c r="C768">
        <v>1884</v>
      </c>
      <c r="D768">
        <v>0.31292705445320701</v>
      </c>
      <c r="E768">
        <v>4.6401544763275798E-4</v>
      </c>
      <c r="F768" s="1">
        <v>4.4437442001996203E-5</v>
      </c>
      <c r="G768" t="s">
        <v>9</v>
      </c>
      <c r="H768" t="s">
        <v>12</v>
      </c>
      <c r="I768" s="1">
        <v>9.2791226989239499E-40</v>
      </c>
      <c r="J768">
        <v>21.113264083862301</v>
      </c>
    </row>
    <row r="769" spans="1:10" x14ac:dyDescent="0.3">
      <c r="A769">
        <v>38</v>
      </c>
      <c r="B769">
        <v>7938</v>
      </c>
      <c r="C769">
        <v>8180</v>
      </c>
      <c r="D769">
        <v>0.335562198555096</v>
      </c>
      <c r="E769" s="1">
        <v>6.5045169845032798E-6</v>
      </c>
      <c r="F769">
        <v>7.24849425192442E-3</v>
      </c>
      <c r="G769" t="s">
        <v>9</v>
      </c>
      <c r="H769" t="s">
        <v>13</v>
      </c>
      <c r="I769" s="1">
        <v>4.6203383413286799E-10</v>
      </c>
      <c r="J769">
        <v>21.196193695068299</v>
      </c>
    </row>
    <row r="770" spans="1:10" x14ac:dyDescent="0.3">
      <c r="A770">
        <v>42</v>
      </c>
      <c r="B770">
        <v>7946</v>
      </c>
      <c r="C770">
        <v>8184</v>
      </c>
      <c r="D770">
        <v>0.337993547847034</v>
      </c>
      <c r="E770">
        <v>1.23358439150571E-4</v>
      </c>
      <c r="F770">
        <v>4.66021565911615E-2</v>
      </c>
      <c r="G770" t="s">
        <v>9</v>
      </c>
      <c r="H770" t="s">
        <v>11</v>
      </c>
      <c r="I770" s="1">
        <v>1.7918505570364601E-8</v>
      </c>
      <c r="J770">
        <v>21.234403610229499</v>
      </c>
    </row>
    <row r="771" spans="1:10" x14ac:dyDescent="0.3">
      <c r="A771">
        <v>132</v>
      </c>
      <c r="B771">
        <v>1647</v>
      </c>
      <c r="C771">
        <v>1885</v>
      </c>
      <c r="D771">
        <v>0.31533722820613802</v>
      </c>
      <c r="E771">
        <v>4.7710439120418E-4</v>
      </c>
      <c r="F771" s="1">
        <v>5.8555438653186397E-5</v>
      </c>
      <c r="G771" t="s">
        <v>9</v>
      </c>
      <c r="H771" t="s">
        <v>12</v>
      </c>
      <c r="I771" s="1">
        <v>1.5185008082712799E-39</v>
      </c>
      <c r="J771">
        <v>21.272560119628899</v>
      </c>
    </row>
    <row r="772" spans="1:10" x14ac:dyDescent="0.3">
      <c r="A772">
        <v>40</v>
      </c>
      <c r="B772">
        <v>7942</v>
      </c>
      <c r="C772">
        <v>8182</v>
      </c>
      <c r="D772">
        <v>0.34242955780246698</v>
      </c>
      <c r="E772" s="1">
        <v>9.8369291867854693E-6</v>
      </c>
      <c r="F772">
        <v>5.18902256928445E-3</v>
      </c>
      <c r="G772" t="s">
        <v>9</v>
      </c>
      <c r="H772" t="s">
        <v>13</v>
      </c>
      <c r="I772" s="1">
        <v>9.1059723441305396E-10</v>
      </c>
      <c r="J772">
        <v>21.288703918456999</v>
      </c>
    </row>
    <row r="773" spans="1:10" x14ac:dyDescent="0.3">
      <c r="A773">
        <v>135</v>
      </c>
      <c r="B773">
        <v>7884</v>
      </c>
      <c r="C773">
        <v>8119</v>
      </c>
      <c r="D773">
        <v>0.33324389929973097</v>
      </c>
      <c r="E773">
        <v>1.6506437436085401E-4</v>
      </c>
      <c r="F773">
        <v>3.3122550865845898E-3</v>
      </c>
      <c r="G773" t="s">
        <v>9</v>
      </c>
      <c r="H773" t="s">
        <v>13</v>
      </c>
      <c r="I773" s="1">
        <v>4.4950638205252498E-9</v>
      </c>
      <c r="J773">
        <v>21.304666519165099</v>
      </c>
    </row>
    <row r="774" spans="1:10" x14ac:dyDescent="0.3">
      <c r="A774">
        <v>133</v>
      </c>
      <c r="B774">
        <v>1649</v>
      </c>
      <c r="C774">
        <v>1886</v>
      </c>
      <c r="D774">
        <v>0.31917062185231299</v>
      </c>
      <c r="E774">
        <v>4.0021384864094198E-4</v>
      </c>
      <c r="F774" s="1">
        <v>7.6711834378941296E-5</v>
      </c>
      <c r="G774" t="s">
        <v>9</v>
      </c>
      <c r="H774" t="s">
        <v>12</v>
      </c>
      <c r="I774" s="1">
        <v>7.47232148247167E-38</v>
      </c>
      <c r="J774">
        <v>21.348380088806199</v>
      </c>
    </row>
    <row r="775" spans="1:10" x14ac:dyDescent="0.3">
      <c r="A775">
        <v>130</v>
      </c>
      <c r="B775">
        <v>7874</v>
      </c>
      <c r="C775">
        <v>8114</v>
      </c>
      <c r="D775">
        <v>0.347569993444166</v>
      </c>
      <c r="E775">
        <v>2.1151945924349701E-4</v>
      </c>
      <c r="F775">
        <v>5.1515094222840899E-3</v>
      </c>
      <c r="G775" t="s">
        <v>9</v>
      </c>
      <c r="H775" t="s">
        <v>13</v>
      </c>
      <c r="I775" s="1">
        <v>1.95262714527478E-9</v>
      </c>
      <c r="J775">
        <v>21.397834777832099</v>
      </c>
    </row>
    <row r="776" spans="1:10" x14ac:dyDescent="0.3">
      <c r="A776">
        <v>44</v>
      </c>
      <c r="B776">
        <v>7950</v>
      </c>
      <c r="C776">
        <v>8186</v>
      </c>
      <c r="D776">
        <v>0.34494076488758002</v>
      </c>
      <c r="E776">
        <v>2.3375533007720899E-4</v>
      </c>
      <c r="F776">
        <v>6.1499756013704103E-2</v>
      </c>
      <c r="G776" t="s">
        <v>9</v>
      </c>
      <c r="H776" t="s">
        <v>11</v>
      </c>
      <c r="I776" s="1">
        <v>1.5231848306183599E-8</v>
      </c>
      <c r="J776">
        <v>21.402236938476602</v>
      </c>
    </row>
    <row r="777" spans="1:10" x14ac:dyDescent="0.3">
      <c r="A777">
        <v>43</v>
      </c>
      <c r="B777">
        <v>7948</v>
      </c>
      <c r="C777">
        <v>8185</v>
      </c>
      <c r="D777">
        <v>0.34028243831460198</v>
      </c>
      <c r="E777">
        <v>1.4655311145442699E-4</v>
      </c>
      <c r="F777">
        <v>5.3232508142956998E-2</v>
      </c>
      <c r="G777" t="s">
        <v>9</v>
      </c>
      <c r="H777" t="s">
        <v>11</v>
      </c>
      <c r="I777" s="1">
        <v>2.4039975118370499E-8</v>
      </c>
      <c r="J777">
        <v>21.511511802673301</v>
      </c>
    </row>
    <row r="778" spans="1:10" x14ac:dyDescent="0.3">
      <c r="A778">
        <v>134</v>
      </c>
      <c r="B778">
        <v>1651</v>
      </c>
      <c r="C778">
        <v>1887</v>
      </c>
      <c r="D778">
        <v>0.32235816550951202</v>
      </c>
      <c r="E778">
        <v>3.2509124018969399E-4</v>
      </c>
      <c r="F778" s="1">
        <v>7.6121096419259294E-5</v>
      </c>
      <c r="G778" t="s">
        <v>9</v>
      </c>
      <c r="H778" t="s">
        <v>12</v>
      </c>
      <c r="I778" s="1">
        <v>1.22541389426246E-37</v>
      </c>
      <c r="J778">
        <v>21.528511047363299</v>
      </c>
    </row>
    <row r="779" spans="1:10" x14ac:dyDescent="0.3">
      <c r="A779">
        <v>129</v>
      </c>
      <c r="B779">
        <v>7872</v>
      </c>
      <c r="C779">
        <v>8113</v>
      </c>
      <c r="D779">
        <v>0.34889876236231998</v>
      </c>
      <c r="E779">
        <v>2.40503980996716E-4</v>
      </c>
      <c r="F779">
        <v>6.5973426782650699E-3</v>
      </c>
      <c r="G779" t="s">
        <v>9</v>
      </c>
      <c r="H779" t="s">
        <v>11</v>
      </c>
      <c r="I779" s="1">
        <v>3.1485758776521601E-9</v>
      </c>
      <c r="J779">
        <v>21.5364236831665</v>
      </c>
    </row>
    <row r="780" spans="1:10" x14ac:dyDescent="0.3">
      <c r="A780">
        <v>45</v>
      </c>
      <c r="B780">
        <v>7952</v>
      </c>
      <c r="C780">
        <v>8187</v>
      </c>
      <c r="D780">
        <v>0.34968929592176801</v>
      </c>
      <c r="E780">
        <v>2.8294853499354999E-4</v>
      </c>
      <c r="F780">
        <v>6.0969730285302302E-2</v>
      </c>
      <c r="G780" t="s">
        <v>9</v>
      </c>
      <c r="H780" t="s">
        <v>11</v>
      </c>
      <c r="I780" s="1">
        <v>9.7909844292707403E-9</v>
      </c>
      <c r="J780">
        <v>21.5474309921265</v>
      </c>
    </row>
    <row r="781" spans="1:10" x14ac:dyDescent="0.3">
      <c r="A781">
        <v>39</v>
      </c>
      <c r="B781">
        <v>7940</v>
      </c>
      <c r="C781">
        <v>8181</v>
      </c>
      <c r="D781">
        <v>0.33747489179293699</v>
      </c>
      <c r="E781" s="1">
        <v>4.7886051130593402E-6</v>
      </c>
      <c r="F781">
        <v>5.3275203847022801E-3</v>
      </c>
      <c r="G781" t="s">
        <v>9</v>
      </c>
      <c r="H781" t="s">
        <v>13</v>
      </c>
      <c r="I781" s="1">
        <v>6.6711750452144398E-10</v>
      </c>
      <c r="J781">
        <v>21.5766153335572</v>
      </c>
    </row>
    <row r="782" spans="1:10" x14ac:dyDescent="0.3">
      <c r="A782">
        <v>36</v>
      </c>
      <c r="B782">
        <v>7934</v>
      </c>
      <c r="C782">
        <v>8178</v>
      </c>
      <c r="D782">
        <v>0.33761317029480498</v>
      </c>
      <c r="E782" s="1">
        <v>6.2217863326701397E-6</v>
      </c>
      <c r="F782">
        <v>8.1371447653983495E-3</v>
      </c>
      <c r="G782" t="s">
        <v>9</v>
      </c>
      <c r="H782" t="s">
        <v>13</v>
      </c>
      <c r="I782" s="1">
        <v>5.5707281618510202E-10</v>
      </c>
      <c r="J782">
        <v>21.580879211425799</v>
      </c>
    </row>
    <row r="783" spans="1:10" x14ac:dyDescent="0.3">
      <c r="A783">
        <v>135</v>
      </c>
      <c r="B783">
        <v>1653</v>
      </c>
      <c r="C783">
        <v>1888</v>
      </c>
      <c r="D783">
        <v>0.32481283066198102</v>
      </c>
      <c r="E783">
        <v>2.8893322364164899E-4</v>
      </c>
      <c r="F783" s="1">
        <v>8.2399948164651795E-5</v>
      </c>
      <c r="G783" t="s">
        <v>9</v>
      </c>
      <c r="H783" t="s">
        <v>12</v>
      </c>
      <c r="I783" s="1">
        <v>2.01194577335711E-37</v>
      </c>
      <c r="J783">
        <v>21.586478233337399</v>
      </c>
    </row>
    <row r="784" spans="1:10" x14ac:dyDescent="0.3">
      <c r="A784">
        <v>33</v>
      </c>
      <c r="B784">
        <v>7928</v>
      </c>
      <c r="C784">
        <v>8175</v>
      </c>
      <c r="D784">
        <v>0.34021255406173201</v>
      </c>
      <c r="E784" s="1">
        <v>7.1725555406179603E-6</v>
      </c>
      <c r="F784">
        <v>6.2182512611992204E-3</v>
      </c>
      <c r="G784" t="s">
        <v>9</v>
      </c>
      <c r="H784" t="s">
        <v>13</v>
      </c>
      <c r="I784" s="1">
        <v>8.5746530770103795E-11</v>
      </c>
      <c r="J784">
        <v>21.624488830566399</v>
      </c>
    </row>
    <row r="785" spans="1:10" x14ac:dyDescent="0.3">
      <c r="A785">
        <v>34</v>
      </c>
      <c r="B785">
        <v>7930</v>
      </c>
      <c r="C785">
        <v>8176</v>
      </c>
      <c r="D785">
        <v>0.34084687862120899</v>
      </c>
      <c r="E785" s="1">
        <v>5.10318870745298E-6</v>
      </c>
      <c r="F785">
        <v>4.5833730286399298E-3</v>
      </c>
      <c r="G785" t="s">
        <v>9</v>
      </c>
      <c r="H785" t="s">
        <v>13</v>
      </c>
      <c r="I785" s="1">
        <v>1.2089188565519201E-10</v>
      </c>
      <c r="J785">
        <v>21.696540832519499</v>
      </c>
    </row>
    <row r="786" spans="1:10" x14ac:dyDescent="0.3">
      <c r="A786">
        <v>35</v>
      </c>
      <c r="B786">
        <v>7932</v>
      </c>
      <c r="C786">
        <v>8177</v>
      </c>
      <c r="D786">
        <v>0.34154277098083602</v>
      </c>
      <c r="E786" s="1">
        <v>4.6545665442455303E-6</v>
      </c>
      <c r="F786">
        <v>3.80863905139283E-3</v>
      </c>
      <c r="G786" t="s">
        <v>9</v>
      </c>
      <c r="H786" t="s">
        <v>13</v>
      </c>
      <c r="I786" s="1">
        <v>3.8857666058753499E-10</v>
      </c>
      <c r="J786">
        <v>21.7699794769287</v>
      </c>
    </row>
    <row r="787" spans="1:10" x14ac:dyDescent="0.3">
      <c r="A787">
        <v>256</v>
      </c>
      <c r="B787">
        <v>2618</v>
      </c>
      <c r="C787">
        <v>2867</v>
      </c>
      <c r="D787">
        <v>0.75693016921804401</v>
      </c>
      <c r="E787" s="1">
        <v>1.4034739819402E-9</v>
      </c>
      <c r="F787" s="1">
        <v>3.1732569111805501E-14</v>
      </c>
      <c r="G787" t="s">
        <v>9</v>
      </c>
      <c r="H787" t="s">
        <v>12</v>
      </c>
      <c r="I787" s="1">
        <v>1.5589757501169601E-39</v>
      </c>
      <c r="J787">
        <v>21.8699678182602</v>
      </c>
    </row>
    <row r="788" spans="1:10" x14ac:dyDescent="0.3">
      <c r="A788">
        <v>126</v>
      </c>
      <c r="B788">
        <v>7866</v>
      </c>
      <c r="C788">
        <v>8110</v>
      </c>
      <c r="D788">
        <v>0.35428635344179399</v>
      </c>
      <c r="E788">
        <v>4.7328671520737001E-4</v>
      </c>
      <c r="F788">
        <v>9.2186286838192803E-3</v>
      </c>
      <c r="G788" t="s">
        <v>9</v>
      </c>
      <c r="H788" t="s">
        <v>11</v>
      </c>
      <c r="I788" s="1">
        <v>2.68600625958959E-9</v>
      </c>
      <c r="J788">
        <v>21.9621467590332</v>
      </c>
    </row>
    <row r="789" spans="1:10" x14ac:dyDescent="0.3">
      <c r="A789">
        <v>127</v>
      </c>
      <c r="B789">
        <v>7868</v>
      </c>
      <c r="C789">
        <v>8111</v>
      </c>
      <c r="D789">
        <v>0.35011667803290403</v>
      </c>
      <c r="E789">
        <v>2.21673551869699E-4</v>
      </c>
      <c r="F789">
        <v>7.24338392954959E-3</v>
      </c>
      <c r="G789" t="s">
        <v>9</v>
      </c>
      <c r="H789" t="s">
        <v>13</v>
      </c>
      <c r="I789" s="1">
        <v>3.7249167941320901E-9</v>
      </c>
      <c r="J789">
        <v>22.022439956665</v>
      </c>
    </row>
    <row r="790" spans="1:10" x14ac:dyDescent="0.3">
      <c r="A790">
        <v>125</v>
      </c>
      <c r="B790">
        <v>7864</v>
      </c>
      <c r="C790">
        <v>8109</v>
      </c>
      <c r="D790">
        <v>0.35951257106156598</v>
      </c>
      <c r="E790">
        <v>7.4027002514651303E-4</v>
      </c>
      <c r="F790">
        <v>1.28269388658651E-2</v>
      </c>
      <c r="G790" t="s">
        <v>9</v>
      </c>
      <c r="H790" t="s">
        <v>11</v>
      </c>
      <c r="I790" s="1">
        <v>1.9379051739501499E-9</v>
      </c>
      <c r="J790">
        <v>22.035131454467798</v>
      </c>
    </row>
    <row r="791" spans="1:10" x14ac:dyDescent="0.3">
      <c r="A791">
        <v>128</v>
      </c>
      <c r="B791">
        <v>7870</v>
      </c>
      <c r="C791">
        <v>8112</v>
      </c>
      <c r="D791">
        <v>0.35055940477033898</v>
      </c>
      <c r="E791">
        <v>2.3410027437696001E-4</v>
      </c>
      <c r="F791">
        <v>7.47124801225301E-3</v>
      </c>
      <c r="G791" t="s">
        <v>9</v>
      </c>
      <c r="H791" t="s">
        <v>13</v>
      </c>
      <c r="I791" s="1">
        <v>1.0418416903357401E-9</v>
      </c>
      <c r="J791">
        <v>22.0827331542969</v>
      </c>
    </row>
    <row r="792" spans="1:10" x14ac:dyDescent="0.3">
      <c r="A792">
        <v>90</v>
      </c>
      <c r="B792">
        <v>5049</v>
      </c>
      <c r="C792">
        <v>5284</v>
      </c>
      <c r="D792">
        <v>0.24177355224054101</v>
      </c>
      <c r="E792" s="1">
        <v>7.3468274351164896E-5</v>
      </c>
      <c r="F792">
        <v>4.5920280518476199E-4</v>
      </c>
      <c r="G792" t="s">
        <v>9</v>
      </c>
      <c r="H792" t="s">
        <v>11</v>
      </c>
      <c r="I792" s="1">
        <v>2.3960777519300502E-9</v>
      </c>
      <c r="J792">
        <v>22.132068634033299</v>
      </c>
    </row>
    <row r="793" spans="1:10" x14ac:dyDescent="0.3">
      <c r="A793">
        <v>257</v>
      </c>
      <c r="B793">
        <v>2620</v>
      </c>
      <c r="C793">
        <v>2868</v>
      </c>
      <c r="D793">
        <v>0.76246000453807306</v>
      </c>
      <c r="E793" s="1">
        <v>1.2110471796748801E-9</v>
      </c>
      <c r="F793" s="1">
        <v>2.5679079332776599E-14</v>
      </c>
      <c r="G793" t="s">
        <v>9</v>
      </c>
      <c r="H793" t="s">
        <v>12</v>
      </c>
      <c r="I793" s="1">
        <v>2.0997812045396099E-39</v>
      </c>
      <c r="J793">
        <v>22.202692508697499</v>
      </c>
    </row>
    <row r="794" spans="1:10" x14ac:dyDescent="0.3">
      <c r="A794">
        <v>32</v>
      </c>
      <c r="B794">
        <v>7926</v>
      </c>
      <c r="C794">
        <v>8174</v>
      </c>
      <c r="D794">
        <v>0.340015961452732</v>
      </c>
      <c r="E794" s="1">
        <v>6.5735501614573199E-6</v>
      </c>
      <c r="F794">
        <v>5.9379306578790196E-3</v>
      </c>
      <c r="G794" t="s">
        <v>9</v>
      </c>
      <c r="H794" t="s">
        <v>13</v>
      </c>
      <c r="I794" s="1">
        <v>1.4230257513037001E-10</v>
      </c>
      <c r="J794">
        <v>22.225959777832099</v>
      </c>
    </row>
    <row r="795" spans="1:10" x14ac:dyDescent="0.3">
      <c r="A795">
        <v>31</v>
      </c>
      <c r="B795">
        <v>7924</v>
      </c>
      <c r="C795">
        <v>8173</v>
      </c>
      <c r="D795">
        <v>0.34197612254328102</v>
      </c>
      <c r="E795" s="1">
        <v>6.8074006435574596E-6</v>
      </c>
      <c r="F795">
        <v>6.7545918286168504E-3</v>
      </c>
      <c r="G795" t="s">
        <v>9</v>
      </c>
      <c r="H795" t="s">
        <v>13</v>
      </c>
      <c r="I795" s="1">
        <v>1.0234855666913801E-10</v>
      </c>
      <c r="J795">
        <v>22.237842559814499</v>
      </c>
    </row>
    <row r="796" spans="1:10" x14ac:dyDescent="0.3">
      <c r="A796">
        <v>89</v>
      </c>
      <c r="B796">
        <v>5047</v>
      </c>
      <c r="C796">
        <v>5283</v>
      </c>
      <c r="D796">
        <v>0.24644893295233999</v>
      </c>
      <c r="E796">
        <v>2.05061465709004E-4</v>
      </c>
      <c r="F796">
        <v>9.8580145460714004E-4</v>
      </c>
      <c r="G796" t="s">
        <v>9</v>
      </c>
      <c r="H796" t="s">
        <v>11</v>
      </c>
      <c r="I796" s="1">
        <v>3.31125334740242E-9</v>
      </c>
      <c r="J796">
        <v>22.245872497558601</v>
      </c>
    </row>
    <row r="797" spans="1:10" x14ac:dyDescent="0.3">
      <c r="A797">
        <v>124</v>
      </c>
      <c r="B797">
        <v>7862</v>
      </c>
      <c r="C797">
        <v>8108</v>
      </c>
      <c r="D797">
        <v>0.36670065037622501</v>
      </c>
      <c r="E797">
        <v>1.25072747042406E-3</v>
      </c>
      <c r="F797">
        <v>1.7992246381390901E-2</v>
      </c>
      <c r="G797" t="s">
        <v>9</v>
      </c>
      <c r="H797" t="s">
        <v>11</v>
      </c>
      <c r="I797" s="1">
        <v>1.39892966484815E-9</v>
      </c>
      <c r="J797">
        <v>22.418531417846701</v>
      </c>
    </row>
    <row r="798" spans="1:10" x14ac:dyDescent="0.3">
      <c r="A798">
        <v>123</v>
      </c>
      <c r="B798">
        <v>7860</v>
      </c>
      <c r="C798">
        <v>8107</v>
      </c>
      <c r="D798">
        <v>0.372380445812247</v>
      </c>
      <c r="E798">
        <v>1.60066067766838E-3</v>
      </c>
      <c r="F798">
        <v>2.4021090841258998E-2</v>
      </c>
      <c r="G798" t="s">
        <v>9</v>
      </c>
      <c r="H798" t="s">
        <v>11</v>
      </c>
      <c r="I798" s="1">
        <v>8.71292559663601E-11</v>
      </c>
      <c r="J798">
        <v>22.514776229858398</v>
      </c>
    </row>
    <row r="799" spans="1:10" x14ac:dyDescent="0.3">
      <c r="A799">
        <v>136</v>
      </c>
      <c r="B799">
        <v>1526</v>
      </c>
      <c r="C799">
        <v>1775</v>
      </c>
      <c r="D799">
        <v>0.39189037741481703</v>
      </c>
      <c r="E799" s="1">
        <v>2.3226227835582799E-9</v>
      </c>
      <c r="F799" s="1">
        <v>5.8995614621117101E-16</v>
      </c>
      <c r="G799" t="s">
        <v>9</v>
      </c>
      <c r="H799" t="s">
        <v>10</v>
      </c>
      <c r="I799" s="1">
        <v>3.4592552214807299E-40</v>
      </c>
      <c r="J799">
        <v>22.5424995422363</v>
      </c>
    </row>
    <row r="800" spans="1:10" x14ac:dyDescent="0.3">
      <c r="A800">
        <v>258</v>
      </c>
      <c r="B800">
        <v>2622</v>
      </c>
      <c r="C800">
        <v>2869</v>
      </c>
      <c r="D800">
        <v>0.77000633221497095</v>
      </c>
      <c r="E800" s="1">
        <v>1.09061066021641E-9</v>
      </c>
      <c r="F800" s="1">
        <v>2.1988310601930599E-14</v>
      </c>
      <c r="G800" t="s">
        <v>9</v>
      </c>
      <c r="H800" t="s">
        <v>12</v>
      </c>
      <c r="I800" s="1">
        <v>6.2686675764481103E-40</v>
      </c>
      <c r="J800">
        <v>22.547964811325102</v>
      </c>
    </row>
    <row r="801" spans="1:10" x14ac:dyDescent="0.3">
      <c r="A801">
        <v>259</v>
      </c>
      <c r="B801">
        <v>2624</v>
      </c>
      <c r="C801">
        <v>2870</v>
      </c>
      <c r="D801">
        <v>0.77732875261221102</v>
      </c>
      <c r="E801" s="1">
        <v>7.48734335441009E-10</v>
      </c>
      <c r="F801" s="1">
        <v>7.5020120317445204E-15</v>
      </c>
      <c r="G801" t="s">
        <v>9</v>
      </c>
      <c r="H801" t="s">
        <v>12</v>
      </c>
      <c r="I801" s="1">
        <v>1.8342809826309201E-40</v>
      </c>
      <c r="J801">
        <v>22.697345256805399</v>
      </c>
    </row>
    <row r="802" spans="1:10" x14ac:dyDescent="0.3">
      <c r="A802">
        <v>260</v>
      </c>
      <c r="B802">
        <v>2626</v>
      </c>
      <c r="C802">
        <v>2871</v>
      </c>
      <c r="D802">
        <v>0.782558997301538</v>
      </c>
      <c r="E802" s="1">
        <v>6.6269135425911196E-10</v>
      </c>
      <c r="F802" s="1">
        <v>6.3958735340306301E-15</v>
      </c>
      <c r="G802" t="s">
        <v>9</v>
      </c>
      <c r="H802" t="s">
        <v>12</v>
      </c>
      <c r="I802" s="1">
        <v>4.6373132450725898E-41</v>
      </c>
      <c r="J802">
        <v>22.8170168399811</v>
      </c>
    </row>
    <row r="803" spans="1:10" x14ac:dyDescent="0.3">
      <c r="A803">
        <v>261</v>
      </c>
      <c r="B803">
        <v>2628</v>
      </c>
      <c r="C803">
        <v>2872</v>
      </c>
      <c r="D803">
        <v>0.78859498450243004</v>
      </c>
      <c r="E803" s="1">
        <v>4.7764747080292499E-10</v>
      </c>
      <c r="F803" s="1">
        <v>2.2963172176580699E-15</v>
      </c>
      <c r="G803" t="s">
        <v>9</v>
      </c>
      <c r="H803" t="s">
        <v>12</v>
      </c>
      <c r="I803" s="1">
        <v>1.3045044386686501E-41</v>
      </c>
      <c r="J803">
        <v>22.9396266937256</v>
      </c>
    </row>
    <row r="804" spans="1:10" x14ac:dyDescent="0.3">
      <c r="A804">
        <v>88</v>
      </c>
      <c r="B804">
        <v>5045</v>
      </c>
      <c r="C804">
        <v>5282</v>
      </c>
      <c r="D804">
        <v>0.25435274040420802</v>
      </c>
      <c r="E804">
        <v>3.19230272046545E-4</v>
      </c>
      <c r="F804">
        <v>8.1459500225777295E-4</v>
      </c>
      <c r="G804" t="s">
        <v>9</v>
      </c>
      <c r="H804" t="s">
        <v>11</v>
      </c>
      <c r="I804" s="1">
        <v>4.7995581085308203E-10</v>
      </c>
      <c r="J804">
        <v>22.977518081665099</v>
      </c>
    </row>
    <row r="805" spans="1:10" x14ac:dyDescent="0.3">
      <c r="A805">
        <v>85</v>
      </c>
      <c r="B805">
        <v>5039</v>
      </c>
      <c r="C805">
        <v>5279</v>
      </c>
      <c r="D805">
        <v>0.26484268182730503</v>
      </c>
      <c r="E805">
        <v>3.8007358269037E-4</v>
      </c>
      <c r="F805">
        <v>4.1038029562634498E-4</v>
      </c>
      <c r="G805" t="s">
        <v>9</v>
      </c>
      <c r="H805" t="s">
        <v>11</v>
      </c>
      <c r="I805" s="1">
        <v>5.9133147043520899E-12</v>
      </c>
      <c r="J805">
        <v>22.980178833007798</v>
      </c>
    </row>
    <row r="806" spans="1:10" x14ac:dyDescent="0.3">
      <c r="A806">
        <v>86</v>
      </c>
      <c r="B806">
        <v>5041</v>
      </c>
      <c r="C806">
        <v>5280</v>
      </c>
      <c r="D806">
        <v>0.26459252426412599</v>
      </c>
      <c r="E806">
        <v>4.5475533192508398E-4</v>
      </c>
      <c r="F806">
        <v>5.1608940040239295E-4</v>
      </c>
      <c r="G806" t="s">
        <v>9</v>
      </c>
      <c r="H806" t="s">
        <v>11</v>
      </c>
      <c r="I806" s="1">
        <v>7.8310466202401906E-12</v>
      </c>
      <c r="J806">
        <v>23.0037956237793</v>
      </c>
    </row>
    <row r="807" spans="1:10" x14ac:dyDescent="0.3">
      <c r="A807">
        <v>122</v>
      </c>
      <c r="B807">
        <v>7858</v>
      </c>
      <c r="C807">
        <v>8106</v>
      </c>
      <c r="D807">
        <v>0.37771240166949199</v>
      </c>
      <c r="E807">
        <v>1.2878951527948699E-3</v>
      </c>
      <c r="F807">
        <v>2.12453139919591E-2</v>
      </c>
      <c r="G807" t="s">
        <v>9</v>
      </c>
      <c r="H807" t="s">
        <v>11</v>
      </c>
      <c r="I807" s="1">
        <v>6.1350159628490105E-11</v>
      </c>
      <c r="J807">
        <v>23.057907104492202</v>
      </c>
    </row>
    <row r="808" spans="1:10" x14ac:dyDescent="0.3">
      <c r="A808">
        <v>121</v>
      </c>
      <c r="B808">
        <v>7856</v>
      </c>
      <c r="C808">
        <v>8105</v>
      </c>
      <c r="D808">
        <v>0.38005615075611598</v>
      </c>
      <c r="E808">
        <v>1.30188733274981E-3</v>
      </c>
      <c r="F808">
        <v>2.6804733657687201E-2</v>
      </c>
      <c r="G808" t="s">
        <v>9</v>
      </c>
      <c r="H808" t="s">
        <v>11</v>
      </c>
      <c r="I808" s="1">
        <v>1.85569033075899E-11</v>
      </c>
      <c r="J808">
        <v>23.080568313598601</v>
      </c>
    </row>
    <row r="809" spans="1:10" x14ac:dyDescent="0.3">
      <c r="A809">
        <v>87</v>
      </c>
      <c r="B809">
        <v>5043</v>
      </c>
      <c r="C809">
        <v>5281</v>
      </c>
      <c r="D809">
        <v>0.26223025861654897</v>
      </c>
      <c r="E809">
        <v>3.7253932444559899E-4</v>
      </c>
      <c r="F809">
        <v>5.3053254767180798E-4</v>
      </c>
      <c r="G809" t="s">
        <v>9</v>
      </c>
      <c r="H809" t="s">
        <v>11</v>
      </c>
      <c r="I809" s="1">
        <v>6.3928341219780103E-11</v>
      </c>
      <c r="J809">
        <v>23.088935852050898</v>
      </c>
    </row>
    <row r="810" spans="1:10" x14ac:dyDescent="0.3">
      <c r="A810">
        <v>84</v>
      </c>
      <c r="B810">
        <v>5037</v>
      </c>
      <c r="C810">
        <v>5278</v>
      </c>
      <c r="D810">
        <v>0.26661549627863601</v>
      </c>
      <c r="E810">
        <v>6.1004430540168898E-4</v>
      </c>
      <c r="F810">
        <v>7.3392182849896302E-4</v>
      </c>
      <c r="G810" t="s">
        <v>9</v>
      </c>
      <c r="H810" t="s">
        <v>11</v>
      </c>
      <c r="I810" s="1">
        <v>6.2897701302008103E-13</v>
      </c>
      <c r="J810">
        <v>23.100920677185101</v>
      </c>
    </row>
    <row r="811" spans="1:10" x14ac:dyDescent="0.3">
      <c r="A811">
        <v>83</v>
      </c>
      <c r="B811">
        <v>5035</v>
      </c>
      <c r="C811">
        <v>5277</v>
      </c>
      <c r="D811">
        <v>0.26735890008597701</v>
      </c>
      <c r="E811">
        <v>6.9181497015136605E-4</v>
      </c>
      <c r="F811">
        <v>8.32318053362054E-4</v>
      </c>
      <c r="G811" t="s">
        <v>9</v>
      </c>
      <c r="H811" t="s">
        <v>11</v>
      </c>
      <c r="I811" s="1">
        <v>1.8228167673404101E-13</v>
      </c>
      <c r="J811">
        <v>23.1088886260987</v>
      </c>
    </row>
    <row r="812" spans="1:10" x14ac:dyDescent="0.3">
      <c r="A812">
        <v>82</v>
      </c>
      <c r="B812">
        <v>5033</v>
      </c>
      <c r="C812">
        <v>5276</v>
      </c>
      <c r="D812">
        <v>0.26782051831957798</v>
      </c>
      <c r="E812">
        <v>7.8272031541713597E-4</v>
      </c>
      <c r="F812">
        <v>1.0950067138638601E-3</v>
      </c>
      <c r="G812" t="s">
        <v>9</v>
      </c>
      <c r="H812" t="s">
        <v>11</v>
      </c>
      <c r="I812" s="1">
        <v>4.8835029082501997E-14</v>
      </c>
      <c r="J812">
        <v>23.240811347961401</v>
      </c>
    </row>
    <row r="813" spans="1:10" x14ac:dyDescent="0.3">
      <c r="A813">
        <v>137</v>
      </c>
      <c r="B813">
        <v>1528</v>
      </c>
      <c r="C813">
        <v>1776</v>
      </c>
      <c r="D813">
        <v>0.38704491840115002</v>
      </c>
      <c r="E813" s="1">
        <v>1.0185855677119401E-9</v>
      </c>
      <c r="F813" s="1">
        <v>1.05178698557767E-16</v>
      </c>
      <c r="G813" t="s">
        <v>9</v>
      </c>
      <c r="H813" t="s">
        <v>10</v>
      </c>
      <c r="I813" s="1">
        <v>6.2038841177473098E-40</v>
      </c>
      <c r="J813">
        <v>23.381710052490199</v>
      </c>
    </row>
    <row r="814" spans="1:10" x14ac:dyDescent="0.3">
      <c r="A814">
        <v>81</v>
      </c>
      <c r="B814">
        <v>5031</v>
      </c>
      <c r="C814">
        <v>5275</v>
      </c>
      <c r="D814">
        <v>0.26894734458550801</v>
      </c>
      <c r="E814">
        <v>1.0058874347128801E-3</v>
      </c>
      <c r="F814">
        <v>1.4610677013682501E-3</v>
      </c>
      <c r="G814" t="s">
        <v>9</v>
      </c>
      <c r="H814" t="s">
        <v>11</v>
      </c>
      <c r="I814" s="1">
        <v>2.2847182976241602E-13</v>
      </c>
      <c r="J814">
        <v>23.559535980224599</v>
      </c>
    </row>
    <row r="815" spans="1:10" x14ac:dyDescent="0.3">
      <c r="A815">
        <v>80</v>
      </c>
      <c r="B815">
        <v>5029</v>
      </c>
      <c r="C815">
        <v>5274</v>
      </c>
      <c r="D815">
        <v>0.27138008097472899</v>
      </c>
      <c r="E815">
        <v>1.3026951318948099E-3</v>
      </c>
      <c r="F815">
        <v>1.6509680420024101E-3</v>
      </c>
      <c r="G815" t="s">
        <v>9</v>
      </c>
      <c r="H815" t="s">
        <v>11</v>
      </c>
      <c r="I815" s="1">
        <v>2.3021331221121899E-14</v>
      </c>
      <c r="J815">
        <v>23.680944442748999</v>
      </c>
    </row>
    <row r="816" spans="1:10" x14ac:dyDescent="0.3">
      <c r="A816">
        <v>76</v>
      </c>
      <c r="B816">
        <v>5021</v>
      </c>
      <c r="C816">
        <v>5270</v>
      </c>
      <c r="D816">
        <v>0.27601032586594798</v>
      </c>
      <c r="E816">
        <v>1.3366694907321901E-3</v>
      </c>
      <c r="F816">
        <v>1.6842889906454499E-3</v>
      </c>
      <c r="G816" t="s">
        <v>9</v>
      </c>
      <c r="H816" t="s">
        <v>11</v>
      </c>
      <c r="I816" s="1">
        <v>3.211582416329E-13</v>
      </c>
      <c r="J816">
        <v>23.794836997985801</v>
      </c>
    </row>
    <row r="817" spans="1:10" x14ac:dyDescent="0.3">
      <c r="A817">
        <v>77</v>
      </c>
      <c r="B817">
        <v>5023</v>
      </c>
      <c r="C817">
        <v>5271</v>
      </c>
      <c r="D817">
        <v>0.27531315343856699</v>
      </c>
      <c r="E817">
        <v>1.34093127313627E-3</v>
      </c>
      <c r="F817">
        <v>1.6739978113612199E-3</v>
      </c>
      <c r="G817" t="s">
        <v>9</v>
      </c>
      <c r="H817" t="s">
        <v>11</v>
      </c>
      <c r="I817" s="1">
        <v>4.4270360702168901E-13</v>
      </c>
      <c r="J817">
        <v>23.8808708190918</v>
      </c>
    </row>
    <row r="818" spans="1:10" x14ac:dyDescent="0.3">
      <c r="A818">
        <v>138</v>
      </c>
      <c r="B818">
        <v>1530</v>
      </c>
      <c r="C818">
        <v>1777</v>
      </c>
      <c r="D818">
        <v>0.38503669981093303</v>
      </c>
      <c r="E818" s="1">
        <v>8.9340722438813405E-10</v>
      </c>
      <c r="F818" s="1">
        <v>4.8577916840456802E-17</v>
      </c>
      <c r="G818" t="s">
        <v>9</v>
      </c>
      <c r="H818" t="s">
        <v>10</v>
      </c>
      <c r="I818" s="1">
        <v>2.8435161996860902E-41</v>
      </c>
      <c r="J818">
        <v>23.951473236083999</v>
      </c>
    </row>
    <row r="819" spans="1:10" x14ac:dyDescent="0.3">
      <c r="A819">
        <v>177</v>
      </c>
      <c r="B819">
        <v>5019</v>
      </c>
      <c r="C819">
        <v>5257</v>
      </c>
      <c r="D819">
        <v>0.27883554119993598</v>
      </c>
      <c r="E819">
        <v>1.9625069985360899E-3</v>
      </c>
      <c r="F819">
        <v>1.543861132978E-3</v>
      </c>
      <c r="G819" t="s">
        <v>9</v>
      </c>
      <c r="H819" t="s">
        <v>11</v>
      </c>
      <c r="I819" s="1">
        <v>9.9784817142625501E-13</v>
      </c>
      <c r="J819">
        <v>23.981407165527301</v>
      </c>
    </row>
    <row r="820" spans="1:10" x14ac:dyDescent="0.3">
      <c r="A820">
        <v>78</v>
      </c>
      <c r="B820">
        <v>5025</v>
      </c>
      <c r="C820">
        <v>5272</v>
      </c>
      <c r="D820">
        <v>0.27404368349835401</v>
      </c>
      <c r="E820">
        <v>1.58662728233105E-3</v>
      </c>
      <c r="F820">
        <v>2.0950018919742002E-3</v>
      </c>
      <c r="G820" t="s">
        <v>9</v>
      </c>
      <c r="H820" t="s">
        <v>11</v>
      </c>
      <c r="I820" s="1">
        <v>5.6485646605897504E-13</v>
      </c>
      <c r="J820">
        <v>24.004847526550201</v>
      </c>
    </row>
    <row r="821" spans="1:10" x14ac:dyDescent="0.3">
      <c r="A821">
        <v>139</v>
      </c>
      <c r="B821">
        <v>1532</v>
      </c>
      <c r="C821">
        <v>1778</v>
      </c>
      <c r="D821">
        <v>0.384311724343189</v>
      </c>
      <c r="E821" s="1">
        <v>1.00904131842863E-9</v>
      </c>
      <c r="F821" s="1">
        <v>4.1978500253453501E-17</v>
      </c>
      <c r="G821" t="s">
        <v>9</v>
      </c>
      <c r="H821" t="s">
        <v>10</v>
      </c>
      <c r="I821" s="1">
        <v>1.0526574344853101E-42</v>
      </c>
      <c r="J821">
        <v>24.018214225769</v>
      </c>
    </row>
    <row r="822" spans="1:10" x14ac:dyDescent="0.3">
      <c r="A822">
        <v>79</v>
      </c>
      <c r="B822">
        <v>5027</v>
      </c>
      <c r="C822">
        <v>5273</v>
      </c>
      <c r="D822">
        <v>0.27311545100585799</v>
      </c>
      <c r="E822">
        <v>1.79996404413311E-3</v>
      </c>
      <c r="F822">
        <v>2.3905427966875899E-3</v>
      </c>
      <c r="G822" t="s">
        <v>9</v>
      </c>
      <c r="H822" t="s">
        <v>11</v>
      </c>
      <c r="I822" s="1">
        <v>1.75915456850522E-14</v>
      </c>
      <c r="J822">
        <v>24.0632209777831</v>
      </c>
    </row>
    <row r="823" spans="1:10" x14ac:dyDescent="0.3">
      <c r="A823">
        <v>178</v>
      </c>
      <c r="B823">
        <v>5021</v>
      </c>
      <c r="C823">
        <v>5258</v>
      </c>
      <c r="D823">
        <v>0.28023287929657698</v>
      </c>
      <c r="E823">
        <v>2.7953808833335401E-3</v>
      </c>
      <c r="F823">
        <v>2.4589206236362202E-3</v>
      </c>
      <c r="G823" t="s">
        <v>9</v>
      </c>
      <c r="H823" t="s">
        <v>11</v>
      </c>
      <c r="I823" s="1">
        <v>2.2005236462565799E-13</v>
      </c>
      <c r="J823">
        <v>24.075348854064899</v>
      </c>
    </row>
    <row r="824" spans="1:10" x14ac:dyDescent="0.3">
      <c r="A824">
        <v>176</v>
      </c>
      <c r="B824">
        <v>5017</v>
      </c>
      <c r="C824">
        <v>5256</v>
      </c>
      <c r="D824">
        <v>0.27941446404565901</v>
      </c>
      <c r="E824">
        <v>2.5356000577688E-3</v>
      </c>
      <c r="F824">
        <v>2.5046101241666401E-3</v>
      </c>
      <c r="G824" t="s">
        <v>9</v>
      </c>
      <c r="H824" t="s">
        <v>11</v>
      </c>
      <c r="I824" s="1">
        <v>7.2394678974221403E-13</v>
      </c>
      <c r="J824">
        <v>24.078476905822701</v>
      </c>
    </row>
    <row r="825" spans="1:10" x14ac:dyDescent="0.3">
      <c r="A825">
        <v>141</v>
      </c>
      <c r="B825">
        <v>1536</v>
      </c>
      <c r="C825">
        <v>1780</v>
      </c>
      <c r="D825">
        <v>0.37876866683218702</v>
      </c>
      <c r="E825" s="1">
        <v>9.0453977235646E-10</v>
      </c>
      <c r="F825" s="1">
        <v>1.4347094813435601E-17</v>
      </c>
      <c r="G825" t="s">
        <v>9</v>
      </c>
      <c r="H825" t="s">
        <v>10</v>
      </c>
      <c r="I825" s="1">
        <v>2.28831380337292E-42</v>
      </c>
      <c r="J825">
        <v>24.100847244262699</v>
      </c>
    </row>
    <row r="826" spans="1:10" x14ac:dyDescent="0.3">
      <c r="A826">
        <v>140</v>
      </c>
      <c r="B826">
        <v>1534</v>
      </c>
      <c r="C826">
        <v>1779</v>
      </c>
      <c r="D826">
        <v>0.38167504311904199</v>
      </c>
      <c r="E826" s="1">
        <v>9.5043522188868504E-10</v>
      </c>
      <c r="F826" s="1">
        <v>2.4558260196130999E-17</v>
      </c>
      <c r="G826" t="s">
        <v>9</v>
      </c>
      <c r="H826" t="s">
        <v>10</v>
      </c>
      <c r="I826" s="1">
        <v>1.6482430110421099E-42</v>
      </c>
      <c r="J826">
        <v>24.106303691863999</v>
      </c>
    </row>
    <row r="827" spans="1:10" x14ac:dyDescent="0.3">
      <c r="A827">
        <v>179</v>
      </c>
      <c r="B827">
        <v>5023</v>
      </c>
      <c r="C827">
        <v>5259</v>
      </c>
      <c r="D827">
        <v>0.27991724733494899</v>
      </c>
      <c r="E827">
        <v>2.4397905562643001E-3</v>
      </c>
      <c r="F827">
        <v>2.0476232528371398E-3</v>
      </c>
      <c r="G827" t="s">
        <v>9</v>
      </c>
      <c r="H827" t="s">
        <v>11</v>
      </c>
      <c r="I827" s="1">
        <v>3.0513897650176702E-13</v>
      </c>
      <c r="J827">
        <v>24.110599517822202</v>
      </c>
    </row>
    <row r="828" spans="1:10" x14ac:dyDescent="0.3">
      <c r="A828">
        <v>143</v>
      </c>
      <c r="B828">
        <v>1540</v>
      </c>
      <c r="C828">
        <v>1782</v>
      </c>
      <c r="D828">
        <v>0.37140589895160903</v>
      </c>
      <c r="E828" s="1">
        <v>6.8005340553674903E-10</v>
      </c>
      <c r="F828" s="1">
        <v>4.0920621319076599E-18</v>
      </c>
      <c r="G828" t="s">
        <v>9</v>
      </c>
      <c r="H828" t="s">
        <v>10</v>
      </c>
      <c r="I828" s="1">
        <v>1.30245690434555E-43</v>
      </c>
      <c r="J828">
        <v>24.124924659729</v>
      </c>
    </row>
    <row r="829" spans="1:10" x14ac:dyDescent="0.3">
      <c r="A829">
        <v>262</v>
      </c>
      <c r="B829">
        <v>2630</v>
      </c>
      <c r="C829">
        <v>2873</v>
      </c>
      <c r="D829">
        <v>0.79432223888938702</v>
      </c>
      <c r="E829" s="1">
        <v>3.4749011600468101E-10</v>
      </c>
      <c r="F829" s="1">
        <v>8.0840562631625303E-16</v>
      </c>
      <c r="G829" t="s">
        <v>9</v>
      </c>
      <c r="H829" t="s">
        <v>12</v>
      </c>
      <c r="I829" s="1">
        <v>3.5902254838773998E-42</v>
      </c>
      <c r="J829">
        <v>24.131936788558999</v>
      </c>
    </row>
    <row r="830" spans="1:10" x14ac:dyDescent="0.3">
      <c r="A830">
        <v>180</v>
      </c>
      <c r="B830">
        <v>5025</v>
      </c>
      <c r="C830">
        <v>5260</v>
      </c>
      <c r="D830">
        <v>0.27880736028535102</v>
      </c>
      <c r="E830">
        <v>2.2612615319126E-3</v>
      </c>
      <c r="F830">
        <v>2.1310248551453599E-3</v>
      </c>
      <c r="G830" t="s">
        <v>9</v>
      </c>
      <c r="H830" t="s">
        <v>11</v>
      </c>
      <c r="I830" s="1">
        <v>4.2343643682711798E-13</v>
      </c>
      <c r="J830">
        <v>24.142432212829501</v>
      </c>
    </row>
    <row r="831" spans="1:10" x14ac:dyDescent="0.3">
      <c r="A831">
        <v>175</v>
      </c>
      <c r="B831">
        <v>5015</v>
      </c>
      <c r="C831">
        <v>5255</v>
      </c>
      <c r="D831">
        <v>0.28069017646677802</v>
      </c>
      <c r="E831">
        <v>3.74013063514874E-3</v>
      </c>
      <c r="F831">
        <v>4.7110164263742104E-3</v>
      </c>
      <c r="G831" t="s">
        <v>9</v>
      </c>
      <c r="H831" t="s">
        <v>11</v>
      </c>
      <c r="I831" s="1">
        <v>5.2558787612398898E-13</v>
      </c>
      <c r="J831">
        <v>24.203655242919901</v>
      </c>
    </row>
    <row r="832" spans="1:10" x14ac:dyDescent="0.3">
      <c r="A832">
        <v>142</v>
      </c>
      <c r="B832">
        <v>1538</v>
      </c>
      <c r="C832">
        <v>1781</v>
      </c>
      <c r="D832">
        <v>0.37489917575107301</v>
      </c>
      <c r="E832" s="1">
        <v>7.5468853599085804E-10</v>
      </c>
      <c r="F832" s="1">
        <v>7.1823010765306106E-18</v>
      </c>
      <c r="G832" t="s">
        <v>9</v>
      </c>
      <c r="H832" t="s">
        <v>10</v>
      </c>
      <c r="I832" s="1">
        <v>3.2022594867966103E-42</v>
      </c>
      <c r="J832">
        <v>24.204549312591599</v>
      </c>
    </row>
    <row r="833" spans="1:10" x14ac:dyDescent="0.3">
      <c r="A833">
        <v>174</v>
      </c>
      <c r="B833">
        <v>5013</v>
      </c>
      <c r="C833">
        <v>5254</v>
      </c>
      <c r="D833">
        <v>0.28229242139149002</v>
      </c>
      <c r="E833">
        <v>5.6831210478491597E-3</v>
      </c>
      <c r="F833">
        <v>8.8766575615322699E-3</v>
      </c>
      <c r="G833" t="s">
        <v>9</v>
      </c>
      <c r="H833" t="s">
        <v>11</v>
      </c>
      <c r="I833" s="1">
        <v>4.4746046262144402E-14</v>
      </c>
      <c r="J833">
        <v>24.527828216552699</v>
      </c>
    </row>
    <row r="834" spans="1:10" x14ac:dyDescent="0.3">
      <c r="A834">
        <v>263</v>
      </c>
      <c r="B834">
        <v>2632</v>
      </c>
      <c r="C834">
        <v>2874</v>
      </c>
      <c r="D834">
        <v>0.80087291271446703</v>
      </c>
      <c r="E834" s="1">
        <v>2.5237537525024699E-10</v>
      </c>
      <c r="F834" s="1">
        <v>2.99663352456461E-16</v>
      </c>
      <c r="G834" t="s">
        <v>9</v>
      </c>
      <c r="H834" t="s">
        <v>12</v>
      </c>
      <c r="I834" s="1">
        <v>8.6466838887207001E-43</v>
      </c>
      <c r="J834">
        <v>24.542112112045299</v>
      </c>
    </row>
    <row r="835" spans="1:10" x14ac:dyDescent="0.3">
      <c r="A835">
        <v>173</v>
      </c>
      <c r="B835">
        <v>5011</v>
      </c>
      <c r="C835">
        <v>5253</v>
      </c>
      <c r="D835">
        <v>0.28322815626535602</v>
      </c>
      <c r="E835">
        <v>6.0984661430170603E-3</v>
      </c>
      <c r="F835">
        <v>9.3318992021214197E-3</v>
      </c>
      <c r="G835" t="s">
        <v>9</v>
      </c>
      <c r="H835" t="s">
        <v>11</v>
      </c>
      <c r="I835" s="1">
        <v>2.94220398180095E-14</v>
      </c>
      <c r="J835">
        <v>24.769853591918899</v>
      </c>
    </row>
    <row r="836" spans="1:10" x14ac:dyDescent="0.3">
      <c r="A836">
        <v>144</v>
      </c>
      <c r="B836">
        <v>1542</v>
      </c>
      <c r="C836">
        <v>1783</v>
      </c>
      <c r="D836">
        <v>0.36789151473524101</v>
      </c>
      <c r="E836" s="1">
        <v>5.3132389400649597E-10</v>
      </c>
      <c r="F836" s="1">
        <v>1.7883563008495E-18</v>
      </c>
      <c r="G836" t="s">
        <v>9</v>
      </c>
      <c r="H836" t="s">
        <v>10</v>
      </c>
      <c r="I836" s="1">
        <v>1.8672836299219698E-43</v>
      </c>
      <c r="J836">
        <v>24.921168804168701</v>
      </c>
    </row>
    <row r="837" spans="1:10" x14ac:dyDescent="0.3">
      <c r="A837">
        <v>172</v>
      </c>
      <c r="B837">
        <v>5009</v>
      </c>
      <c r="C837">
        <v>5252</v>
      </c>
      <c r="D837">
        <v>0.28309326943598401</v>
      </c>
      <c r="E837">
        <v>6.2245430242798896E-3</v>
      </c>
      <c r="F837">
        <v>1.0697918444371001E-2</v>
      </c>
      <c r="G837" t="s">
        <v>9</v>
      </c>
      <c r="H837" t="s">
        <v>11</v>
      </c>
      <c r="I837" s="1">
        <v>2.0979712256111099E-14</v>
      </c>
      <c r="J837">
        <v>24.9758768081665</v>
      </c>
    </row>
    <row r="838" spans="1:10" x14ac:dyDescent="0.3">
      <c r="A838">
        <v>150</v>
      </c>
      <c r="B838">
        <v>1554</v>
      </c>
      <c r="C838">
        <v>1789</v>
      </c>
      <c r="D838">
        <v>0.34747526473374002</v>
      </c>
      <c r="E838" s="1">
        <v>5.2524154229868102E-10</v>
      </c>
      <c r="F838" s="1">
        <v>9.7822108962219192E-18</v>
      </c>
      <c r="G838" t="s">
        <v>9</v>
      </c>
      <c r="H838" t="s">
        <v>10</v>
      </c>
      <c r="I838" s="1">
        <v>1.2734614956037E-45</v>
      </c>
      <c r="J838">
        <v>25.013360977172901</v>
      </c>
    </row>
    <row r="839" spans="1:10" x14ac:dyDescent="0.3">
      <c r="A839">
        <v>170</v>
      </c>
      <c r="B839">
        <v>5005</v>
      </c>
      <c r="C839">
        <v>5250</v>
      </c>
      <c r="D839">
        <v>0.283119800544678</v>
      </c>
      <c r="E839">
        <v>5.4369604806530697E-3</v>
      </c>
      <c r="F839">
        <v>9.9134327710661291E-3</v>
      </c>
      <c r="G839" t="s">
        <v>9</v>
      </c>
      <c r="H839" t="s">
        <v>11</v>
      </c>
      <c r="I839" s="1">
        <v>3.85503238743234E-15</v>
      </c>
      <c r="J839">
        <v>25.1077337265015</v>
      </c>
    </row>
    <row r="840" spans="1:10" x14ac:dyDescent="0.3">
      <c r="A840">
        <v>171</v>
      </c>
      <c r="B840">
        <v>5007</v>
      </c>
      <c r="C840">
        <v>5251</v>
      </c>
      <c r="D840">
        <v>0.28321199139988801</v>
      </c>
      <c r="E840">
        <v>6.4937436140368697E-3</v>
      </c>
      <c r="F840">
        <v>1.2172167355611101E-2</v>
      </c>
      <c r="G840" t="s">
        <v>9</v>
      </c>
      <c r="H840" t="s">
        <v>11</v>
      </c>
      <c r="I840" s="1">
        <v>5.4197837822540801E-15</v>
      </c>
      <c r="J840">
        <v>25.112018585205099</v>
      </c>
    </row>
    <row r="841" spans="1:10" x14ac:dyDescent="0.3">
      <c r="A841">
        <v>286</v>
      </c>
      <c r="B841">
        <v>1670</v>
      </c>
      <c r="C841">
        <v>1919</v>
      </c>
      <c r="D841">
        <v>0.36184233755294698</v>
      </c>
      <c r="E841" s="1">
        <v>1.7287587506433401E-5</v>
      </c>
      <c r="F841" s="1">
        <v>1.52292044383746E-6</v>
      </c>
      <c r="G841" t="s">
        <v>9</v>
      </c>
      <c r="H841" t="s">
        <v>12</v>
      </c>
      <c r="I841" s="1">
        <v>1.19733084921373E-42</v>
      </c>
      <c r="J841">
        <v>25.1274671554565</v>
      </c>
    </row>
    <row r="842" spans="1:10" x14ac:dyDescent="0.3">
      <c r="A842">
        <v>169</v>
      </c>
      <c r="B842">
        <v>5003</v>
      </c>
      <c r="C842">
        <v>5249</v>
      </c>
      <c r="D842">
        <v>0.28358521815344501</v>
      </c>
      <c r="E842">
        <v>5.6702179633442203E-3</v>
      </c>
      <c r="F842">
        <v>1.10329603709193E-2</v>
      </c>
      <c r="G842" t="s">
        <v>9</v>
      </c>
      <c r="H842" t="s">
        <v>11</v>
      </c>
      <c r="I842" s="1">
        <v>8.1488383594260599E-16</v>
      </c>
      <c r="J842">
        <v>25.2344665527344</v>
      </c>
    </row>
    <row r="843" spans="1:10" x14ac:dyDescent="0.3">
      <c r="A843">
        <v>166</v>
      </c>
      <c r="B843">
        <v>4997</v>
      </c>
      <c r="C843">
        <v>5246</v>
      </c>
      <c r="D843">
        <v>0.28634853045172498</v>
      </c>
      <c r="E843">
        <v>6.0543288946032997E-3</v>
      </c>
      <c r="F843">
        <v>1.22378577052923E-2</v>
      </c>
      <c r="G843" t="s">
        <v>9</v>
      </c>
      <c r="H843" t="s">
        <v>11</v>
      </c>
      <c r="I843" s="1">
        <v>3.31963641637002E-18</v>
      </c>
      <c r="J843">
        <v>25.300751686096199</v>
      </c>
    </row>
    <row r="844" spans="1:10" x14ac:dyDescent="0.3">
      <c r="A844">
        <v>287</v>
      </c>
      <c r="B844">
        <v>1672</v>
      </c>
      <c r="C844">
        <v>1920</v>
      </c>
      <c r="D844">
        <v>0.36427743072544899</v>
      </c>
      <c r="E844" s="1">
        <v>1.41880922980165E-5</v>
      </c>
      <c r="F844" s="1">
        <v>1.04834907682233E-6</v>
      </c>
      <c r="G844" t="s">
        <v>9</v>
      </c>
      <c r="H844" t="s">
        <v>12</v>
      </c>
      <c r="I844" s="1">
        <v>1.99234503480178E-42</v>
      </c>
      <c r="J844">
        <v>25.3215312957763</v>
      </c>
    </row>
    <row r="845" spans="1:10" x14ac:dyDescent="0.3">
      <c r="A845">
        <v>149</v>
      </c>
      <c r="B845">
        <v>1552</v>
      </c>
      <c r="C845">
        <v>1788</v>
      </c>
      <c r="D845">
        <v>0.35026299342359801</v>
      </c>
      <c r="E845" s="1">
        <v>3.1632316316870002E-10</v>
      </c>
      <c r="F845" s="1">
        <v>2.23494723926127E-18</v>
      </c>
      <c r="G845" t="s">
        <v>9</v>
      </c>
      <c r="H845" t="s">
        <v>10</v>
      </c>
      <c r="I845" s="1">
        <v>8.3864691503589799E-46</v>
      </c>
      <c r="J845">
        <v>25.334215164184599</v>
      </c>
    </row>
    <row r="846" spans="1:10" x14ac:dyDescent="0.3">
      <c r="A846">
        <v>288</v>
      </c>
      <c r="B846">
        <v>1674</v>
      </c>
      <c r="C846">
        <v>1921</v>
      </c>
      <c r="D846">
        <v>0.36504325922717901</v>
      </c>
      <c r="E846" s="1">
        <v>1.7699905608128399E-5</v>
      </c>
      <c r="F846" s="1">
        <v>1.61144316367636E-6</v>
      </c>
      <c r="G846" t="s">
        <v>9</v>
      </c>
      <c r="H846" t="s">
        <v>12</v>
      </c>
      <c r="I846" s="1">
        <v>3.3440661522610798E-42</v>
      </c>
      <c r="J846">
        <v>25.336142063140802</v>
      </c>
    </row>
    <row r="847" spans="1:10" x14ac:dyDescent="0.3">
      <c r="A847">
        <v>167</v>
      </c>
      <c r="B847">
        <v>4999</v>
      </c>
      <c r="C847">
        <v>5247</v>
      </c>
      <c r="D847">
        <v>0.28591302986619599</v>
      </c>
      <c r="E847">
        <v>7.5537962484607101E-3</v>
      </c>
      <c r="F847">
        <v>1.5449415595710199E-2</v>
      </c>
      <c r="G847" t="s">
        <v>9</v>
      </c>
      <c r="H847" t="s">
        <v>11</v>
      </c>
      <c r="I847" s="1">
        <v>1.3953411456385401E-16</v>
      </c>
      <c r="J847">
        <v>25.347652435302798</v>
      </c>
    </row>
    <row r="848" spans="1:10" x14ac:dyDescent="0.3">
      <c r="A848">
        <v>168</v>
      </c>
      <c r="B848">
        <v>5001</v>
      </c>
      <c r="C848">
        <v>5248</v>
      </c>
      <c r="D848">
        <v>0.28390140929793201</v>
      </c>
      <c r="E848">
        <v>5.8720560790261698E-3</v>
      </c>
      <c r="F848">
        <v>1.24422824680846E-2</v>
      </c>
      <c r="G848" t="s">
        <v>9</v>
      </c>
      <c r="H848" t="s">
        <v>11</v>
      </c>
      <c r="I848" s="1">
        <v>5.7385084774276E-16</v>
      </c>
      <c r="J848">
        <v>25.358883857727101</v>
      </c>
    </row>
    <row r="849" spans="1:10" x14ac:dyDescent="0.3">
      <c r="A849">
        <v>289</v>
      </c>
      <c r="B849">
        <v>1676</v>
      </c>
      <c r="C849">
        <v>1922</v>
      </c>
      <c r="D849">
        <v>0.366910394704835</v>
      </c>
      <c r="E849" s="1">
        <v>1.8320496724500301E-5</v>
      </c>
      <c r="F849" s="1">
        <v>1.6793465872561901E-6</v>
      </c>
      <c r="G849" t="s">
        <v>9</v>
      </c>
      <c r="H849" t="s">
        <v>12</v>
      </c>
      <c r="I849" s="1">
        <v>5.53540280930656E-42</v>
      </c>
      <c r="J849">
        <v>25.498007774352999</v>
      </c>
    </row>
    <row r="850" spans="1:10" x14ac:dyDescent="0.3">
      <c r="A850">
        <v>145</v>
      </c>
      <c r="B850">
        <v>1544</v>
      </c>
      <c r="C850">
        <v>1784</v>
      </c>
      <c r="D850">
        <v>0.36322617859852202</v>
      </c>
      <c r="E850" s="1">
        <v>1.4629335648213201E-10</v>
      </c>
      <c r="F850" s="1">
        <v>2.1354411775765599E-19</v>
      </c>
      <c r="G850" t="s">
        <v>9</v>
      </c>
      <c r="H850" t="s">
        <v>10</v>
      </c>
      <c r="I850" s="1">
        <v>7.0924624197902898E-45</v>
      </c>
      <c r="J850">
        <v>25.611547470092798</v>
      </c>
    </row>
    <row r="851" spans="1:10" x14ac:dyDescent="0.3">
      <c r="A851">
        <v>264</v>
      </c>
      <c r="B851">
        <v>2634</v>
      </c>
      <c r="C851">
        <v>2875</v>
      </c>
      <c r="D851">
        <v>0.80702736434768796</v>
      </c>
      <c r="E851" s="1">
        <v>1.9085370100219201E-10</v>
      </c>
      <c r="F851" s="1">
        <v>1.25749634460775E-16</v>
      </c>
      <c r="G851" t="s">
        <v>9</v>
      </c>
      <c r="H851" t="s">
        <v>13</v>
      </c>
      <c r="I851" s="1">
        <v>2.05966845850803E-43</v>
      </c>
      <c r="J851">
        <v>25.647646188735902</v>
      </c>
    </row>
    <row r="852" spans="1:10" x14ac:dyDescent="0.3">
      <c r="A852">
        <v>148</v>
      </c>
      <c r="B852">
        <v>1550</v>
      </c>
      <c r="C852">
        <v>1787</v>
      </c>
      <c r="D852">
        <v>0.35353254626365899</v>
      </c>
      <c r="E852" s="1">
        <v>2.31003721634703E-10</v>
      </c>
      <c r="F852" s="1">
        <v>7.6868644073886496E-19</v>
      </c>
      <c r="G852" t="s">
        <v>9</v>
      </c>
      <c r="H852" t="s">
        <v>10</v>
      </c>
      <c r="I852" s="1">
        <v>5.5504637784862197E-46</v>
      </c>
      <c r="J852">
        <v>25.6932563781738</v>
      </c>
    </row>
    <row r="853" spans="1:10" x14ac:dyDescent="0.3">
      <c r="A853">
        <v>290</v>
      </c>
      <c r="B853">
        <v>1678</v>
      </c>
      <c r="C853">
        <v>1923</v>
      </c>
      <c r="D853">
        <v>0.36899025220846798</v>
      </c>
      <c r="E853" s="1">
        <v>1.24863984412233E-5</v>
      </c>
      <c r="F853" s="1">
        <v>7.0612755536225504E-7</v>
      </c>
      <c r="G853" t="s">
        <v>9</v>
      </c>
      <c r="H853" t="s">
        <v>12</v>
      </c>
      <c r="I853" s="1">
        <v>9.4036391763378004E-42</v>
      </c>
      <c r="J853">
        <v>25.7872428894043</v>
      </c>
    </row>
    <row r="854" spans="1:10" x14ac:dyDescent="0.3">
      <c r="A854">
        <v>147</v>
      </c>
      <c r="B854">
        <v>1548</v>
      </c>
      <c r="C854">
        <v>1786</v>
      </c>
      <c r="D854">
        <v>0.35688415413501301</v>
      </c>
      <c r="E854" s="1">
        <v>1.8184438586604601E-10</v>
      </c>
      <c r="F854" s="1">
        <v>3.9208803036121702E-19</v>
      </c>
      <c r="G854" t="s">
        <v>9</v>
      </c>
      <c r="H854" t="s">
        <v>10</v>
      </c>
      <c r="I854" s="1">
        <v>3.6918886405495702E-46</v>
      </c>
      <c r="J854">
        <v>26.007583618163999</v>
      </c>
    </row>
    <row r="855" spans="1:10" x14ac:dyDescent="0.3">
      <c r="A855">
        <v>291</v>
      </c>
      <c r="B855">
        <v>1680</v>
      </c>
      <c r="C855">
        <v>1924</v>
      </c>
      <c r="D855">
        <v>0.37170310404189899</v>
      </c>
      <c r="E855" s="1">
        <v>7.44724136116441E-6</v>
      </c>
      <c r="F855" s="1">
        <v>2.33590880998116E-7</v>
      </c>
      <c r="G855" t="s">
        <v>9</v>
      </c>
      <c r="H855" t="s">
        <v>12</v>
      </c>
      <c r="I855" s="1">
        <v>2.789985218502E-42</v>
      </c>
      <c r="J855">
        <v>26.163295745849599</v>
      </c>
    </row>
    <row r="856" spans="1:10" x14ac:dyDescent="0.3">
      <c r="A856">
        <v>265</v>
      </c>
      <c r="B856">
        <v>2636</v>
      </c>
      <c r="C856">
        <v>2876</v>
      </c>
      <c r="D856">
        <v>0.81286404536457102</v>
      </c>
      <c r="E856" s="1">
        <v>1.2904999801122101E-10</v>
      </c>
      <c r="F856" s="1">
        <v>2.9835924352516702E-17</v>
      </c>
      <c r="G856" t="s">
        <v>9</v>
      </c>
      <c r="H856" t="s">
        <v>13</v>
      </c>
      <c r="I856" s="1">
        <v>5.3296031257680602E-44</v>
      </c>
      <c r="J856">
        <v>26.201645374298</v>
      </c>
    </row>
    <row r="857" spans="1:10" x14ac:dyDescent="0.3">
      <c r="A857">
        <v>146</v>
      </c>
      <c r="B857">
        <v>1546</v>
      </c>
      <c r="C857">
        <v>1785</v>
      </c>
      <c r="D857">
        <v>0.359519439971141</v>
      </c>
      <c r="E857" s="1">
        <v>1.13057701804639E-10</v>
      </c>
      <c r="F857" s="1">
        <v>1.09592982414757E-19</v>
      </c>
      <c r="G857" t="s">
        <v>9</v>
      </c>
      <c r="H857" t="s">
        <v>10</v>
      </c>
      <c r="I857" s="1">
        <v>2.299962141306E-46</v>
      </c>
      <c r="J857">
        <v>26.225252628326398</v>
      </c>
    </row>
    <row r="858" spans="1:10" x14ac:dyDescent="0.3">
      <c r="A858">
        <v>292</v>
      </c>
      <c r="B858">
        <v>1682</v>
      </c>
      <c r="C858">
        <v>1925</v>
      </c>
      <c r="D858">
        <v>0.37473994436874702</v>
      </c>
      <c r="E858" s="1">
        <v>4.6288312132820299E-6</v>
      </c>
      <c r="F858" s="1">
        <v>9.0077642054580506E-8</v>
      </c>
      <c r="G858" t="s">
        <v>9</v>
      </c>
      <c r="H858" t="s">
        <v>12</v>
      </c>
      <c r="I858" s="1">
        <v>1.32621729348222E-43</v>
      </c>
      <c r="J858">
        <v>26.256649971008201</v>
      </c>
    </row>
    <row r="859" spans="1:10" x14ac:dyDescent="0.3">
      <c r="A859">
        <v>293</v>
      </c>
      <c r="B859">
        <v>1684</v>
      </c>
      <c r="C859">
        <v>1926</v>
      </c>
      <c r="D859">
        <v>0.37677649190407803</v>
      </c>
      <c r="E859" s="1">
        <v>3.5418298923225998E-6</v>
      </c>
      <c r="F859" s="1">
        <v>6.0162296093236696E-8</v>
      </c>
      <c r="G859" t="s">
        <v>9</v>
      </c>
      <c r="H859" t="s">
        <v>12</v>
      </c>
      <c r="I859" s="1">
        <v>2.0933572712759301E-43</v>
      </c>
      <c r="J859">
        <v>26.372970581054702</v>
      </c>
    </row>
    <row r="860" spans="1:10" x14ac:dyDescent="0.3">
      <c r="A860">
        <v>266</v>
      </c>
      <c r="B860">
        <v>2638</v>
      </c>
      <c r="C860">
        <v>2877</v>
      </c>
      <c r="D860">
        <v>0.81844047421648403</v>
      </c>
      <c r="E860" s="1">
        <v>1.00175078980597E-10</v>
      </c>
      <c r="F860" s="1">
        <v>1.26894629288416E-17</v>
      </c>
      <c r="G860" t="s">
        <v>9</v>
      </c>
      <c r="H860" t="s">
        <v>13</v>
      </c>
      <c r="I860" s="1">
        <v>8.4533147100266395E-44</v>
      </c>
      <c r="J860">
        <v>26.432871341705301</v>
      </c>
    </row>
    <row r="861" spans="1:10" x14ac:dyDescent="0.3">
      <c r="A861">
        <v>294</v>
      </c>
      <c r="B861">
        <v>1686</v>
      </c>
      <c r="C861">
        <v>1927</v>
      </c>
      <c r="D861">
        <v>0.37797957789036402</v>
      </c>
      <c r="E861" s="1">
        <v>3.0535853328376E-6</v>
      </c>
      <c r="F861" s="1">
        <v>5.1280553543147901E-8</v>
      </c>
      <c r="G861" t="s">
        <v>9</v>
      </c>
      <c r="H861" t="s">
        <v>12</v>
      </c>
      <c r="I861" s="1">
        <v>3.3998813519406399E-43</v>
      </c>
      <c r="J861">
        <v>26.518253326416001</v>
      </c>
    </row>
    <row r="862" spans="1:10" x14ac:dyDescent="0.3">
      <c r="A862">
        <v>267</v>
      </c>
      <c r="B862">
        <v>2640</v>
      </c>
      <c r="C862">
        <v>2878</v>
      </c>
      <c r="D862">
        <v>0.82409085350800404</v>
      </c>
      <c r="E862" s="1">
        <v>8.05851324242797E-11</v>
      </c>
      <c r="F862" s="1">
        <v>6.4336872201382501E-18</v>
      </c>
      <c r="G862" t="s">
        <v>9</v>
      </c>
      <c r="H862" t="s">
        <v>13</v>
      </c>
      <c r="I862" s="1">
        <v>1.03116782854676E-43</v>
      </c>
      <c r="J862">
        <v>26.663287162780701</v>
      </c>
    </row>
    <row r="863" spans="1:10" x14ac:dyDescent="0.3">
      <c r="A863">
        <v>295</v>
      </c>
      <c r="B863">
        <v>1688</v>
      </c>
      <c r="C863">
        <v>1928</v>
      </c>
      <c r="D863">
        <v>0.37981053219980698</v>
      </c>
      <c r="E863" s="1">
        <v>2.5203973470378499E-6</v>
      </c>
      <c r="F863" s="1">
        <v>4.2338785535818597E-8</v>
      </c>
      <c r="G863" t="s">
        <v>9</v>
      </c>
      <c r="H863" t="s">
        <v>12</v>
      </c>
      <c r="I863" s="1">
        <v>5.5253130150587901E-43</v>
      </c>
      <c r="J863">
        <v>26.709819793701101</v>
      </c>
    </row>
    <row r="864" spans="1:10" x14ac:dyDescent="0.3">
      <c r="A864">
        <v>296</v>
      </c>
      <c r="B864">
        <v>1690</v>
      </c>
      <c r="C864">
        <v>1929</v>
      </c>
      <c r="D864">
        <v>0.38042342468574603</v>
      </c>
      <c r="E864" s="1">
        <v>2.3393618045663999E-6</v>
      </c>
      <c r="F864" s="1">
        <v>4.1298617144230903E-8</v>
      </c>
      <c r="G864" t="s">
        <v>9</v>
      </c>
      <c r="H864" t="s">
        <v>12</v>
      </c>
      <c r="I864" s="1">
        <v>8.9852253842212797E-43</v>
      </c>
      <c r="J864">
        <v>26.8538289070129</v>
      </c>
    </row>
    <row r="865" spans="1:10" x14ac:dyDescent="0.3">
      <c r="A865">
        <v>268</v>
      </c>
      <c r="B865">
        <v>2642</v>
      </c>
      <c r="C865">
        <v>2879</v>
      </c>
      <c r="D865">
        <v>0.82757119744111196</v>
      </c>
      <c r="E865" s="1">
        <v>7.37772197484825E-11</v>
      </c>
      <c r="F865" s="1">
        <v>4.9750774021632796E-18</v>
      </c>
      <c r="G865" t="s">
        <v>9</v>
      </c>
      <c r="H865" t="s">
        <v>13</v>
      </c>
      <c r="I865" s="1">
        <v>2.4583510219839802E-44</v>
      </c>
      <c r="J865">
        <v>26.857551336288399</v>
      </c>
    </row>
    <row r="866" spans="1:10" x14ac:dyDescent="0.3">
      <c r="A866">
        <v>298</v>
      </c>
      <c r="B866">
        <v>1694</v>
      </c>
      <c r="C866">
        <v>1931</v>
      </c>
      <c r="D866">
        <v>0.38033103435247501</v>
      </c>
      <c r="E866" s="1">
        <v>2.35749408686299E-6</v>
      </c>
      <c r="F866" s="1">
        <v>4.6262217534309198E-8</v>
      </c>
      <c r="G866" t="s">
        <v>9</v>
      </c>
      <c r="H866" t="s">
        <v>12</v>
      </c>
      <c r="I866" s="1">
        <v>2.42614131574357E-42</v>
      </c>
      <c r="J866">
        <v>26.8842339515686</v>
      </c>
    </row>
    <row r="867" spans="1:10" x14ac:dyDescent="0.3">
      <c r="A867">
        <v>297</v>
      </c>
      <c r="B867">
        <v>1692</v>
      </c>
      <c r="C867">
        <v>1930</v>
      </c>
      <c r="D867">
        <v>0.38040879249765203</v>
      </c>
      <c r="E867" s="1">
        <v>2.3478529743357502E-6</v>
      </c>
      <c r="F867" s="1">
        <v>4.37636904550503E-8</v>
      </c>
      <c r="G867" t="s">
        <v>9</v>
      </c>
      <c r="H867" t="s">
        <v>12</v>
      </c>
      <c r="I867" s="1">
        <v>1.4922668874555501E-42</v>
      </c>
      <c r="J867">
        <v>26.9978380203247</v>
      </c>
    </row>
    <row r="868" spans="1:10" x14ac:dyDescent="0.3">
      <c r="A868">
        <v>269</v>
      </c>
      <c r="B868">
        <v>2644</v>
      </c>
      <c r="C868">
        <v>2880</v>
      </c>
      <c r="D868">
        <v>0.83355736344745701</v>
      </c>
      <c r="E868" s="1">
        <v>5.5226535932386098E-11</v>
      </c>
      <c r="F868" s="1">
        <v>1.7785549529618701E-18</v>
      </c>
      <c r="G868" t="s">
        <v>9</v>
      </c>
      <c r="H868" t="s">
        <v>13</v>
      </c>
      <c r="I868" s="1">
        <v>6.2044957809398406E-45</v>
      </c>
      <c r="J868">
        <v>27.293657302856399</v>
      </c>
    </row>
    <row r="869" spans="1:10" x14ac:dyDescent="0.3">
      <c r="A869">
        <v>299</v>
      </c>
      <c r="B869">
        <v>1696</v>
      </c>
      <c r="C869">
        <v>1932</v>
      </c>
      <c r="D869">
        <v>0.38113420018724697</v>
      </c>
      <c r="E869" s="1">
        <v>2.0068438703185501E-6</v>
      </c>
      <c r="F869" s="1">
        <v>3.4600630650413599E-8</v>
      </c>
      <c r="G869" t="s">
        <v>9</v>
      </c>
      <c r="H869" t="s">
        <v>12</v>
      </c>
      <c r="I869" s="1">
        <v>3.9470714175396903E-42</v>
      </c>
      <c r="J869">
        <v>27.4170417785644</v>
      </c>
    </row>
    <row r="870" spans="1:10" x14ac:dyDescent="0.3">
      <c r="A870">
        <v>250</v>
      </c>
      <c r="B870">
        <v>4949</v>
      </c>
      <c r="C870">
        <v>5189</v>
      </c>
      <c r="D870">
        <v>0.31425834766128402</v>
      </c>
      <c r="E870">
        <v>0.22554380193918899</v>
      </c>
      <c r="F870">
        <v>0.67440552620336103</v>
      </c>
      <c r="G870" t="s">
        <v>14</v>
      </c>
      <c r="H870" t="s">
        <v>15</v>
      </c>
      <c r="I870" s="1">
        <v>2.7910628241492703E-17</v>
      </c>
      <c r="J870">
        <v>27.5055465698243</v>
      </c>
    </row>
    <row r="871" spans="1:10" x14ac:dyDescent="0.3">
      <c r="A871">
        <v>270</v>
      </c>
      <c r="B871">
        <v>2646</v>
      </c>
      <c r="C871">
        <v>2881</v>
      </c>
      <c r="D871">
        <v>0.83876923288915595</v>
      </c>
      <c r="E871" s="1">
        <v>4.2814545307194199E-11</v>
      </c>
      <c r="F871" s="1">
        <v>6.8239901959603802E-19</v>
      </c>
      <c r="G871" t="s">
        <v>9</v>
      </c>
      <c r="H871" t="s">
        <v>12</v>
      </c>
      <c r="I871" s="1">
        <v>2.1504328459115701E-46</v>
      </c>
      <c r="J871">
        <v>27.5551627874374</v>
      </c>
    </row>
    <row r="872" spans="1:10" x14ac:dyDescent="0.3">
      <c r="A872">
        <v>251</v>
      </c>
      <c r="B872">
        <v>4951</v>
      </c>
      <c r="C872">
        <v>5190</v>
      </c>
      <c r="D872">
        <v>0.31198989825290901</v>
      </c>
      <c r="E872">
        <v>0.23270392427800399</v>
      </c>
      <c r="F872">
        <v>0.63712575410473604</v>
      </c>
      <c r="G872" t="s">
        <v>14</v>
      </c>
      <c r="H872" t="s">
        <v>15</v>
      </c>
      <c r="I872" s="1">
        <v>4.5729579515064498E-18</v>
      </c>
      <c r="J872">
        <v>27.5715894699096</v>
      </c>
    </row>
    <row r="873" spans="1:10" x14ac:dyDescent="0.3">
      <c r="A873">
        <v>252</v>
      </c>
      <c r="B873">
        <v>4953</v>
      </c>
      <c r="C873">
        <v>5191</v>
      </c>
      <c r="D873">
        <v>0.311027285026789</v>
      </c>
      <c r="E873">
        <v>0.33857409251333398</v>
      </c>
      <c r="F873">
        <v>0.77245271973020302</v>
      </c>
      <c r="G873" t="s">
        <v>14</v>
      </c>
      <c r="H873" t="s">
        <v>15</v>
      </c>
      <c r="I873" s="1">
        <v>7.2123331522690001E-18</v>
      </c>
      <c r="J873">
        <v>27.610282897949201</v>
      </c>
    </row>
    <row r="874" spans="1:10" x14ac:dyDescent="0.3">
      <c r="A874">
        <v>300</v>
      </c>
      <c r="B874">
        <v>1698</v>
      </c>
      <c r="C874">
        <v>1933</v>
      </c>
      <c r="D874">
        <v>0.38240351199654599</v>
      </c>
      <c r="E874" s="1">
        <v>1.6429397710886599E-6</v>
      </c>
      <c r="F874" s="1">
        <v>2.2803069130775099E-8</v>
      </c>
      <c r="G874" t="s">
        <v>9</v>
      </c>
      <c r="H874" t="s">
        <v>12</v>
      </c>
      <c r="I874" s="1">
        <v>6.4258407315116595E-42</v>
      </c>
      <c r="J874">
        <v>27.666118144988999</v>
      </c>
    </row>
    <row r="875" spans="1:10" x14ac:dyDescent="0.3">
      <c r="A875">
        <v>249</v>
      </c>
      <c r="B875">
        <v>4947</v>
      </c>
      <c r="C875">
        <v>5188</v>
      </c>
      <c r="D875">
        <v>0.31859556964175301</v>
      </c>
      <c r="E875">
        <v>0.188718535915498</v>
      </c>
      <c r="F875">
        <v>0.60596812405891098</v>
      </c>
      <c r="G875" t="s">
        <v>14</v>
      </c>
      <c r="H875" t="s">
        <v>15</v>
      </c>
      <c r="I875" s="1">
        <v>1.8794179090460899E-17</v>
      </c>
      <c r="J875">
        <v>27.803724288940501</v>
      </c>
    </row>
    <row r="876" spans="1:10" x14ac:dyDescent="0.3">
      <c r="A876">
        <v>253</v>
      </c>
      <c r="B876">
        <v>4955</v>
      </c>
      <c r="C876">
        <v>5192</v>
      </c>
      <c r="D876">
        <v>0.31234259077121701</v>
      </c>
      <c r="E876">
        <v>0.173815492324252</v>
      </c>
      <c r="F876">
        <v>0.66961022979829199</v>
      </c>
      <c r="G876" t="s">
        <v>14</v>
      </c>
      <c r="H876" t="s">
        <v>15</v>
      </c>
      <c r="I876" s="1">
        <v>1.06538808956381E-17</v>
      </c>
      <c r="J876">
        <v>28.0595636367797</v>
      </c>
    </row>
    <row r="877" spans="1:10" x14ac:dyDescent="0.3">
      <c r="A877">
        <v>255</v>
      </c>
      <c r="B877">
        <v>4959</v>
      </c>
      <c r="C877">
        <v>5194</v>
      </c>
      <c r="D877">
        <v>0.30987385594832301</v>
      </c>
      <c r="E877">
        <v>0.23755516707239599</v>
      </c>
      <c r="F877">
        <v>0.75307684183567303</v>
      </c>
      <c r="G877" t="s">
        <v>14</v>
      </c>
      <c r="H877" t="s">
        <v>15</v>
      </c>
      <c r="I877" s="1">
        <v>2.2838024686534E-17</v>
      </c>
      <c r="J877">
        <v>28.073285102844199</v>
      </c>
    </row>
    <row r="878" spans="1:10" x14ac:dyDescent="0.3">
      <c r="A878">
        <v>254</v>
      </c>
      <c r="B878">
        <v>4957</v>
      </c>
      <c r="C878">
        <v>5193</v>
      </c>
      <c r="D878">
        <v>0.31269046777635001</v>
      </c>
      <c r="E878">
        <v>0.208074239725904</v>
      </c>
      <c r="F878">
        <v>0.69717458838652602</v>
      </c>
      <c r="G878" t="s">
        <v>14</v>
      </c>
      <c r="H878" t="s">
        <v>15</v>
      </c>
      <c r="I878" s="1">
        <v>1.5361206076502601E-17</v>
      </c>
      <c r="J878">
        <v>28.138729095458999</v>
      </c>
    </row>
    <row r="879" spans="1:10" x14ac:dyDescent="0.3">
      <c r="A879">
        <v>248</v>
      </c>
      <c r="B879">
        <v>4945</v>
      </c>
      <c r="C879">
        <v>5187</v>
      </c>
      <c r="D879">
        <v>0.32566617385133401</v>
      </c>
      <c r="E879">
        <v>0.28329550398491099</v>
      </c>
      <c r="F879">
        <v>0.67515307976706196</v>
      </c>
      <c r="G879" t="s">
        <v>14</v>
      </c>
      <c r="H879" t="s">
        <v>15</v>
      </c>
      <c r="I879" s="1">
        <v>3.8284765079357997E-17</v>
      </c>
      <c r="J879">
        <v>28.498493194580099</v>
      </c>
    </row>
    <row r="880" spans="1:10" x14ac:dyDescent="0.3">
      <c r="A880">
        <v>247</v>
      </c>
      <c r="B880">
        <v>4943</v>
      </c>
      <c r="C880">
        <v>5186</v>
      </c>
      <c r="D880">
        <v>0.33018038153746199</v>
      </c>
      <c r="E880">
        <v>0.22787429247941701</v>
      </c>
      <c r="F880">
        <v>0.57166721975852997</v>
      </c>
      <c r="G880" t="s">
        <v>14</v>
      </c>
      <c r="H880" t="s">
        <v>15</v>
      </c>
      <c r="I880" s="1">
        <v>2.7182486706985099E-18</v>
      </c>
      <c r="J880">
        <v>28.885654449462901</v>
      </c>
    </row>
    <row r="881" spans="1:10" x14ac:dyDescent="0.3">
      <c r="A881">
        <v>246</v>
      </c>
      <c r="B881">
        <v>4941</v>
      </c>
      <c r="C881">
        <v>5185</v>
      </c>
      <c r="D881">
        <v>0.33184646839496101</v>
      </c>
      <c r="E881">
        <v>0.19599450217221101</v>
      </c>
      <c r="F881">
        <v>0.50934349371034404</v>
      </c>
      <c r="G881" t="s">
        <v>14</v>
      </c>
      <c r="H881" t="s">
        <v>15</v>
      </c>
      <c r="I881" s="1">
        <v>5.7986562381732303E-19</v>
      </c>
      <c r="J881">
        <v>29.352638244628899</v>
      </c>
    </row>
    <row r="882" spans="1:10" x14ac:dyDescent="0.3">
      <c r="A882">
        <v>245</v>
      </c>
      <c r="B882">
        <v>4939</v>
      </c>
      <c r="C882">
        <v>5184</v>
      </c>
      <c r="D882">
        <v>0.33435273265327198</v>
      </c>
      <c r="E882">
        <v>0.15039633635258801</v>
      </c>
      <c r="F882">
        <v>0.39602703645306597</v>
      </c>
      <c r="G882" t="s">
        <v>14</v>
      </c>
      <c r="H882" t="s">
        <v>15</v>
      </c>
      <c r="I882" s="1">
        <v>3.87984698774036E-19</v>
      </c>
      <c r="J882">
        <v>30.416790008545</v>
      </c>
    </row>
    <row r="883" spans="1:10" x14ac:dyDescent="0.3">
      <c r="A883">
        <v>244</v>
      </c>
      <c r="B883">
        <v>4937</v>
      </c>
      <c r="C883">
        <v>5183</v>
      </c>
      <c r="D883">
        <v>0.336088720625912</v>
      </c>
      <c r="E883">
        <v>0.119561908411703</v>
      </c>
      <c r="F883">
        <v>0.31549137417043299</v>
      </c>
      <c r="G883" t="s">
        <v>14</v>
      </c>
      <c r="H883" t="s">
        <v>15</v>
      </c>
      <c r="I883" s="1">
        <v>2.49684836817666E-19</v>
      </c>
      <c r="J883">
        <v>30.7128105163575</v>
      </c>
    </row>
    <row r="884" spans="1:10" x14ac:dyDescent="0.3">
      <c r="A884">
        <v>243</v>
      </c>
      <c r="B884">
        <v>4935</v>
      </c>
      <c r="C884">
        <v>5182</v>
      </c>
      <c r="D884">
        <v>0.34027800263489399</v>
      </c>
      <c r="E884">
        <v>8.7378184981570003E-2</v>
      </c>
      <c r="F884">
        <v>0.24663175865849701</v>
      </c>
      <c r="G884" t="s">
        <v>14</v>
      </c>
      <c r="H884" t="s">
        <v>15</v>
      </c>
      <c r="I884" s="1">
        <v>1.5514008825264301E-20</v>
      </c>
      <c r="J884">
        <v>31.146807670593201</v>
      </c>
    </row>
    <row r="885" spans="1:10" x14ac:dyDescent="0.3">
      <c r="A885">
        <v>242</v>
      </c>
      <c r="B885">
        <v>4933</v>
      </c>
      <c r="C885">
        <v>5181</v>
      </c>
      <c r="D885">
        <v>0.34641075067768301</v>
      </c>
      <c r="E885">
        <v>0.101394896134713</v>
      </c>
      <c r="F885">
        <v>0.26935828747584101</v>
      </c>
      <c r="G885" t="s">
        <v>14</v>
      </c>
      <c r="H885" t="s">
        <v>15</v>
      </c>
      <c r="I885" s="1">
        <v>9.0079386925581799E-22</v>
      </c>
      <c r="J885">
        <v>31.2435607910156</v>
      </c>
    </row>
    <row r="886" spans="1:10" x14ac:dyDescent="0.3">
      <c r="A886">
        <v>241</v>
      </c>
      <c r="B886">
        <v>4931</v>
      </c>
      <c r="C886">
        <v>5180</v>
      </c>
      <c r="D886">
        <v>0.347640550682637</v>
      </c>
      <c r="E886">
        <v>8.3785570282914196E-2</v>
      </c>
      <c r="F886">
        <v>0.22376148943567201</v>
      </c>
      <c r="G886" t="s">
        <v>14</v>
      </c>
      <c r="H886" t="s">
        <v>15</v>
      </c>
      <c r="I886" s="1">
        <v>6.0237700939611001E-22</v>
      </c>
      <c r="J886">
        <v>31.4099378585815</v>
      </c>
    </row>
    <row r="887" spans="1:10" x14ac:dyDescent="0.3">
      <c r="A887">
        <v>300</v>
      </c>
      <c r="B887">
        <v>5227</v>
      </c>
      <c r="C887">
        <v>5462</v>
      </c>
      <c r="D887">
        <v>0.396528356885748</v>
      </c>
      <c r="E887" s="1">
        <v>1.23665912675773E-6</v>
      </c>
      <c r="F887" s="1">
        <v>1.0609292989103301E-6</v>
      </c>
      <c r="G887" t="s">
        <v>9</v>
      </c>
      <c r="H887" t="s">
        <v>12</v>
      </c>
      <c r="I887" s="1">
        <v>1.40468718839373E-39</v>
      </c>
      <c r="J887">
        <v>35.8070611953735</v>
      </c>
    </row>
    <row r="888" spans="1:10" x14ac:dyDescent="0.3">
      <c r="A888">
        <v>299</v>
      </c>
      <c r="B888">
        <v>5225</v>
      </c>
      <c r="C888">
        <v>5461</v>
      </c>
      <c r="D888">
        <v>0.39888676640551701</v>
      </c>
      <c r="E888" s="1">
        <v>1.4456901767892701E-6</v>
      </c>
      <c r="F888" s="1">
        <v>9.9294387752430607E-7</v>
      </c>
      <c r="G888" t="s">
        <v>9</v>
      </c>
      <c r="H888" t="s">
        <v>12</v>
      </c>
      <c r="I888" s="1">
        <v>8.7340035328803705E-40</v>
      </c>
      <c r="J888">
        <v>36.3789863586425</v>
      </c>
    </row>
    <row r="889" spans="1:10" x14ac:dyDescent="0.3">
      <c r="A889">
        <v>298</v>
      </c>
      <c r="B889">
        <v>5223</v>
      </c>
      <c r="C889">
        <v>5460</v>
      </c>
      <c r="D889">
        <v>0.40174766687837599</v>
      </c>
      <c r="E889" s="1">
        <v>1.7866235467177601E-6</v>
      </c>
      <c r="F889" s="1">
        <v>1.3609689706738601E-6</v>
      </c>
      <c r="G889" t="s">
        <v>9</v>
      </c>
      <c r="H889" t="s">
        <v>12</v>
      </c>
      <c r="I889" s="1">
        <v>4.4403440808189101E-37</v>
      </c>
      <c r="J889">
        <v>36.470922470092702</v>
      </c>
    </row>
    <row r="890" spans="1:10" x14ac:dyDescent="0.3">
      <c r="A890">
        <v>297</v>
      </c>
      <c r="B890">
        <v>5221</v>
      </c>
      <c r="C890">
        <v>5459</v>
      </c>
      <c r="D890">
        <v>0.40095068995156202</v>
      </c>
      <c r="E890" s="1">
        <v>2.0677044170446399E-6</v>
      </c>
      <c r="F890" s="1">
        <v>1.36106251369659E-6</v>
      </c>
      <c r="G890" t="s">
        <v>9</v>
      </c>
      <c r="H890" t="s">
        <v>12</v>
      </c>
      <c r="I890" s="1">
        <v>2.7712863314059102E-37</v>
      </c>
      <c r="J890">
        <v>36.882926940917898</v>
      </c>
    </row>
    <row r="891" spans="1:10" x14ac:dyDescent="0.3">
      <c r="A891">
        <v>296</v>
      </c>
      <c r="B891">
        <v>5219</v>
      </c>
      <c r="C891">
        <v>5458</v>
      </c>
      <c r="D891">
        <v>0.40996032277625299</v>
      </c>
      <c r="E891" s="1">
        <v>5.2304381975431295E-7</v>
      </c>
      <c r="F891" s="1">
        <v>1.5638019497636101E-6</v>
      </c>
      <c r="G891" t="s">
        <v>9</v>
      </c>
      <c r="H891" t="s">
        <v>12</v>
      </c>
      <c r="I891" s="1">
        <v>5.7058944620692498E-39</v>
      </c>
      <c r="J891">
        <v>37.925296783447301</v>
      </c>
    </row>
    <row r="892" spans="1:10" x14ac:dyDescent="0.3">
      <c r="A892">
        <v>286</v>
      </c>
      <c r="B892">
        <v>5199</v>
      </c>
      <c r="C892">
        <v>5448</v>
      </c>
      <c r="D892">
        <v>0.38545029392456098</v>
      </c>
      <c r="E892" s="1">
        <v>8.0308340411988007E-6</v>
      </c>
      <c r="F892" s="1">
        <v>3.99866152041921E-5</v>
      </c>
      <c r="G892" t="s">
        <v>9</v>
      </c>
      <c r="H892" t="s">
        <v>12</v>
      </c>
      <c r="I892" s="1">
        <v>1.15679487527533E-32</v>
      </c>
      <c r="J892">
        <v>39.358012199401898</v>
      </c>
    </row>
    <row r="893" spans="1:10" x14ac:dyDescent="0.3">
      <c r="A893">
        <v>295</v>
      </c>
      <c r="B893">
        <v>5217</v>
      </c>
      <c r="C893">
        <v>5457</v>
      </c>
      <c r="D893">
        <v>0.40942284168753501</v>
      </c>
      <c r="E893" s="1">
        <v>5.6267633774323103E-7</v>
      </c>
      <c r="F893" s="1">
        <v>1.3460543824943799E-6</v>
      </c>
      <c r="G893" t="s">
        <v>9</v>
      </c>
      <c r="H893" t="s">
        <v>12</v>
      </c>
      <c r="I893" s="1">
        <v>3.67221145981553E-39</v>
      </c>
      <c r="J893">
        <v>40.068088531494197</v>
      </c>
    </row>
    <row r="894" spans="1:10" x14ac:dyDescent="0.3">
      <c r="A894">
        <v>287</v>
      </c>
      <c r="B894">
        <v>5201</v>
      </c>
      <c r="C894">
        <v>5449</v>
      </c>
      <c r="D894">
        <v>0.38857312165867097</v>
      </c>
      <c r="E894" s="1">
        <v>6.3849627200292999E-6</v>
      </c>
      <c r="F894" s="1">
        <v>3.04335400843828E-5</v>
      </c>
      <c r="G894" t="s">
        <v>9</v>
      </c>
      <c r="H894" t="s">
        <v>12</v>
      </c>
      <c r="I894" s="1">
        <v>8.4104493897762003E-34</v>
      </c>
      <c r="J894">
        <v>40.323684692382798</v>
      </c>
    </row>
    <row r="895" spans="1:10" x14ac:dyDescent="0.3">
      <c r="A895">
        <v>294</v>
      </c>
      <c r="B895">
        <v>5215</v>
      </c>
      <c r="C895">
        <v>5456</v>
      </c>
      <c r="D895">
        <v>0.40922512340204198</v>
      </c>
      <c r="E895" s="1">
        <v>9.5985976454948707E-7</v>
      </c>
      <c r="F895" s="1">
        <v>2.5183851427124E-6</v>
      </c>
      <c r="G895" t="s">
        <v>9</v>
      </c>
      <c r="H895" t="s">
        <v>12</v>
      </c>
      <c r="I895" s="1">
        <v>6.0878131441041605E-38</v>
      </c>
      <c r="J895">
        <v>40.537335395813002</v>
      </c>
    </row>
    <row r="896" spans="1:10" x14ac:dyDescent="0.3">
      <c r="A896">
        <v>293</v>
      </c>
      <c r="B896">
        <v>5213</v>
      </c>
      <c r="C896">
        <v>5455</v>
      </c>
      <c r="D896">
        <v>0.40605671101033503</v>
      </c>
      <c r="E896" s="1">
        <v>1.34008425976557E-6</v>
      </c>
      <c r="F896" s="1">
        <v>4.06150027110311E-6</v>
      </c>
      <c r="G896" t="s">
        <v>9</v>
      </c>
      <c r="H896" t="s">
        <v>12</v>
      </c>
      <c r="I896" s="1">
        <v>3.7879402223198702E-38</v>
      </c>
      <c r="J896">
        <v>40.658464431762702</v>
      </c>
    </row>
    <row r="897" spans="1:10" x14ac:dyDescent="0.3">
      <c r="A897">
        <v>292</v>
      </c>
      <c r="B897">
        <v>5211</v>
      </c>
      <c r="C897">
        <v>5454</v>
      </c>
      <c r="D897">
        <v>0.40355821589560598</v>
      </c>
      <c r="E897" s="1">
        <v>1.86343506628233E-6</v>
      </c>
      <c r="F897" s="1">
        <v>6.2054872574055102E-6</v>
      </c>
      <c r="G897" t="s">
        <v>9</v>
      </c>
      <c r="H897" t="s">
        <v>12</v>
      </c>
      <c r="I897" s="1">
        <v>2.3589502684772499E-38</v>
      </c>
      <c r="J897">
        <v>41.666374206542997</v>
      </c>
    </row>
    <row r="898" spans="1:10" x14ac:dyDescent="0.3">
      <c r="A898">
        <v>288</v>
      </c>
      <c r="B898">
        <v>5203</v>
      </c>
      <c r="C898">
        <v>5450</v>
      </c>
      <c r="D898">
        <v>0.39244483528226598</v>
      </c>
      <c r="E898" s="1">
        <v>5.7033748522175097E-6</v>
      </c>
      <c r="F898" s="1">
        <v>2.5845339431043599E-5</v>
      </c>
      <c r="G898" t="s">
        <v>9</v>
      </c>
      <c r="H898" t="s">
        <v>12</v>
      </c>
      <c r="I898" s="1">
        <v>5.7907437138875999E-35</v>
      </c>
      <c r="J898">
        <v>41.723242759704597</v>
      </c>
    </row>
    <row r="899" spans="1:10" x14ac:dyDescent="0.3">
      <c r="A899">
        <v>291</v>
      </c>
      <c r="B899">
        <v>5209</v>
      </c>
      <c r="C899">
        <v>5453</v>
      </c>
      <c r="D899">
        <v>0.401123827350928</v>
      </c>
      <c r="E899" s="1">
        <v>2.3060859106966001E-6</v>
      </c>
      <c r="F899" s="1">
        <v>8.6971814811021695E-6</v>
      </c>
      <c r="G899" t="s">
        <v>9</v>
      </c>
      <c r="H899" t="s">
        <v>12</v>
      </c>
      <c r="I899" s="1">
        <v>9.3150009391726795E-36</v>
      </c>
      <c r="J899">
        <v>41.778591156005902</v>
      </c>
    </row>
    <row r="900" spans="1:10" x14ac:dyDescent="0.3">
      <c r="A900">
        <v>290</v>
      </c>
      <c r="B900">
        <v>5207</v>
      </c>
      <c r="C900">
        <v>5452</v>
      </c>
      <c r="D900">
        <v>0.39930878708555301</v>
      </c>
      <c r="E900" s="1">
        <v>3.4459432308220999E-6</v>
      </c>
      <c r="F900" s="1">
        <v>1.34970326344658E-5</v>
      </c>
      <c r="G900" t="s">
        <v>9</v>
      </c>
      <c r="H900" t="s">
        <v>12</v>
      </c>
      <c r="I900" s="1">
        <v>1.40461821167497E-34</v>
      </c>
      <c r="J900">
        <v>42.152124404907198</v>
      </c>
    </row>
    <row r="901" spans="1:10" x14ac:dyDescent="0.3">
      <c r="A901">
        <v>289</v>
      </c>
      <c r="B901">
        <v>5205</v>
      </c>
      <c r="C901">
        <v>5451</v>
      </c>
      <c r="D901">
        <v>0.39605480006044602</v>
      </c>
      <c r="E901" s="1">
        <v>4.4510114047165201E-6</v>
      </c>
      <c r="F901" s="1">
        <v>1.8194575650712501E-5</v>
      </c>
      <c r="G901" t="s">
        <v>9</v>
      </c>
      <c r="H901" t="s">
        <v>12</v>
      </c>
      <c r="I901" s="1">
        <v>8.9657269118738095E-35</v>
      </c>
      <c r="J901">
        <v>42.2997341156006</v>
      </c>
    </row>
  </sheetData>
  <autoFilter ref="A1:J901">
    <sortState xmlns:xlrd2="http://schemas.microsoft.com/office/spreadsheetml/2017/richdata2" ref="A2:J901">
      <sortCondition ref="J1:J9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variationProcessShort_Sensor1_e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Nieto De Santos, Francisco Javier</cp:lastModifiedBy>
  <dcterms:created xsi:type="dcterms:W3CDTF">2021-07-05T20:16:37Z</dcterms:created>
  <dcterms:modified xsi:type="dcterms:W3CDTF">2021-07-05T20:16:37Z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2021-07-05T20:03:59Z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8a348198-2793-4cc0-b959-d77b8aa0e130</vt:lpwstr>
  </property>
  <property fmtid="{D5CDD505-2E9C-101B-9397-08002B2CF9AE}" pid="8" name="MSIP_Label_e463cba9-5f6c-478d-9329-7b2295e4e8ed_ContentBits">
    <vt:lpwstr>0</vt:lpwstr>
  </property>
</Properties>
</file>