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18" sheetId="1" state="visible" r:id="rId3"/>
  </sheets>
  <definedNames>
    <definedName function="false" hidden="false" localSheetId="0" name="_xlnm.Print_Area" vbProcedure="false">'2018'!$A:$V</definedName>
    <definedName function="false" hidden="false" localSheetId="0" name="_xlnm.Print_Titles" vbProcedure="false">'2018'!$3:$4</definedName>
    <definedName function="false" hidden="false" name="bfy1_branch" vbProcedure="false">'2018'!$3:$4</definedName>
    <definedName function="false" hidden="false" name="bfy1_subtotal" vbProcedure="false">'2018'!$6:$6</definedName>
    <definedName function="false" hidden="false" localSheetId="0" name="bfy1_detail" vbProcedure="false">'2018'!$5:$5</definedName>
    <definedName function="false" hidden="false" localSheetId="0" name="bfy1_header" vbProcedure="false">'2018'!$1:$3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<sst xmlns="http://schemas.openxmlformats.org/spreadsheetml/2006/main" count="49" uniqueCount="41">
  <si>
    <t xml:space="preserve">${division_branch} programs held in FY${bfy}</t>
  </si>
  <si>
    <t xml:space="preserve">${date_time}</t>
  </si>
  <si>
    <t xml:space="preserve">sorted by branch, budget fiscal year, fund, activity number</t>
  </si>
  <si>
    <t xml:space="preserve">FY${prior_bfy} Two Year Fund for programs held in FY${bfy}</t>
  </si>
  <si>
    <t xml:space="preserve">FY${bfy} One Year Fund</t>
  </si>
  <si>
    <t xml:space="preserve">FY${bfy} Two Year Fund for programs held in FY${bfy}</t>
  </si>
  <si>
    <t xml:space="preserve">${branch}</t>
  </si>
  <si>
    <t xml:space="preserve">Activity</t>
  </si>
  <si>
    <t xml:space="preserve">Title</t>
  </si>
  <si>
    <t xml:space="preserve">City</t>
  </si>
  <si>
    <t xml:space="preserve">State</t>
  </si>
  <si>
    <t xml:space="preserve">Start Date</t>
  </si>
  <si>
    <t xml:space="preserve">End Date</t>
  </si>
  <si>
    <t xml:space="preserve">Projected</t>
  </si>
  <si>
    <t xml:space="preserve">Obligated</t>
  </si>
  <si>
    <t xml:space="preserve">Disbursed</t>
  </si>
  <si>
    <t xml:space="preserve">Total</t>
  </si>
  <si>
    <t xml:space="preserve">Program Total</t>
  </si>
  <si>
    <t xml:space="preserve">${bfy}</t>
  </si>
  <si>
    <t xml:space="preserve">${fund}</t>
  </si>
  <si>
    <t xml:space="preserve">${group}</t>
  </si>
  <si>
    <t xml:space="preserve">${actnum}</t>
  </si>
  <si>
    <t xml:space="preserve">${acttitle}</t>
  </si>
  <si>
    <t xml:space="preserve">${city}</t>
  </si>
  <si>
    <t xml:space="preserve">${state}</t>
  </si>
  <si>
    <t xml:space="preserve">${startdate}</t>
  </si>
  <si>
    <t xml:space="preserve">${enddate}</t>
  </si>
  <si>
    <t xml:space="preserve">${py_proj}</t>
  </si>
  <si>
    <t xml:space="preserve">${py_oblig}</t>
  </si>
  <si>
    <t xml:space="preserve">${py_disb}</t>
  </si>
  <si>
    <t xml:space="preserve">${cy_proj}</t>
  </si>
  <si>
    <t xml:space="preserve">${cy_oblig}</t>
  </si>
  <si>
    <t xml:space="preserve">${cy_disb}</t>
  </si>
  <si>
    <t xml:space="preserve">${cy2_proj}</t>
  </si>
  <si>
    <t xml:space="preserve">${cy2_oblig}</t>
  </si>
  <si>
    <t xml:space="preserve">${cy2_disb}</t>
  </si>
  <si>
    <t xml:space="preserve">${total_amount}</t>
  </si>
  <si>
    <t xml:space="preserve">Summary</t>
  </si>
  <si>
    <t xml:space="preserve">Number activities: </t>
  </si>
  <si>
    <t xml:space="preserve">${num_activities}</t>
  </si>
  <si>
    <t xml:space="preserve">${branch_total}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</si>
</sst>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_(* #,##0.00_);_(* \(#,##0.00\);_(* \-??_);_(@_)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2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3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4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5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4" fillId="0" borderId="6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7" xfId="15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.84"/>
    <col collapsed="false" customWidth="true" hidden="true" outlineLevel="0" max="3" min="3" style="1" width="6.5"/>
    <col collapsed="false" customWidth="true" hidden="false" outlineLevel="0" max="4" min="4" style="1" width="54.83"/>
    <col collapsed="false" customWidth="true" hidden="false" outlineLevel="0" max="5" min="5" style="1" width="10.16"/>
    <col collapsed="false" customWidth="true" hidden="false" outlineLevel="0" max="6" min="6" style="1" width="88.5"/>
    <col collapsed="false" customWidth="true" hidden="false" outlineLevel="0" max="7" min="7" style="1" width="20.84"/>
    <col collapsed="false" customWidth="true" hidden="false" outlineLevel="0" max="8" min="8" style="1" width="8.16"/>
    <col collapsed="false" customWidth="true" hidden="false" outlineLevel="0" max="10" min="9" style="2" width="11.84"/>
    <col collapsed="false" customWidth="true" hidden="true" outlineLevel="0" max="22" min="11" style="3" width="15.84"/>
    <col collapsed="false" customWidth="true" hidden="false" outlineLevel="0" max="23" min="23" style="1" width="18.5"/>
    <col collapsed="false" customWidth="false" hidden="false" outlineLevel="0" max="1030" min="24" style="1" width="10.5"/>
  </cols>
  <sheetData>
    <row r="1" customFormat="false" ht="19.5" hidden="false" customHeight="true" outlineLevel="0" collapsed="false">
      <c r="A1" s="4" t="s">
        <v>0</v>
      </c>
      <c r="B1" s="4"/>
      <c r="C1" s="4"/>
      <c r="D1" s="4"/>
      <c r="E1" s="4"/>
      <c r="F1" s="4"/>
      <c r="G1" s="5"/>
      <c r="H1" s="5"/>
      <c r="I1" s="6"/>
      <c r="J1" s="6"/>
      <c r="V1" s="7" t="s">
        <v>1</v>
      </c>
      <c r="W1" s="7"/>
    </row>
    <row r="2" customFormat="false" ht="15.75" hidden="false" customHeight="false" outlineLevel="0" collapsed="false">
      <c r="A2" s="8" t="s">
        <v>2</v>
      </c>
      <c r="B2" s="8"/>
      <c r="C2" s="8"/>
      <c r="D2" s="8"/>
      <c r="E2" s="8"/>
      <c r="F2" s="8"/>
    </row>
    <row r="3" s="9" customFormat="true" ht="21.75" hidden="false" customHeight="true" outlineLevel="0" collapsed="false">
      <c r="I3" s="10"/>
      <c r="J3" s="10"/>
      <c r="K3" s="11" t="s">
        <v>3</v>
      </c>
      <c r="L3" s="11"/>
      <c r="M3" s="11"/>
      <c r="N3" s="11"/>
      <c r="O3" s="11" t="s">
        <v>4</v>
      </c>
      <c r="P3" s="11"/>
      <c r="Q3" s="11"/>
      <c r="R3" s="11"/>
      <c r="S3" s="11" t="s">
        <v>5</v>
      </c>
      <c r="T3" s="11"/>
      <c r="U3" s="11"/>
      <c r="V3" s="11"/>
      <c r="W3" s="12"/>
    </row>
    <row r="4" s="14" customFormat="true" ht="21.75" hidden="false" customHeight="true" outlineLevel="0" collapsed="false">
      <c r="A4" s="13" t="s">
        <v>6</v>
      </c>
      <c r="B4" s="13"/>
      <c r="C4" s="13"/>
      <c r="D4" s="13"/>
      <c r="E4" s="14" t="s">
        <v>7</v>
      </c>
      <c r="F4" s="14" t="s">
        <v>8</v>
      </c>
      <c r="G4" s="14" t="s">
        <v>9</v>
      </c>
      <c r="H4" s="14" t="s">
        <v>10</v>
      </c>
      <c r="I4" s="15" t="s">
        <v>11</v>
      </c>
      <c r="J4" s="15" t="s">
        <v>12</v>
      </c>
      <c r="K4" s="16" t="s">
        <v>13</v>
      </c>
      <c r="L4" s="17" t="s">
        <v>14</v>
      </c>
      <c r="M4" s="17" t="s">
        <v>15</v>
      </c>
      <c r="N4" s="18" t="s">
        <v>16</v>
      </c>
      <c r="O4" s="16" t="s">
        <v>13</v>
      </c>
      <c r="P4" s="17" t="s">
        <v>14</v>
      </c>
      <c r="Q4" s="17" t="s">
        <v>15</v>
      </c>
      <c r="R4" s="18" t="s">
        <v>16</v>
      </c>
      <c r="S4" s="16" t="s">
        <v>13</v>
      </c>
      <c r="T4" s="17" t="s">
        <v>14</v>
      </c>
      <c r="U4" s="17" t="s">
        <v>15</v>
      </c>
      <c r="V4" s="18" t="s">
        <v>16</v>
      </c>
      <c r="W4" s="19" t="s">
        <v>17</v>
      </c>
      <c r="X4" s="19"/>
    </row>
    <row r="5" s="9" customFormat="true" ht="21" hidden="false" customHeight="true" outlineLevel="0" collapsed="false"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  <c r="I5" s="10" t="s">
        <v>25</v>
      </c>
      <c r="J5" s="10" t="s">
        <v>26</v>
      </c>
      <c r="K5" s="20" t="s">
        <v>27</v>
      </c>
      <c r="L5" s="21" t="s">
        <v>28</v>
      </c>
      <c r="M5" s="21" t="s">
        <v>29</v>
      </c>
      <c r="N5" s="22" t="n">
        <f aca="false">SUM(K5:M5)</f>
        <v>0</v>
      </c>
      <c r="O5" s="23" t="s">
        <v>30</v>
      </c>
      <c r="P5" s="24" t="s">
        <v>31</v>
      </c>
      <c r="Q5" s="24" t="s">
        <v>32</v>
      </c>
      <c r="R5" s="25" t="n">
        <f aca="false">SUM(O5:Q5)</f>
        <v>0</v>
      </c>
      <c r="S5" s="20" t="s">
        <v>33</v>
      </c>
      <c r="T5" s="21" t="s">
        <v>34</v>
      </c>
      <c r="U5" s="21" t="s">
        <v>35</v>
      </c>
      <c r="V5" s="22" t="n">
        <f aca="false">SUM(S5:U5)</f>
        <v>0</v>
      </c>
      <c r="W5" s="24" t="s">
        <v>36</v>
      </c>
    </row>
    <row r="6" s="9" customFormat="true" ht="21" hidden="false" customHeight="true" outlineLevel="0" collapsed="false">
      <c r="A6" s="26" t="s">
        <v>37</v>
      </c>
      <c r="B6" s="26"/>
      <c r="D6" s="27" t="s">
        <v>38</v>
      </c>
      <c r="E6" s="28" t="s">
        <v>39</v>
      </c>
      <c r="I6" s="10"/>
      <c r="J6" s="10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 t="s">
        <v>40</v>
      </c>
    </row>
  </sheetData>
  <mergeCells count="8">
    <mergeCell ref="A1:F1"/>
    <mergeCell ref="V1:W1"/>
    <mergeCell ref="A2:F2"/>
    <mergeCell ref="K3:N3"/>
    <mergeCell ref="O3:R3"/>
    <mergeCell ref="S3:V3"/>
    <mergeCell ref="A4:D4"/>
    <mergeCell ref="A6:B6"/>
  </mergeCells>
  <printOptions headings="false" gridLines="false" gridLinesSet="true" horizontalCentered="false" verticalCentered="false"/>
  <pageMargins left="0.7" right="0.7" top="0.75" bottom="0.75" header="0.511811023622047" footer="0.511805555555556"/>
  <pageSetup paperSize="5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2023-02-16T15:09:28Z</dcterms:created>
  <dc:creator>Microsoft Office User</dc:creator>
  <dc:description/>
  <dc:language>en-US</dc:language>
  <cp:lastModifiedBy>Doug Mitchell</cp:lastModifiedBy>
  <cp:lastPrinted>2023-02-16T16:51:47Z</cp:lastPrinted>
  <dcterms:modified xsi:type="dcterms:W3CDTF">2025-02-23T18:44:43Z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