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 year funded" sheetId="1" state="visible" r:id="rId2"/>
    <sheet name="One year funded" sheetId="2" state="visible" r:id="rId3"/>
    <sheet name="Two year funded" sheetId="3" state="visible" r:id="rId4"/>
    <sheet name="Activities" sheetId="4" state="visible" r:id="rId5"/>
    <sheet name="Obligations" sheetId="5" state="visible" r:id="rId6"/>
    <sheet name="Projections" sheetId="6" state="visible" r:id="rId7"/>
    <sheet name="Reimbursements" sheetId="7" state="visible" r:id="rId8"/>
  </sheets>
  <definedNames>
    <definedName function="false" hidden="false" localSheetId="3" name="_xlnm.Print_Area" vbProcedure="false">Activities!$A:$W</definedName>
    <definedName function="false" hidden="false" localSheetId="3" name="_xlnm.Print_Titles" vbProcedure="false">Activities!$3:$4</definedName>
    <definedName function="false" hidden="true" localSheetId="3" name="_xlnm._FilterDatabase" vbProcedure="false">Activities!$A$4:$W$4</definedName>
    <definedName function="false" hidden="false" localSheetId="4" name="_xlnm.Print_Area" vbProcedure="false">Obligations!$A:$Q</definedName>
    <definedName function="false" hidden="false" localSheetId="4" name="_xlnm.Print_Titles" vbProcedure="false">Obligations!$3:$4</definedName>
    <definedName function="false" hidden="true" localSheetId="4" name="_xlnm._FilterDatabase" vbProcedure="false">Obligations!$A$4:$Q$4</definedName>
    <definedName function="false" hidden="false" localSheetId="1" name="_xlnm.Print_Area" vbProcedure="false">'One year funded'!$A:$O</definedName>
    <definedName function="false" hidden="false" localSheetId="1" name="_xlnm.Print_Titles" vbProcedure="false">'One year funded'!$3:$4</definedName>
    <definedName function="false" hidden="true" localSheetId="1" name="_xlnm._FilterDatabase" vbProcedure="false">'One year funded'!$A$4:$O$4</definedName>
    <definedName function="false" hidden="false" localSheetId="0" name="_xlnm.Print_Area" vbProcedure="false">'Prior year funded'!$A:$O</definedName>
    <definedName function="false" hidden="false" localSheetId="0" name="_xlnm.Print_Titles" vbProcedure="false">'Prior year funded'!$3:$4</definedName>
    <definedName function="false" hidden="true" localSheetId="0" name="_xlnm._FilterDatabase" vbProcedure="false">'Prior year funded'!$A$4:$O$4</definedName>
    <definedName function="false" hidden="false" localSheetId="5" name="_xlnm.Print_Area" vbProcedure="false">Projections!$A:$K</definedName>
    <definedName function="false" hidden="false" localSheetId="5" name="_xlnm.Print_Titles" vbProcedure="false">Projections!$3:$4</definedName>
    <definedName function="false" hidden="true" localSheetId="5" name="_xlnm._FilterDatabase" vbProcedure="false">Projections!$A$4:$K$4</definedName>
    <definedName function="false" hidden="false" localSheetId="6" name="_xlnm.Print_Area" vbProcedure="false">Reimbursements!$A:$M</definedName>
    <definedName function="false" hidden="false" localSheetId="6" name="_xlnm.Print_Titles" vbProcedure="false">Reimbursements!$3:$5</definedName>
    <definedName function="false" hidden="true" localSheetId="6" name="_xlnm._FilterDatabase" vbProcedure="false">Reimbursements!$A$4:$M$4</definedName>
    <definedName function="false" hidden="false" localSheetId="2" name="_xlnm.Print_Area" vbProcedure="false">'Two year funded'!$A:$O</definedName>
    <definedName function="false" hidden="false" localSheetId="2" name="_xlnm.Print_Titles" vbProcedure="false">'Two year funded'!$3:$4</definedName>
    <definedName function="false" hidden="true" localSheetId="2" name="_xlnm._FilterDatabase" vbProcedure="false">'Two year funded'!$A$4:$O$4</definedName>
    <definedName function="false" hidden="false" name="activities_detail" vbProcedure="false">Activities!$5:$5</definedName>
    <definedName function="false" hidden="false" name="activities_header" vbProcedure="false">Activities!$1:$4</definedName>
    <definedName function="false" hidden="false" name="activities_summary" vbProcedure="false">Activities!$6:$7</definedName>
    <definedName function="false" hidden="false" name="obligations_detail" vbProcedure="false">Obligations!$5:$5</definedName>
    <definedName function="false" hidden="false" name="obligations_header" vbProcedure="false">Obligations!$1:$4</definedName>
    <definedName function="false" hidden="false" name="obligations_summary" vbProcedure="false">Obligations!$6:$6</definedName>
    <definedName function="false" hidden="false" localSheetId="0" name="py_activities_detail" vbProcedure="false">'Prior year funded'!$5:$5</definedName>
    <definedName function="false" hidden="false" localSheetId="0" name="py_activities_header" vbProcedure="false">'Prior year funded'!$1:$4</definedName>
    <definedName function="false" hidden="false" localSheetId="0" name="py_activities_summary" vbProcedure="false">'Prior year funded'!$6:$7</definedName>
    <definedName function="false" hidden="false" localSheetId="1" name="cy1_activities_detail" vbProcedure="false">'One year funded'!$5:$5</definedName>
    <definedName function="false" hidden="false" localSheetId="1" name="cy1_activities_header" vbProcedure="false">'One year funded'!$1:$4</definedName>
    <definedName function="false" hidden="false" localSheetId="1" name="cy1_activities_summary" vbProcedure="false">'One year funded'!$6:$7</definedName>
    <definedName function="false" hidden="false" localSheetId="2" name="cy2_activities_detail" vbProcedure="false">'Two year funded'!$5:$5</definedName>
    <definedName function="false" hidden="false" localSheetId="2" name="cy2_activities_header" vbProcedure="false">'Two year funded'!$1:$4</definedName>
    <definedName function="false" hidden="false" localSheetId="2" name="cy2_activities_summary" vbProcedure="false">'Two year funded'!$6:$7</definedName>
    <definedName function="false" hidden="false" localSheetId="5" name="projections_detail" vbProcedure="false">Projections!$5:$5</definedName>
    <definedName function="false" hidden="false" localSheetId="5" name="projections_header" vbProcedure="false">Projections!$1:$4</definedName>
    <definedName function="false" hidden="false" localSheetId="5" name="projections_summary" vbProcedure="false">Projections!$6:$6</definedName>
    <definedName function="false" hidden="false" localSheetId="6" name="reimbursements_detail" vbProcedure="false">Reimbursements!$5:$5</definedName>
    <definedName function="false" hidden="false" localSheetId="6" name="reimbursements_header" vbProcedure="false">Reimbursements!$1:$4</definedName>
    <definedName function="false" hidden="false" localSheetId="6" name="reimbursements_summary" vbProcedure="false">Reimbursements!$6:$6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<sst xmlns="http://schemas.openxmlformats.org/spreadsheetml/2006/main" count="256" uniqueCount="75">
  <si>
    <t xml:space="preserve">${division_branch} FY${prior_bfy} two-year funded programs held in FY${bfy}</t>
  </si>
  <si>
    <t xml:space="preserve">${date_time}</t>
  </si>
  <si>
    <t xml:space="preserve">sorted by budget fiscal year, fund code, division code, branch sort code, branch code, activity number</t>
  </si>
  <si>
    <t xml:space="preserve">FY${prior_bfy} Two Year Fund for programs held in FY${bfy}</t>
  </si>
  <si>
    <t xml:space="preserve">BFY</t>
  </si>
  <si>
    <t xml:space="preserve">Fund</t>
  </si>
  <si>
    <t xml:space="preserve">Div</t>
  </si>
  <si>
    <t xml:space="preserve">Branch</t>
  </si>
  <si>
    <t xml:space="preserve">Group</t>
  </si>
  <si>
    <t xml:space="preserve">Activity</t>
  </si>
  <si>
    <t xml:space="preserve">Title</t>
  </si>
  <si>
    <t xml:space="preserve">City</t>
  </si>
  <si>
    <t xml:space="preserve">State</t>
  </si>
  <si>
    <t xml:space="preserve">Start Date</t>
  </si>
  <si>
    <t xml:space="preserve">End Date</t>
  </si>
  <si>
    <t xml:space="preserve">Projected</t>
  </si>
  <si>
    <t xml:space="preserve">Obligated</t>
  </si>
  <si>
    <t xml:space="preserve">Disbursed</t>
  </si>
  <si>
    <t xml:space="preserve">Total</t>
  </si>
  <si>
    <t xml:space="preserve">${bfy}</t>
  </si>
  <si>
    <t xml:space="preserve">${fund}</t>
  </si>
  <si>
    <t xml:space="preserve">${divcode}</t>
  </si>
  <si>
    <t xml:space="preserve">${branch}</t>
  </si>
  <si>
    <t xml:space="preserve">${group}</t>
  </si>
  <si>
    <t xml:space="preserve">${actnum}</t>
  </si>
  <si>
    <t xml:space="preserve">${acttitle}</t>
  </si>
  <si>
    <t xml:space="preserve">${city}</t>
  </si>
  <si>
    <t xml:space="preserve">${state}</t>
  </si>
  <si>
    <t xml:space="preserve">${startdate}</t>
  </si>
  <si>
    <t xml:space="preserve">${enddate}</t>
  </si>
  <si>
    <t xml:space="preserve">${py_proj}</t>
  </si>
  <si>
    <t xml:space="preserve">${py_oblig}</t>
  </si>
  <si>
    <t xml:space="preserve">${py_disb}</t>
  </si>
  <si>
    <t xml:space="preserve">Totals</t>
  </si>
  <si>
    <t xml:space="preserve">Total obligated or disbursed only</t>
  </si>
  <si>
    <t xml:space="preserve">${division_branch} FY${bfy} one-year funded programs held in FY${bfy}</t>
  </si>
  <si>
    <t xml:space="preserve">FY${bfy} One Year Fund</t>
  </si>
  <si>
    <t xml:space="preserve">${cy_proj}</t>
  </si>
  <si>
    <t xml:space="preserve">${cy_oblig}</t>
  </si>
  <si>
    <t xml:space="preserve">${cy_disb}</t>
  </si>
  <si>
    <t xml:space="preserve">${division_branch} FY${bfy} two-year funded programs held in FY${bfy}</t>
  </si>
  <si>
    <t xml:space="preserve">FY${bfy} Two Year Fund for programs held in FY${bfy}</t>
  </si>
  <si>
    <t xml:space="preserve">${cy2_proj}</t>
  </si>
  <si>
    <t xml:space="preserve">${cy2_oblig}</t>
  </si>
  <si>
    <t xml:space="preserve">${cy2_disb}</t>
  </si>
  <si>
    <t xml:space="preserve">${division_branch} programs held in FY${bfy}</t>
  </si>
  <si>
    <t xml:space="preserve">${division_branch} obligations for programs held in FY${bfy}</t>
  </si>
  <si>
    <t xml:space="preserve">FY${prior_bfy}</t>
  </si>
  <si>
    <t xml:space="preserve">FY${bfy}</t>
  </si>
  <si>
    <t xml:space="preserve">Division</t>
  </si>
  <si>
    <t xml:space="preserve">Activity Title</t>
  </si>
  <si>
    <t xml:space="preserve">DIN</t>
  </si>
  <si>
    <t xml:space="preserve">Vendor</t>
  </si>
  <si>
    <t xml:space="preserve">MOC</t>
  </si>
  <si>
    <t xml:space="preserve">BOC</t>
  </si>
  <si>
    <t xml:space="preserve">Date</t>
  </si>
  <si>
    <t xml:space="preserve">Status</t>
  </si>
  <si>
    <t xml:space="preserve">Amount</t>
  </si>
  <si>
    <t xml:space="preserve">2 year</t>
  </si>
  <si>
    <t xml:space="preserve">1 year</t>
  </si>
  <si>
    <t xml:space="preserve">${docnum}</t>
  </si>
  <si>
    <t xml:space="preserve">${vendor}</t>
  </si>
  <si>
    <t xml:space="preserve">${moc}</t>
  </si>
  <si>
    <t xml:space="preserve">${boc}</t>
  </si>
  <si>
    <t xml:space="preserve">${date}</t>
  </si>
  <si>
    <t xml:space="preserve">${status}</t>
  </si>
  <si>
    <t xml:space="preserve">${amount}</t>
  </si>
  <si>
    <t xml:space="preserve">${py_amount}</t>
  </si>
  <si>
    <t xml:space="preserve">${cy_amount}</t>
  </si>
  <si>
    <t xml:space="preserve">${cy2_amount}</t>
  </si>
  <si>
    <t xml:space="preserve">${division_branch} open projections for programs held in FY${bfy}</t>
  </si>
  <si>
    <t xml:space="preserve">${division_branch} reimbursements for programs held in FY${bfy}</t>
  </si>
  <si>
    <t xml:space="preserve">Doc Num</t>
  </si>
  <si>
    <t xml:space="preserve">Source</t>
  </si>
  <si>
    <t xml:space="preserve">${source}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</si>
</sst>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(* #,##0.00_);_(* \(#,##0.00\);_(* \-??_);_(@_)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6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>
          <bgColor rgb="FFDAE3F3"/>
        </patternFill>
      </fill>
    </dxf>
    <dxf>
      <fill>
        <patternFill>
          <bgColor rgb="FFB4C7E7"/>
        </patternFill>
      </fill>
    </dxf>
    <dxf>
      <fill>
        <patternFill>
          <bgColor rgb="FFDAE3F3"/>
        </patternFill>
      </fill>
    </dxf>
    <dxf>
      <fill>
        <patternFill>
          <bgColor rgb="FFB4C7E7"/>
        </patternFill>
      </fill>
    </dxf>
    <dxf>
      <fill>
        <patternFill>
          <bgColor rgb="FFDAE3F3"/>
        </patternFill>
      </fill>
    </dxf>
    <dxf>
      <fill>
        <patternFill>
          <bgColor rgb="FFDAE3F3"/>
        </patternFill>
      </fill>
    </dxf>
    <dxf>
      <fill>
        <patternFill>
          <bgColor rgb="FFB4C7E7"/>
        </patternFill>
      </fill>
    </dxf>
    <dxf>
      <fill>
        <patternFill>
          <bgColor rgb="FFDAE3F3"/>
        </patternFill>
      </fill>
    </dxf>
    <dxf>
      <fill>
        <patternFill>
          <bgColor rgb="FFDAE3F3"/>
        </patternFill>
      </fill>
    </dxf>
    <dxf>
      <fill>
        <patternFill>
          <bgColor rgb="FFB4C7E7"/>
        </patternFill>
      </fill>
    </dxf>
    <dxf>
      <fill>
        <patternFill>
          <bgColor rgb="FFDAE3F3"/>
        </patternFill>
      </fill>
    </dxf>
    <dxf>
      <fill>
        <patternFill>
          <bgColor rgb="FFDAE3F3"/>
        </patternFill>
      </fill>
    </dxf>
    <dxf>
      <fill>
        <patternFill>
          <bgColor rgb="FFDAE3F3"/>
        </patternFill>
      </fill>
    </dxf>
    <dxf>
      <fill>
        <patternFill>
          <bgColor rgb="FFDAE3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tru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69.83"/>
    <col collapsed="false" customWidth="true" hidden="false" outlineLevel="0" max="6" min="6" style="1" width="10.16"/>
    <col collapsed="false" customWidth="true" hidden="false" outlineLevel="0" max="7" min="7" style="1" width="88.5"/>
    <col collapsed="false" customWidth="true" hidden="false" outlineLevel="0" max="8" min="8" style="1" width="20.84"/>
    <col collapsed="false" customWidth="true" hidden="false" outlineLevel="0" max="9" min="9" style="1" width="8.16"/>
    <col collapsed="false" customWidth="true" hidden="false" outlineLevel="0" max="11" min="10" style="2" width="11.84"/>
    <col collapsed="false" customWidth="true" hidden="false" outlineLevel="0" max="15" min="12" style="3" width="15.84"/>
    <col collapsed="false" customWidth="false" hidden="false" outlineLevel="0" max="1023" min="16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5"/>
      <c r="I1" s="5"/>
      <c r="J1" s="6"/>
      <c r="K1" s="6"/>
      <c r="N1" s="7" t="s">
        <v>1</v>
      </c>
      <c r="O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  <c r="G2" s="8"/>
    </row>
    <row r="3" s="9" customFormat="true" ht="21.75" hidden="false" customHeight="true" outlineLevel="0" collapsed="false">
      <c r="J3" s="10"/>
      <c r="K3" s="10"/>
      <c r="L3" s="11" t="s">
        <v>3</v>
      </c>
      <c r="M3" s="11"/>
      <c r="N3" s="11"/>
      <c r="O3" s="11"/>
    </row>
    <row r="4" s="15" customFormat="true" ht="21.75" hidden="false" customHeight="true" outlineLevel="0" collapsed="false">
      <c r="A4" s="12" t="s">
        <v>4</v>
      </c>
      <c r="B4" s="12" t="s">
        <v>5</v>
      </c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3" t="s">
        <v>13</v>
      </c>
      <c r="K4" s="13" t="s">
        <v>14</v>
      </c>
      <c r="L4" s="14" t="s">
        <v>15</v>
      </c>
      <c r="M4" s="14" t="s">
        <v>16</v>
      </c>
      <c r="N4" s="14" t="s">
        <v>17</v>
      </c>
      <c r="O4" s="14" t="s">
        <v>18</v>
      </c>
    </row>
    <row r="5" s="9" customFormat="true" ht="21" hidden="false" customHeight="true" outlineLevel="0" collapsed="false">
      <c r="A5" s="16" t="s">
        <v>19</v>
      </c>
      <c r="B5" s="16" t="s">
        <v>20</v>
      </c>
      <c r="C5" s="16" t="s">
        <v>21</v>
      </c>
      <c r="D5" s="16" t="s">
        <v>22</v>
      </c>
      <c r="E5" s="16" t="s">
        <v>23</v>
      </c>
      <c r="F5" s="16" t="s">
        <v>24</v>
      </c>
      <c r="G5" s="16" t="s">
        <v>25</v>
      </c>
      <c r="H5" s="16" t="s">
        <v>26</v>
      </c>
      <c r="I5" s="16" t="s">
        <v>27</v>
      </c>
      <c r="J5" s="17" t="s">
        <v>28</v>
      </c>
      <c r="K5" s="17" t="s">
        <v>29</v>
      </c>
      <c r="L5" s="18" t="s">
        <v>30</v>
      </c>
      <c r="M5" s="18" t="s">
        <v>31</v>
      </c>
      <c r="N5" s="18" t="s">
        <v>32</v>
      </c>
      <c r="O5" s="18" t="n">
        <f aca="false">SUM(L5:N5)</f>
        <v>0</v>
      </c>
    </row>
    <row r="6" s="15" customFormat="true" ht="21" hidden="false" customHeight="true" outlineLevel="0" collapsed="false">
      <c r="A6" s="19" t="s">
        <v>33</v>
      </c>
      <c r="B6" s="20"/>
      <c r="C6" s="20"/>
      <c r="D6" s="20"/>
      <c r="E6" s="20"/>
      <c r="F6" s="20"/>
      <c r="G6" s="20"/>
      <c r="H6" s="20"/>
      <c r="I6" s="20"/>
      <c r="J6" s="21"/>
      <c r="K6" s="22"/>
      <c r="L6" s="23" t="n">
        <f aca="false">SUM(L5:L5)</f>
        <v>0</v>
      </c>
      <c r="M6" s="23" t="n">
        <f aca="false">SUM(M5:M5)</f>
        <v>0</v>
      </c>
      <c r="N6" s="23" t="n">
        <f aca="false">SUM(N5:N5)</f>
        <v>0</v>
      </c>
      <c r="O6" s="23" t="n">
        <f aca="false">SUM(O5:O5)</f>
        <v>0</v>
      </c>
    </row>
    <row r="7" s="33" customFormat="true" ht="21" hidden="false" customHeight="true" outlineLevel="0" collapsed="false">
      <c r="A7" s="24" t="s">
        <v>34</v>
      </c>
      <c r="B7" s="24"/>
      <c r="C7" s="24"/>
      <c r="D7" s="24"/>
      <c r="E7" s="24"/>
      <c r="F7" s="24"/>
      <c r="G7" s="25"/>
      <c r="H7" s="26"/>
      <c r="I7" s="26"/>
      <c r="J7" s="27"/>
      <c r="K7" s="27"/>
      <c r="L7" s="28"/>
      <c r="M7" s="29"/>
      <c r="N7" s="30"/>
      <c r="O7" s="31" t="n">
        <f aca="false">M6+N6</f>
        <v>0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</row>
  </sheetData>
  <autoFilter ref="A4:O4"/>
  <mergeCells count="4">
    <mergeCell ref="A1:G1"/>
    <mergeCell ref="N1:O1"/>
    <mergeCell ref="A2:G2"/>
    <mergeCell ref="L3:O3"/>
  </mergeCells>
  <conditionalFormatting sqref="A5:O5">
    <cfRule type="expression" priority="2" aboveAverage="0" equalAverage="0" bottom="0" percent="0" rank="0" text="" dxfId="2">
      <formula>MOD(ROW(),2)&lt;&gt;0</formula>
    </cfRule>
  </conditionalFormatting>
  <conditionalFormatting sqref="A6:O6">
    <cfRule type="expression" priority="3" aboveAverage="0" equalAverage="0" bottom="0" percent="0" rank="0" text="" dxfId="3">
      <formula>MOD(ROW(),2)=0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05555555556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tru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69.83"/>
    <col collapsed="false" customWidth="true" hidden="false" outlineLevel="0" max="6" min="6" style="1" width="10.16"/>
    <col collapsed="false" customWidth="true" hidden="false" outlineLevel="0" max="7" min="7" style="1" width="88.5"/>
    <col collapsed="false" customWidth="true" hidden="false" outlineLevel="0" max="8" min="8" style="1" width="20.84"/>
    <col collapsed="false" customWidth="true" hidden="false" outlineLevel="0" max="9" min="9" style="1" width="8.16"/>
    <col collapsed="false" customWidth="true" hidden="false" outlineLevel="0" max="11" min="10" style="2" width="11.84"/>
    <col collapsed="false" customWidth="true" hidden="false" outlineLevel="0" max="15" min="12" style="3" width="15.84"/>
    <col collapsed="false" customWidth="false" hidden="false" outlineLevel="0" max="1023" min="16" style="1" width="10.5"/>
  </cols>
  <sheetData>
    <row r="1" customFormat="false" ht="19.5" hidden="false" customHeight="true" outlineLevel="0" collapsed="false">
      <c r="A1" s="4" t="s">
        <v>35</v>
      </c>
      <c r="B1" s="4"/>
      <c r="C1" s="4"/>
      <c r="D1" s="4"/>
      <c r="E1" s="4"/>
      <c r="F1" s="4"/>
      <c r="G1" s="4"/>
      <c r="H1" s="5"/>
      <c r="I1" s="5"/>
      <c r="J1" s="6"/>
      <c r="K1" s="6"/>
      <c r="N1" s="7" t="s">
        <v>1</v>
      </c>
      <c r="O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  <c r="G2" s="8"/>
    </row>
    <row r="3" s="9" customFormat="true" ht="21.75" hidden="false" customHeight="true" outlineLevel="0" collapsed="false">
      <c r="J3" s="10"/>
      <c r="K3" s="10"/>
      <c r="L3" s="11" t="s">
        <v>36</v>
      </c>
      <c r="M3" s="11"/>
      <c r="N3" s="11"/>
      <c r="O3" s="11"/>
    </row>
    <row r="4" s="15" customFormat="true" ht="21.75" hidden="false" customHeight="true" outlineLevel="0" collapsed="false">
      <c r="A4" s="12" t="s">
        <v>4</v>
      </c>
      <c r="B4" s="12" t="s">
        <v>5</v>
      </c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3" t="s">
        <v>13</v>
      </c>
      <c r="K4" s="13" t="s">
        <v>14</v>
      </c>
      <c r="L4" s="14" t="s">
        <v>15</v>
      </c>
      <c r="M4" s="14" t="s">
        <v>16</v>
      </c>
      <c r="N4" s="14" t="s">
        <v>17</v>
      </c>
      <c r="O4" s="14" t="s">
        <v>18</v>
      </c>
    </row>
    <row r="5" s="9" customFormat="true" ht="21" hidden="false" customHeight="true" outlineLevel="0" collapsed="false">
      <c r="A5" s="16" t="s">
        <v>19</v>
      </c>
      <c r="B5" s="16" t="s">
        <v>20</v>
      </c>
      <c r="C5" s="16" t="s">
        <v>21</v>
      </c>
      <c r="D5" s="16" t="s">
        <v>22</v>
      </c>
      <c r="E5" s="16" t="s">
        <v>23</v>
      </c>
      <c r="F5" s="16" t="s">
        <v>24</v>
      </c>
      <c r="G5" s="16" t="s">
        <v>25</v>
      </c>
      <c r="H5" s="16" t="s">
        <v>26</v>
      </c>
      <c r="I5" s="16" t="s">
        <v>27</v>
      </c>
      <c r="J5" s="17" t="s">
        <v>28</v>
      </c>
      <c r="K5" s="17" t="s">
        <v>29</v>
      </c>
      <c r="L5" s="18" t="s">
        <v>37</v>
      </c>
      <c r="M5" s="18" t="s">
        <v>38</v>
      </c>
      <c r="N5" s="18" t="s">
        <v>39</v>
      </c>
      <c r="O5" s="18" t="n">
        <f aca="false">SUM(L5:N5)</f>
        <v>0</v>
      </c>
    </row>
    <row r="6" s="15" customFormat="true" ht="21" hidden="false" customHeight="true" outlineLevel="0" collapsed="false">
      <c r="A6" s="19" t="s">
        <v>33</v>
      </c>
      <c r="B6" s="20"/>
      <c r="C6" s="20"/>
      <c r="D6" s="20"/>
      <c r="E6" s="20"/>
      <c r="F6" s="20"/>
      <c r="G6" s="20"/>
      <c r="H6" s="20"/>
      <c r="I6" s="20"/>
      <c r="J6" s="21"/>
      <c r="K6" s="22"/>
      <c r="L6" s="23" t="n">
        <f aca="false">SUM(L5:L5)</f>
        <v>0</v>
      </c>
      <c r="M6" s="23" t="n">
        <f aca="false">SUM(M5:M5)</f>
        <v>0</v>
      </c>
      <c r="N6" s="23" t="n">
        <f aca="false">SUM(N5:N5)</f>
        <v>0</v>
      </c>
      <c r="O6" s="23" t="n">
        <f aca="false">SUM(O5:O5)</f>
        <v>0</v>
      </c>
    </row>
    <row r="7" s="33" customFormat="true" ht="21" hidden="false" customHeight="true" outlineLevel="0" collapsed="false">
      <c r="A7" s="24" t="s">
        <v>34</v>
      </c>
      <c r="B7" s="24"/>
      <c r="C7" s="24"/>
      <c r="D7" s="24"/>
      <c r="E7" s="24"/>
      <c r="F7" s="24"/>
      <c r="G7" s="25"/>
      <c r="H7" s="26"/>
      <c r="I7" s="26"/>
      <c r="J7" s="27"/>
      <c r="K7" s="27"/>
      <c r="L7" s="29"/>
      <c r="M7" s="29"/>
      <c r="N7" s="30"/>
      <c r="O7" s="31" t="n">
        <f aca="false">M6+N6</f>
        <v>0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</row>
  </sheetData>
  <autoFilter ref="A4:O4"/>
  <mergeCells count="4">
    <mergeCell ref="A1:G1"/>
    <mergeCell ref="N1:O1"/>
    <mergeCell ref="A2:G2"/>
    <mergeCell ref="L3:O3"/>
  </mergeCells>
  <conditionalFormatting sqref="A5:F5 H5:O5">
    <cfRule type="expression" priority="2" aboveAverage="0" equalAverage="0" bottom="0" percent="0" rank="0" text="" dxfId="4">
      <formula>MOD(ROW(),2)&lt;&gt;0</formula>
    </cfRule>
  </conditionalFormatting>
  <conditionalFormatting sqref="A6:O6">
    <cfRule type="expression" priority="3" aboveAverage="0" equalAverage="0" bottom="0" percent="0" rank="0" text="" dxfId="5">
      <formula>MOD(ROW(),2)=0</formula>
    </cfRule>
  </conditionalFormatting>
  <conditionalFormatting sqref="G5">
    <cfRule type="expression" priority="4" aboveAverage="0" equalAverage="0" bottom="0" percent="0" rank="0" text="" dxfId="6">
      <formula>MOD(ROW(),2)&lt;&gt;0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05555555556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tru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69.83"/>
    <col collapsed="false" customWidth="true" hidden="false" outlineLevel="0" max="6" min="6" style="1" width="10.16"/>
    <col collapsed="false" customWidth="true" hidden="false" outlineLevel="0" max="7" min="7" style="1" width="88.5"/>
    <col collapsed="false" customWidth="true" hidden="false" outlineLevel="0" max="8" min="8" style="1" width="20.84"/>
    <col collapsed="false" customWidth="true" hidden="false" outlineLevel="0" max="9" min="9" style="1" width="8.16"/>
    <col collapsed="false" customWidth="true" hidden="false" outlineLevel="0" max="11" min="10" style="2" width="11.84"/>
    <col collapsed="false" customWidth="true" hidden="false" outlineLevel="0" max="15" min="12" style="3" width="15.84"/>
    <col collapsed="false" customWidth="false" hidden="false" outlineLevel="0" max="1023" min="16" style="1" width="10.5"/>
  </cols>
  <sheetData>
    <row r="1" customFormat="false" ht="19.5" hidden="false" customHeight="true" outlineLevel="0" collapsed="false">
      <c r="A1" s="4" t="s">
        <v>40</v>
      </c>
      <c r="B1" s="4"/>
      <c r="C1" s="4"/>
      <c r="D1" s="4"/>
      <c r="E1" s="4"/>
      <c r="F1" s="4"/>
      <c r="G1" s="4"/>
      <c r="H1" s="5"/>
      <c r="I1" s="5"/>
      <c r="J1" s="6"/>
      <c r="K1" s="6"/>
      <c r="N1" s="7" t="s">
        <v>1</v>
      </c>
      <c r="O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  <c r="G2" s="8"/>
    </row>
    <row r="3" s="9" customFormat="true" ht="21.75" hidden="false" customHeight="true" outlineLevel="0" collapsed="false">
      <c r="J3" s="10"/>
      <c r="K3" s="10"/>
      <c r="L3" s="11" t="s">
        <v>41</v>
      </c>
      <c r="M3" s="11"/>
      <c r="N3" s="11"/>
      <c r="O3" s="11"/>
    </row>
    <row r="4" s="15" customFormat="true" ht="21.75" hidden="false" customHeight="true" outlineLevel="0" collapsed="false">
      <c r="A4" s="12" t="s">
        <v>4</v>
      </c>
      <c r="B4" s="12" t="s">
        <v>5</v>
      </c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3" t="s">
        <v>13</v>
      </c>
      <c r="K4" s="13" t="s">
        <v>14</v>
      </c>
      <c r="L4" s="14" t="s">
        <v>15</v>
      </c>
      <c r="M4" s="14" t="s">
        <v>16</v>
      </c>
      <c r="N4" s="14" t="s">
        <v>17</v>
      </c>
      <c r="O4" s="14" t="s">
        <v>18</v>
      </c>
    </row>
    <row r="5" s="9" customFormat="true" ht="21" hidden="false" customHeight="true" outlineLevel="0" collapsed="false">
      <c r="A5" s="16" t="s">
        <v>19</v>
      </c>
      <c r="B5" s="16" t="s">
        <v>20</v>
      </c>
      <c r="C5" s="16" t="s">
        <v>21</v>
      </c>
      <c r="D5" s="16" t="s">
        <v>22</v>
      </c>
      <c r="E5" s="16" t="s">
        <v>23</v>
      </c>
      <c r="F5" s="16" t="s">
        <v>24</v>
      </c>
      <c r="G5" s="16" t="s">
        <v>25</v>
      </c>
      <c r="H5" s="16" t="s">
        <v>26</v>
      </c>
      <c r="I5" s="16" t="s">
        <v>27</v>
      </c>
      <c r="J5" s="17" t="s">
        <v>28</v>
      </c>
      <c r="K5" s="17" t="s">
        <v>29</v>
      </c>
      <c r="L5" s="18" t="s">
        <v>42</v>
      </c>
      <c r="M5" s="18" t="s">
        <v>43</v>
      </c>
      <c r="N5" s="18" t="s">
        <v>44</v>
      </c>
      <c r="O5" s="18" t="n">
        <f aca="false">SUM(L5:N5)</f>
        <v>0</v>
      </c>
    </row>
    <row r="6" s="15" customFormat="true" ht="21" hidden="false" customHeight="true" outlineLevel="0" collapsed="false">
      <c r="A6" s="19" t="s">
        <v>33</v>
      </c>
      <c r="B6" s="20"/>
      <c r="C6" s="20"/>
      <c r="D6" s="20"/>
      <c r="E6" s="20"/>
      <c r="F6" s="20"/>
      <c r="G6" s="20"/>
      <c r="H6" s="20"/>
      <c r="I6" s="20"/>
      <c r="J6" s="21"/>
      <c r="K6" s="22"/>
      <c r="L6" s="23" t="n">
        <f aca="false">SUM(L5:L5)</f>
        <v>0</v>
      </c>
      <c r="M6" s="23" t="n">
        <f aca="false">SUM(M5:M5)</f>
        <v>0</v>
      </c>
      <c r="N6" s="23" t="n">
        <f aca="false">SUM(N5:N5)</f>
        <v>0</v>
      </c>
      <c r="O6" s="23" t="n">
        <f aca="false">SUM(O5:O5)</f>
        <v>0</v>
      </c>
    </row>
    <row r="7" s="33" customFormat="true" ht="21" hidden="false" customHeight="true" outlineLevel="0" collapsed="false">
      <c r="A7" s="24" t="s">
        <v>34</v>
      </c>
      <c r="B7" s="24"/>
      <c r="C7" s="24"/>
      <c r="D7" s="24"/>
      <c r="E7" s="24"/>
      <c r="F7" s="24"/>
      <c r="G7" s="25"/>
      <c r="H7" s="26"/>
      <c r="I7" s="26"/>
      <c r="J7" s="27"/>
      <c r="K7" s="27"/>
      <c r="L7" s="28"/>
      <c r="M7" s="29"/>
      <c r="N7" s="30"/>
      <c r="O7" s="31" t="n">
        <f aca="false">M6+N6</f>
        <v>0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</row>
  </sheetData>
  <autoFilter ref="A4:O4"/>
  <mergeCells count="4">
    <mergeCell ref="A1:G1"/>
    <mergeCell ref="N1:O1"/>
    <mergeCell ref="A2:G2"/>
    <mergeCell ref="L3:O3"/>
  </mergeCells>
  <conditionalFormatting sqref="A5:F5 H5:O5">
    <cfRule type="expression" priority="2" aboveAverage="0" equalAverage="0" bottom="0" percent="0" rank="0" text="" dxfId="7">
      <formula>MOD(ROW(),2)&lt;&gt;0</formula>
    </cfRule>
  </conditionalFormatting>
  <conditionalFormatting sqref="A6:O6">
    <cfRule type="expression" priority="3" aboveAverage="0" equalAverage="0" bottom="0" percent="0" rank="0" text="" dxfId="8">
      <formula>MOD(ROW(),2)=0</formula>
    </cfRule>
  </conditionalFormatting>
  <conditionalFormatting sqref="G5">
    <cfRule type="expression" priority="4" aboveAverage="0" equalAverage="0" bottom="0" percent="0" rank="0" text="" dxfId="9">
      <formula>MOD(ROW(),2)&lt;&gt;0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05555555556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Q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69.83"/>
    <col collapsed="false" customWidth="true" hidden="false" outlineLevel="0" max="6" min="6" style="1" width="10.16"/>
    <col collapsed="false" customWidth="true" hidden="false" outlineLevel="0" max="7" min="7" style="1" width="88.5"/>
    <col collapsed="false" customWidth="true" hidden="false" outlineLevel="0" max="8" min="8" style="1" width="20.84"/>
    <col collapsed="false" customWidth="true" hidden="false" outlineLevel="0" max="9" min="9" style="1" width="8.16"/>
    <col collapsed="false" customWidth="true" hidden="false" outlineLevel="0" max="11" min="10" style="2" width="11.84"/>
    <col collapsed="false" customWidth="true" hidden="false" outlineLevel="0" max="23" min="12" style="3" width="15.84"/>
    <col collapsed="false" customWidth="false" hidden="false" outlineLevel="0" max="1031" min="24" style="1" width="10.5"/>
  </cols>
  <sheetData>
    <row r="1" customFormat="false" ht="19.5" hidden="false" customHeight="true" outlineLevel="0" collapsed="false">
      <c r="A1" s="4" t="s">
        <v>45</v>
      </c>
      <c r="B1" s="4"/>
      <c r="C1" s="4"/>
      <c r="D1" s="4"/>
      <c r="E1" s="4"/>
      <c r="F1" s="4"/>
      <c r="G1" s="4"/>
      <c r="H1" s="5"/>
      <c r="I1" s="5"/>
      <c r="J1" s="6"/>
      <c r="K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  <c r="G2" s="8"/>
    </row>
    <row r="3" s="9" customFormat="true" ht="21.75" hidden="false" customHeight="true" outlineLevel="0" collapsed="false">
      <c r="J3" s="10"/>
      <c r="K3" s="10"/>
      <c r="L3" s="11" t="s">
        <v>3</v>
      </c>
      <c r="M3" s="11"/>
      <c r="N3" s="11"/>
      <c r="O3" s="11"/>
      <c r="P3" s="11" t="s">
        <v>36</v>
      </c>
      <c r="Q3" s="11"/>
      <c r="R3" s="11"/>
      <c r="S3" s="11"/>
      <c r="T3" s="11" t="s">
        <v>41</v>
      </c>
      <c r="U3" s="11"/>
      <c r="V3" s="11"/>
      <c r="W3" s="11"/>
    </row>
    <row r="4" s="15" customFormat="true" ht="21.75" hidden="false" customHeight="true" outlineLevel="0" collapsed="false">
      <c r="A4" s="12" t="s">
        <v>4</v>
      </c>
      <c r="B4" s="12" t="s">
        <v>5</v>
      </c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3" t="s">
        <v>13</v>
      </c>
      <c r="K4" s="13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15</v>
      </c>
      <c r="Q4" s="14" t="s">
        <v>16</v>
      </c>
      <c r="R4" s="14" t="s">
        <v>17</v>
      </c>
      <c r="S4" s="14" t="s">
        <v>18</v>
      </c>
      <c r="T4" s="14" t="s">
        <v>15</v>
      </c>
      <c r="U4" s="14" t="s">
        <v>16</v>
      </c>
      <c r="V4" s="14" t="s">
        <v>17</v>
      </c>
      <c r="W4" s="14" t="s">
        <v>18</v>
      </c>
    </row>
    <row r="5" s="9" customFormat="true" ht="21" hidden="false" customHeight="true" outlineLevel="0" collapsed="false">
      <c r="A5" s="16" t="s">
        <v>19</v>
      </c>
      <c r="B5" s="16" t="s">
        <v>20</v>
      </c>
      <c r="C5" s="16" t="s">
        <v>21</v>
      </c>
      <c r="D5" s="16" t="s">
        <v>22</v>
      </c>
      <c r="E5" s="16" t="s">
        <v>23</v>
      </c>
      <c r="F5" s="16" t="s">
        <v>24</v>
      </c>
      <c r="G5" s="16" t="s">
        <v>25</v>
      </c>
      <c r="H5" s="16" t="s">
        <v>26</v>
      </c>
      <c r="I5" s="16" t="s">
        <v>27</v>
      </c>
      <c r="J5" s="17" t="s">
        <v>28</v>
      </c>
      <c r="K5" s="17" t="s">
        <v>29</v>
      </c>
      <c r="L5" s="18" t="s">
        <v>30</v>
      </c>
      <c r="M5" s="18" t="s">
        <v>31</v>
      </c>
      <c r="N5" s="18" t="s">
        <v>32</v>
      </c>
      <c r="O5" s="18" t="n">
        <f aca="false">SUM(L5:N5)</f>
        <v>0</v>
      </c>
      <c r="P5" s="18" t="s">
        <v>37</v>
      </c>
      <c r="Q5" s="18" t="s">
        <v>38</v>
      </c>
      <c r="R5" s="18" t="s">
        <v>39</v>
      </c>
      <c r="S5" s="18" t="n">
        <f aca="false">SUM(P5:R5)</f>
        <v>0</v>
      </c>
      <c r="T5" s="18" t="s">
        <v>42</v>
      </c>
      <c r="U5" s="18" t="s">
        <v>43</v>
      </c>
      <c r="V5" s="18" t="s">
        <v>44</v>
      </c>
      <c r="W5" s="18" t="n">
        <f aca="false">SUM(T5:V5)</f>
        <v>0</v>
      </c>
    </row>
    <row r="6" s="15" customFormat="true" ht="21" hidden="false" customHeight="true" outlineLevel="0" collapsed="false">
      <c r="A6" s="19" t="s">
        <v>33</v>
      </c>
      <c r="B6" s="20"/>
      <c r="C6" s="20"/>
      <c r="D6" s="20"/>
      <c r="E6" s="20"/>
      <c r="F6" s="20"/>
      <c r="G6" s="20"/>
      <c r="H6" s="20"/>
      <c r="I6" s="20"/>
      <c r="J6" s="21"/>
      <c r="K6" s="22"/>
      <c r="L6" s="23" t="n">
        <f aca="false">SUM(L5:L5)</f>
        <v>0</v>
      </c>
      <c r="M6" s="23" t="n">
        <f aca="false">SUM(M5:M5)</f>
        <v>0</v>
      </c>
      <c r="N6" s="23" t="n">
        <f aca="false">SUM(N5:N5)</f>
        <v>0</v>
      </c>
      <c r="O6" s="23" t="n">
        <f aca="false">SUM(O5:O5)</f>
        <v>0</v>
      </c>
      <c r="P6" s="23" t="n">
        <f aca="false">SUM(P5:P5)</f>
        <v>0</v>
      </c>
      <c r="Q6" s="23" t="n">
        <f aca="false">SUM(Q5:Q5)</f>
        <v>0</v>
      </c>
      <c r="R6" s="23" t="n">
        <f aca="false">SUM(R5:R5)</f>
        <v>0</v>
      </c>
      <c r="S6" s="23" t="n">
        <f aca="false">SUM(S5:S5)</f>
        <v>0</v>
      </c>
      <c r="T6" s="23" t="n">
        <f aca="false">SUM(T5:T5)</f>
        <v>0</v>
      </c>
      <c r="U6" s="23" t="n">
        <f aca="false">SUM(U5:U5)</f>
        <v>0</v>
      </c>
      <c r="V6" s="23" t="n">
        <f aca="false">SUM(V5:V5)</f>
        <v>0</v>
      </c>
      <c r="W6" s="23" t="n">
        <f aca="false">SUM(W5:W5)</f>
        <v>0</v>
      </c>
    </row>
    <row r="7" s="33" customFormat="true" ht="21" hidden="false" customHeight="true" outlineLevel="0" collapsed="false">
      <c r="A7" s="24" t="s">
        <v>34</v>
      </c>
      <c r="B7" s="24"/>
      <c r="C7" s="24"/>
      <c r="D7" s="24"/>
      <c r="E7" s="24"/>
      <c r="F7" s="24"/>
      <c r="G7" s="25"/>
      <c r="H7" s="26"/>
      <c r="I7" s="26"/>
      <c r="J7" s="27"/>
      <c r="K7" s="27"/>
      <c r="L7" s="28"/>
      <c r="M7" s="29"/>
      <c r="N7" s="30"/>
      <c r="O7" s="31" t="n">
        <f aca="false">M6+N6</f>
        <v>0</v>
      </c>
      <c r="P7" s="29"/>
      <c r="Q7" s="29"/>
      <c r="R7" s="30"/>
      <c r="S7" s="31" t="n">
        <f aca="false">Q6+R6</f>
        <v>0</v>
      </c>
      <c r="T7" s="28"/>
      <c r="U7" s="29"/>
      <c r="V7" s="30"/>
      <c r="W7" s="31" t="n">
        <f aca="false">U6+V6</f>
        <v>0</v>
      </c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  <c r="AMM7" s="32"/>
      <c r="AMN7" s="32"/>
      <c r="AMO7" s="32"/>
      <c r="AMP7" s="32"/>
      <c r="AMQ7" s="32"/>
    </row>
  </sheetData>
  <autoFilter ref="A4:W4"/>
  <mergeCells count="6">
    <mergeCell ref="A1:G1"/>
    <mergeCell ref="V1:W1"/>
    <mergeCell ref="A2:G2"/>
    <mergeCell ref="L3:O3"/>
    <mergeCell ref="P3:S3"/>
    <mergeCell ref="T3:W3"/>
  </mergeCells>
  <conditionalFormatting sqref="A5:F5 H5:W5">
    <cfRule type="expression" priority="2" aboveAverage="0" equalAverage="0" bottom="0" percent="0" rank="0" text="" dxfId="10">
      <formula>MOD(ROW(),2)&lt;&gt;0</formula>
    </cfRule>
  </conditionalFormatting>
  <conditionalFormatting sqref="A6:W6">
    <cfRule type="expression" priority="3" aboveAverage="0" equalAverage="0" bottom="0" percent="0" rank="0" text="" dxfId="11">
      <formula>MOD(ROW(),2)=0</formula>
    </cfRule>
  </conditionalFormatting>
  <conditionalFormatting sqref="G5">
    <cfRule type="expression" priority="4" aboveAverage="0" equalAverage="0" bottom="0" percent="0" rank="0" text="" dxfId="12">
      <formula>MOD(ROW(),2)&lt;&gt;0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984375" defaultRowHeight="15.75" zeroHeight="false" outlineLevelRow="0" outlineLevelCol="0"/>
  <cols>
    <col collapsed="false" customWidth="true" hidden="false" outlineLevel="0" max="1" min="1" style="34" width="9.84"/>
    <col collapsed="false" customWidth="false" hidden="true" outlineLevel="0" max="2" min="2" style="35" width="10.84"/>
    <col collapsed="false" customWidth="true" hidden="true" outlineLevel="0" max="3" min="3" style="35" width="10.5"/>
    <col collapsed="false" customWidth="true" hidden="false" outlineLevel="0" max="5" min="4" style="35" width="6.84"/>
    <col collapsed="false" customWidth="true" hidden="false" outlineLevel="0" max="6" min="6" style="35" width="11.84"/>
    <col collapsed="false" customWidth="true" hidden="false" outlineLevel="0" max="7" min="7" style="35" width="55.84"/>
    <col collapsed="false" customWidth="true" hidden="false" outlineLevel="0" max="8" min="8" style="34" width="17.84"/>
    <col collapsed="false" customWidth="true" hidden="false" outlineLevel="0" max="9" min="9" style="34" width="55.84"/>
    <col collapsed="false" customWidth="true" hidden="false" outlineLevel="0" max="10" min="10" style="35" width="9.67"/>
    <col collapsed="false" customWidth="false" hidden="false" outlineLevel="0" max="11" min="11" style="35" width="10.84"/>
    <col collapsed="false" customWidth="true" hidden="false" outlineLevel="0" max="12" min="12" style="36" width="13.34"/>
    <col collapsed="false" customWidth="false" hidden="false" outlineLevel="0" max="13" min="13" style="35" width="10.84"/>
    <col collapsed="false" customWidth="true" hidden="false" outlineLevel="0" max="14" min="14" style="34" width="16.33"/>
    <col collapsed="false" customWidth="true" hidden="false" outlineLevel="0" max="17" min="15" style="37" width="16.33"/>
    <col collapsed="false" customWidth="false" hidden="false" outlineLevel="0" max="1028" min="18" style="34" width="10.84"/>
    <col collapsed="false" customWidth="false" hidden="false" outlineLevel="0" max="16384" min="1029" style="38" width="10.84"/>
  </cols>
  <sheetData>
    <row r="1" customFormat="false" ht="19.5" hidden="false" customHeight="true" outlineLevel="0" collapsed="false">
      <c r="A1" s="4" t="s">
        <v>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P1" s="7" t="s">
        <v>1</v>
      </c>
      <c r="Q1" s="7"/>
    </row>
    <row r="2" s="34" customFormat="true" ht="9" hidden="false" customHeight="true" outlineLevel="0" collapsed="false">
      <c r="A2" s="39"/>
      <c r="B2" s="39"/>
      <c r="C2" s="39"/>
      <c r="D2" s="39"/>
      <c r="E2" s="39"/>
      <c r="F2" s="39"/>
      <c r="G2" s="39"/>
      <c r="H2" s="39"/>
      <c r="I2" s="39"/>
      <c r="J2" s="35"/>
      <c r="K2" s="35"/>
      <c r="L2" s="36"/>
      <c r="M2" s="35"/>
      <c r="O2" s="37"/>
      <c r="P2" s="37"/>
      <c r="Q2" s="37"/>
    </row>
    <row r="3" s="34" customFormat="true" ht="21" hidden="false" customHeight="true" outlineLevel="0" collapsed="false">
      <c r="B3" s="35"/>
      <c r="C3" s="35"/>
      <c r="D3" s="35"/>
      <c r="E3" s="35"/>
      <c r="F3" s="35"/>
      <c r="G3" s="35"/>
      <c r="J3" s="35"/>
      <c r="K3" s="35"/>
      <c r="L3" s="36"/>
      <c r="M3" s="35"/>
      <c r="O3" s="40" t="s">
        <v>47</v>
      </c>
      <c r="P3" s="40" t="s">
        <v>48</v>
      </c>
      <c r="Q3" s="40" t="s">
        <v>48</v>
      </c>
    </row>
    <row r="4" s="45" customFormat="true" ht="21" hidden="false" customHeight="true" outlineLevel="0" collapsed="false">
      <c r="A4" s="41" t="s">
        <v>4</v>
      </c>
      <c r="B4" s="42" t="s">
        <v>5</v>
      </c>
      <c r="C4" s="41" t="s">
        <v>49</v>
      </c>
      <c r="D4" s="41" t="s">
        <v>7</v>
      </c>
      <c r="E4" s="41" t="s">
        <v>8</v>
      </c>
      <c r="F4" s="41" t="s">
        <v>9</v>
      </c>
      <c r="G4" s="41" t="s">
        <v>50</v>
      </c>
      <c r="H4" s="41" t="s">
        <v>51</v>
      </c>
      <c r="I4" s="41" t="s">
        <v>52</v>
      </c>
      <c r="J4" s="42" t="s">
        <v>53</v>
      </c>
      <c r="K4" s="42" t="s">
        <v>54</v>
      </c>
      <c r="L4" s="43" t="s">
        <v>55</v>
      </c>
      <c r="M4" s="42" t="s">
        <v>56</v>
      </c>
      <c r="N4" s="42" t="s">
        <v>57</v>
      </c>
      <c r="O4" s="44" t="s">
        <v>58</v>
      </c>
      <c r="P4" s="44" t="s">
        <v>59</v>
      </c>
      <c r="Q4" s="44" t="s">
        <v>58</v>
      </c>
    </row>
    <row r="5" s="50" customFormat="true" ht="21" hidden="false" customHeight="true" outlineLevel="0" collapsed="false">
      <c r="A5" s="46" t="s">
        <v>19</v>
      </c>
      <c r="B5" s="47" t="s">
        <v>20</v>
      </c>
      <c r="C5" s="47" t="s">
        <v>21</v>
      </c>
      <c r="D5" s="47" t="s">
        <v>22</v>
      </c>
      <c r="E5" s="47" t="s">
        <v>23</v>
      </c>
      <c r="F5" s="46" t="s">
        <v>24</v>
      </c>
      <c r="G5" s="46" t="s">
        <v>25</v>
      </c>
      <c r="H5" s="46" t="s">
        <v>60</v>
      </c>
      <c r="I5" s="46" t="s">
        <v>61</v>
      </c>
      <c r="J5" s="47" t="s">
        <v>62</v>
      </c>
      <c r="K5" s="47" t="s">
        <v>63</v>
      </c>
      <c r="L5" s="48" t="s">
        <v>64</v>
      </c>
      <c r="M5" s="47" t="s">
        <v>65</v>
      </c>
      <c r="N5" s="49" t="s">
        <v>66</v>
      </c>
      <c r="O5" s="49" t="s">
        <v>67</v>
      </c>
      <c r="P5" s="49" t="s">
        <v>68</v>
      </c>
      <c r="Q5" s="49" t="s">
        <v>69</v>
      </c>
    </row>
    <row r="6" s="45" customFormat="true" ht="21" hidden="false" customHeight="true" outlineLevel="0" collapsed="false">
      <c r="A6" s="51" t="s">
        <v>18</v>
      </c>
      <c r="B6" s="52"/>
      <c r="C6" s="52"/>
      <c r="D6" s="52"/>
      <c r="E6" s="52"/>
      <c r="F6" s="52"/>
      <c r="G6" s="52"/>
      <c r="H6" s="53"/>
      <c r="I6" s="53"/>
      <c r="J6" s="52"/>
      <c r="K6" s="52"/>
      <c r="L6" s="54"/>
      <c r="M6" s="55"/>
      <c r="N6" s="56" t="n">
        <f aca="false">SUM(N5:N5)</f>
        <v>0</v>
      </c>
      <c r="O6" s="56" t="n">
        <f aca="false">SUM(O5:O5)</f>
        <v>0</v>
      </c>
      <c r="P6" s="56" t="n">
        <f aca="false">SUM(P5:P5)</f>
        <v>0</v>
      </c>
      <c r="Q6" s="56" t="n">
        <f aca="false">SUM(Q5:Q5)</f>
        <v>0</v>
      </c>
    </row>
  </sheetData>
  <autoFilter ref="A4:Q4"/>
  <mergeCells count="2">
    <mergeCell ref="A1:L1"/>
    <mergeCell ref="P1:Q1"/>
  </mergeCells>
  <conditionalFormatting sqref="A5:Q5">
    <cfRule type="expression" priority="2" aboveAverage="0" equalAverage="0" bottom="0" percent="0" rank="0" text="" dxfId="13">
      <formula>MOD(ROW(),2)&lt;&gt;0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984375" defaultRowHeight="15.75" zeroHeight="false" outlineLevelRow="0" outlineLevelCol="0"/>
  <cols>
    <col collapsed="false" customWidth="true" hidden="false" outlineLevel="0" max="1" min="1" style="34" width="9.84"/>
    <col collapsed="false" customWidth="false" hidden="false" outlineLevel="0" max="2" min="2" style="35" width="10.84"/>
    <col collapsed="false" customWidth="true" hidden="true" outlineLevel="0" max="3" min="3" style="35" width="10.5"/>
    <col collapsed="false" customWidth="true" hidden="false" outlineLevel="0" max="4" min="4" style="34" width="11.84"/>
    <col collapsed="false" customWidth="true" hidden="false" outlineLevel="0" max="5" min="5" style="34" width="55.84"/>
    <col collapsed="false" customWidth="true" hidden="false" outlineLevel="0" max="6" min="6" style="35" width="9.67"/>
    <col collapsed="false" customWidth="false" hidden="false" outlineLevel="0" max="7" min="7" style="35" width="10.84"/>
    <col collapsed="false" customWidth="true" hidden="false" outlineLevel="0" max="8" min="8" style="34" width="16.33"/>
    <col collapsed="false" customWidth="true" hidden="false" outlineLevel="0" max="11" min="9" style="37" width="16.33"/>
    <col collapsed="false" customWidth="false" hidden="false" outlineLevel="0" max="1024" min="12" style="34" width="10.84"/>
    <col collapsed="false" customWidth="false" hidden="false" outlineLevel="0" max="16384" min="1025" style="38" width="10.84"/>
  </cols>
  <sheetData>
    <row r="1" customFormat="false" ht="19.5" hidden="false" customHeight="true" outlineLevel="0" collapsed="false">
      <c r="A1" s="4" t="s">
        <v>70</v>
      </c>
      <c r="B1" s="4"/>
      <c r="C1" s="4"/>
      <c r="D1" s="4"/>
      <c r="E1" s="4"/>
      <c r="F1" s="4"/>
      <c r="G1" s="4"/>
      <c r="H1" s="4"/>
      <c r="J1" s="7" t="s">
        <v>1</v>
      </c>
      <c r="K1" s="7"/>
    </row>
    <row r="2" s="34" customFormat="true" ht="9" hidden="false" customHeight="true" outlineLevel="0" collapsed="false">
      <c r="A2" s="57"/>
      <c r="B2" s="57"/>
      <c r="C2" s="57"/>
      <c r="D2" s="57"/>
      <c r="E2" s="57"/>
      <c r="F2" s="35"/>
      <c r="G2" s="35"/>
      <c r="I2" s="37"/>
      <c r="J2" s="37"/>
      <c r="K2" s="37"/>
    </row>
    <row r="3" s="34" customFormat="true" ht="21" hidden="false" customHeight="true" outlineLevel="0" collapsed="false">
      <c r="A3" s="58"/>
      <c r="B3" s="58"/>
      <c r="C3" s="58"/>
      <c r="D3" s="58"/>
      <c r="F3" s="35"/>
      <c r="G3" s="35"/>
      <c r="I3" s="40" t="s">
        <v>47</v>
      </c>
      <c r="J3" s="40" t="s">
        <v>48</v>
      </c>
      <c r="K3" s="40" t="s">
        <v>48</v>
      </c>
    </row>
    <row r="4" s="45" customFormat="true" ht="21" hidden="false" customHeight="true" outlineLevel="0" collapsed="false">
      <c r="A4" s="41" t="s">
        <v>4</v>
      </c>
      <c r="B4" s="42" t="s">
        <v>5</v>
      </c>
      <c r="C4" s="41" t="s">
        <v>49</v>
      </c>
      <c r="D4" s="41" t="s">
        <v>9</v>
      </c>
      <c r="E4" s="41" t="s">
        <v>50</v>
      </c>
      <c r="F4" s="42" t="s">
        <v>53</v>
      </c>
      <c r="G4" s="42" t="s">
        <v>54</v>
      </c>
      <c r="H4" s="42" t="s">
        <v>57</v>
      </c>
      <c r="I4" s="44" t="s">
        <v>58</v>
      </c>
      <c r="J4" s="44" t="s">
        <v>59</v>
      </c>
      <c r="K4" s="44" t="s">
        <v>58</v>
      </c>
    </row>
    <row r="5" s="50" customFormat="true" ht="21" hidden="false" customHeight="true" outlineLevel="0" collapsed="false">
      <c r="A5" s="46" t="s">
        <v>19</v>
      </c>
      <c r="B5" s="47" t="s">
        <v>20</v>
      </c>
      <c r="C5" s="47" t="s">
        <v>21</v>
      </c>
      <c r="D5" s="46" t="s">
        <v>24</v>
      </c>
      <c r="E5" s="46" t="s">
        <v>25</v>
      </c>
      <c r="F5" s="47" t="s">
        <v>62</v>
      </c>
      <c r="G5" s="47" t="s">
        <v>63</v>
      </c>
      <c r="H5" s="49" t="s">
        <v>66</v>
      </c>
      <c r="I5" s="49" t="s">
        <v>67</v>
      </c>
      <c r="J5" s="49" t="s">
        <v>68</v>
      </c>
      <c r="K5" s="49" t="s">
        <v>69</v>
      </c>
    </row>
    <row r="6" s="45" customFormat="true" ht="21" hidden="false" customHeight="true" outlineLevel="0" collapsed="false">
      <c r="A6" s="59" t="s">
        <v>18</v>
      </c>
      <c r="B6" s="59"/>
      <c r="C6" s="59"/>
      <c r="D6" s="59"/>
      <c r="E6" s="59"/>
      <c r="F6" s="59"/>
      <c r="G6" s="59"/>
      <c r="H6" s="56" t="n">
        <f aca="false">SUM(H5:H5)</f>
        <v>0</v>
      </c>
      <c r="I6" s="56" t="n">
        <f aca="false">SUM(I5:I5)</f>
        <v>0</v>
      </c>
      <c r="J6" s="56" t="n">
        <f aca="false">SUM(J5:J5)</f>
        <v>0</v>
      </c>
      <c r="K6" s="56" t="n">
        <f aca="false">SUM(K5:K5)</f>
        <v>0</v>
      </c>
    </row>
  </sheetData>
  <autoFilter ref="A4:K4"/>
  <mergeCells count="5">
    <mergeCell ref="A1:H1"/>
    <mergeCell ref="J1:K1"/>
    <mergeCell ref="A2:E2"/>
    <mergeCell ref="A3:D3"/>
    <mergeCell ref="A6:G6"/>
  </mergeCells>
  <conditionalFormatting sqref="A5:K5">
    <cfRule type="expression" priority="2" aboveAverage="0" equalAverage="0" bottom="0" percent="0" rank="0" text="" dxfId="14">
      <formula>MOD(ROW(),2)&lt;&gt;0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984375" defaultRowHeight="15.75" zeroHeight="false" outlineLevelRow="0" outlineLevelCol="0"/>
  <cols>
    <col collapsed="false" customWidth="true" hidden="false" outlineLevel="0" max="1" min="1" style="34" width="9.84"/>
    <col collapsed="false" customWidth="false" hidden="false" outlineLevel="0" max="2" min="2" style="35" width="10.84"/>
    <col collapsed="false" customWidth="true" hidden="true" outlineLevel="0" max="3" min="3" style="35" width="10.5"/>
    <col collapsed="false" customWidth="true" hidden="false" outlineLevel="0" max="4" min="4" style="34" width="11.84"/>
    <col collapsed="false" customWidth="true" hidden="false" outlineLevel="0" max="5" min="5" style="34" width="55.84"/>
    <col collapsed="false" customWidth="true" hidden="false" outlineLevel="0" max="6" min="6" style="35" width="9.67"/>
    <col collapsed="false" customWidth="false" hidden="false" outlineLevel="0" max="8" min="7" style="35" width="10.84"/>
    <col collapsed="false" customWidth="true" hidden="false" outlineLevel="0" max="9" min="9" style="35" width="35.84"/>
    <col collapsed="false" customWidth="true" hidden="false" outlineLevel="0" max="10" min="10" style="34" width="16.33"/>
    <col collapsed="false" customWidth="true" hidden="false" outlineLevel="0" max="13" min="11" style="37" width="16.33"/>
    <col collapsed="false" customWidth="false" hidden="false" outlineLevel="0" max="1024" min="14" style="34" width="10.84"/>
    <col collapsed="false" customWidth="false" hidden="false" outlineLevel="0" max="16384" min="1025" style="38" width="10.84"/>
  </cols>
  <sheetData>
    <row r="1" customFormat="false" ht="19.5" hidden="false" customHeight="true" outlineLevel="0" collapsed="false">
      <c r="A1" s="4" t="s">
        <v>71</v>
      </c>
      <c r="B1" s="4"/>
      <c r="C1" s="4"/>
      <c r="D1" s="4"/>
      <c r="E1" s="4"/>
      <c r="F1" s="4"/>
      <c r="G1" s="4"/>
      <c r="H1" s="4"/>
      <c r="I1" s="4"/>
      <c r="J1" s="4"/>
      <c r="L1" s="7" t="s">
        <v>1</v>
      </c>
      <c r="M1" s="7"/>
    </row>
    <row r="2" s="34" customFormat="true" ht="9" hidden="false" customHeight="true" outlineLevel="0" collapsed="false">
      <c r="A2" s="57"/>
      <c r="B2" s="57"/>
      <c r="C2" s="57"/>
      <c r="D2" s="57"/>
      <c r="E2" s="57"/>
      <c r="F2" s="35"/>
      <c r="G2" s="35"/>
      <c r="H2" s="35"/>
      <c r="I2" s="35"/>
      <c r="K2" s="37"/>
      <c r="L2" s="37"/>
      <c r="M2" s="37"/>
    </row>
    <row r="3" s="34" customFormat="true" ht="21" hidden="false" customHeight="true" outlineLevel="0" collapsed="false">
      <c r="A3" s="60"/>
      <c r="B3" s="35"/>
      <c r="C3" s="35"/>
      <c r="F3" s="35"/>
      <c r="G3" s="35"/>
      <c r="H3" s="35"/>
      <c r="I3" s="35"/>
      <c r="K3" s="40" t="s">
        <v>47</v>
      </c>
      <c r="L3" s="40" t="s">
        <v>48</v>
      </c>
      <c r="M3" s="40" t="s">
        <v>48</v>
      </c>
    </row>
    <row r="4" s="45" customFormat="true" ht="21" hidden="false" customHeight="true" outlineLevel="0" collapsed="false">
      <c r="A4" s="41" t="s">
        <v>4</v>
      </c>
      <c r="B4" s="42" t="s">
        <v>5</v>
      </c>
      <c r="C4" s="41" t="s">
        <v>49</v>
      </c>
      <c r="D4" s="41" t="s">
        <v>9</v>
      </c>
      <c r="E4" s="41" t="s">
        <v>50</v>
      </c>
      <c r="F4" s="42" t="s">
        <v>53</v>
      </c>
      <c r="G4" s="42" t="s">
        <v>54</v>
      </c>
      <c r="H4" s="42" t="s">
        <v>72</v>
      </c>
      <c r="I4" s="42" t="s">
        <v>73</v>
      </c>
      <c r="J4" s="42" t="s">
        <v>57</v>
      </c>
      <c r="K4" s="44" t="s">
        <v>58</v>
      </c>
      <c r="L4" s="44" t="s">
        <v>59</v>
      </c>
      <c r="M4" s="44" t="s">
        <v>58</v>
      </c>
    </row>
    <row r="5" s="50" customFormat="true" ht="21" hidden="false" customHeight="true" outlineLevel="0" collapsed="false">
      <c r="A5" s="46" t="s">
        <v>19</v>
      </c>
      <c r="B5" s="47" t="s">
        <v>20</v>
      </c>
      <c r="C5" s="47" t="s">
        <v>21</v>
      </c>
      <c r="D5" s="46" t="s">
        <v>24</v>
      </c>
      <c r="E5" s="46" t="s">
        <v>25</v>
      </c>
      <c r="F5" s="47" t="s">
        <v>62</v>
      </c>
      <c r="G5" s="47" t="s">
        <v>63</v>
      </c>
      <c r="H5" s="47" t="s">
        <v>60</v>
      </c>
      <c r="I5" s="47" t="s">
        <v>74</v>
      </c>
      <c r="J5" s="49" t="s">
        <v>66</v>
      </c>
      <c r="K5" s="49" t="s">
        <v>67</v>
      </c>
      <c r="L5" s="49" t="s">
        <v>68</v>
      </c>
      <c r="M5" s="49" t="s">
        <v>69</v>
      </c>
    </row>
    <row r="6" s="45" customFormat="true" ht="21" hidden="false" customHeight="true" outlineLevel="0" collapsed="false">
      <c r="A6" s="59" t="s">
        <v>18</v>
      </c>
      <c r="B6" s="59"/>
      <c r="C6" s="59"/>
      <c r="D6" s="59"/>
      <c r="E6" s="59"/>
      <c r="F6" s="59"/>
      <c r="G6" s="59"/>
      <c r="H6" s="59"/>
      <c r="I6" s="59"/>
      <c r="J6" s="56" t="n">
        <f aca="false">SUM(J5:J5)</f>
        <v>0</v>
      </c>
      <c r="K6" s="56" t="n">
        <f aca="false">SUM(K5:K5)</f>
        <v>0</v>
      </c>
      <c r="L6" s="56" t="n">
        <f aca="false">SUM(L5:L5)</f>
        <v>0</v>
      </c>
      <c r="M6" s="56" t="n">
        <f aca="false">SUM(M5:M5)</f>
        <v>0</v>
      </c>
    </row>
  </sheetData>
  <autoFilter ref="A4:M4"/>
  <mergeCells count="4">
    <mergeCell ref="A1:J1"/>
    <mergeCell ref="L1:M1"/>
    <mergeCell ref="A2:E2"/>
    <mergeCell ref="A6:I6"/>
  </mergeCells>
  <conditionalFormatting sqref="A5:M5">
    <cfRule type="expression" priority="2" aboveAverage="0" equalAverage="0" bottom="0" percent="0" rank="0" text="" dxfId="15">
      <formula>MOD(ROW(),2)&lt;&gt;0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LibreOffice/7.5.1.2$MacOSX_X86_64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2023-02-16T15:09:28Z</dcterms:created>
  <dc:creator>Microsoft Office User</dc:creator>
  <dc:description/>
  <dc:language>en-US</dc:language>
  <cp:lastModifiedBy>Doug Mitchell</cp:lastModifiedBy>
  <cp:lastPrinted>2023-02-16T16:51:47Z</cp:lastPrinted>
  <dcterms:modified xsi:type="dcterms:W3CDTF">2023-03-12T01:44:46Z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