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f871e9df1354f1e/Desktop/FJDMedia/FJDMedia Website/Lead Tracker/"/>
    </mc:Choice>
  </mc:AlternateContent>
  <xr:revisionPtr revIDLastSave="1" documentId="11_2B59A5BF57386EA58FF18811560BE03178A1EFC6" xr6:coauthVersionLast="47" xr6:coauthVersionMax="47" xr10:uidLastSave="{43771DD2-027B-4550-ADF2-472DE5B9F115}"/>
  <bookViews>
    <workbookView xWindow="-38520" yWindow="-1785" windowWidth="38640" windowHeight="21120" xr2:uid="{00000000-000D-0000-FFFF-FFFF00000000}"/>
  </bookViews>
  <sheets>
    <sheet name="Leads" sheetId="1" r:id="rId1"/>
  </sheets>
  <calcPr calcId="0"/>
</workbook>
</file>

<file path=xl/sharedStrings.xml><?xml version="1.0" encoding="utf-8"?>
<sst xmlns="http://schemas.openxmlformats.org/spreadsheetml/2006/main" count="67" uniqueCount="42">
  <si>
    <t>Name</t>
  </si>
  <si>
    <t>Business</t>
  </si>
  <si>
    <t>Niche</t>
  </si>
  <si>
    <t>Contact</t>
  </si>
  <si>
    <t>Source</t>
  </si>
  <si>
    <t>Stage</t>
  </si>
  <si>
    <t>Last Touchpoint</t>
  </si>
  <si>
    <t>Follow-Up Date</t>
  </si>
  <si>
    <t>Package Interest</t>
  </si>
  <si>
    <t>Notes</t>
  </si>
  <si>
    <t>Gold Prime Renovations</t>
  </si>
  <si>
    <t>Renovations</t>
  </si>
  <si>
    <t>@goldprimerenovations</t>
  </si>
  <si>
    <t>Instagram</t>
  </si>
  <si>
    <t>Cold</t>
  </si>
  <si>
    <t>2026-04-05</t>
  </si>
  <si>
    <t>TBD</t>
  </si>
  <si>
    <t>No website. Solid portfolio — bathrooms, basements, commercial. Growing (hiring). B2C pitch angle.</t>
  </si>
  <si>
    <t>MB Contracting</t>
  </si>
  <si>
    <t>Construction</t>
  </si>
  <si>
    <t>@mbgeneralcontracting</t>
  </si>
  <si>
    <t>No website. Found via WPG Explore.</t>
  </si>
  <si>
    <t>Elara Petals</t>
  </si>
  <si>
    <t>Gifts / Florals</t>
  </si>
  <si>
    <t>@elarapetals</t>
  </si>
  <si>
    <t>WPG Explore</t>
  </si>
  <si>
    <t>No website. Ribbon bouquets, custom orders via DM. Winnipeg-based. 257 followers, consistent content.</t>
  </si>
  <si>
    <t>FAYNA Pekarnya</t>
  </si>
  <si>
    <t>Bakery</t>
  </si>
  <si>
    <t>@fayna__pekarnya</t>
  </si>
  <si>
    <t>No website (Canva link only). 321 followers. Commercial kitchen, licensed. Winnipeg — Nobside Cafe. Cakes, pastries, custom desserts. Already following.</t>
  </si>
  <si>
    <t>Sugar + Salt Bakeshoppe</t>
  </si>
  <si>
    <t>@sugarandsaltbakeshoppe</t>
  </si>
  <si>
    <t>Has Squarespace site (sugarandsaltbakeshoppe.com) — redesign opportunity. 10.7K followers, 897 Corydon Ave. Sweet tables page has no booking form, no pricing, buried lead times. Pitch: better conversion + online ordering flow.</t>
  </si>
  <si>
    <t>Gibson's Goodies</t>
  </si>
  <si>
    <t>Bakery / Cookies</t>
  </si>
  <si>
    <t>@gibsons.goodies</t>
  </si>
  <si>
    <t>No website. 362 followers. Self-taught cookie decorator. Email: gibsons.goodies.wpg@gmail.com. DM for orders. Winnipeg-based.</t>
  </si>
  <si>
    <t>Rochelle</t>
  </si>
  <si>
    <t>For Sweet's Sake</t>
  </si>
  <si>
    <t>@forsweetssakewpg</t>
  </si>
  <si>
    <t>Linktree only (linktr.ee/forsweetssake). 2,644 followers, 409 posts. 'No DMs — email or form.' Strong content, zero web presence. Perfect full site candidate.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</si>
</sst>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C9A84C"/>
      <name val="Segoe UI"/>
    </font>
    <font>
      <sz val="10"/>
      <color rgb="FF07152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071520"/>
      </patternFill>
    </fill>
    <fill>
      <patternFill patternType="solid">
        <fgColor rgb="FFFFFFFF"/>
      </patternFill>
    </fill>
    <fill>
      <patternFill patternType="solid">
        <fgColor rgb="FFF5F7FA"/>
      </patternFill>
    </fill>
  </fills>
  <borders count="2">
    <border>
      <left/>
      <right/>
      <top/>
      <bottom/>
      <diagonal/>
    </border>
    <border>
      <left style="thin">
        <color rgb="FFDCE1E8"/>
      </left>
      <right style="thin">
        <color rgb="FFDCE1E8"/>
      </right>
      <top style="thin">
        <color rgb="FFDCE1E8"/>
      </top>
      <bottom style="thin">
        <color rgb="FFDCE1E8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pane ySplit="1" topLeftCell="A2" activePane="bottomLeft" state="frozen"/>
      <selection pane="bottomLeft" activeCell="J17" sqref="J17"/>
    </sheetView>
  </sheetViews>
  <sheetFormatPr defaultRowHeight="15" x14ac:dyDescent="0.25"/>
  <cols>
    <col min="1" max="1" width="22" customWidth="1"/>
    <col min="2" max="2" width="26" customWidth="1"/>
    <col min="3" max="3" width="18" customWidth="1"/>
    <col min="4" max="4" width="24" customWidth="1"/>
    <col min="5" max="6" width="16" customWidth="1"/>
    <col min="7" max="7" width="20" customWidth="1"/>
    <col min="8" max="8" width="18" customWidth="1"/>
    <col min="9" max="9" width="24" customWidth="1"/>
    <col min="10" max="10" width="201.28515625" bestFit="1" customWidth="1"/>
  </cols>
  <sheetData>
    <row r="1" spans="1:10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1.95" customHeight="1" x14ac:dyDescent="0.25">
      <c r="A2" s="2"/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/>
      <c r="I2" s="2" t="s">
        <v>16</v>
      </c>
      <c r="J2" s="3" t="s">
        <v>17</v>
      </c>
    </row>
    <row r="3" spans="1:10" ht="21.95" customHeight="1" x14ac:dyDescent="0.25">
      <c r="A3" s="4"/>
      <c r="B3" s="4" t="s">
        <v>18</v>
      </c>
      <c r="C3" s="4" t="s">
        <v>19</v>
      </c>
      <c r="D3" s="4" t="s">
        <v>20</v>
      </c>
      <c r="E3" s="4" t="s">
        <v>13</v>
      </c>
      <c r="F3" s="4" t="s">
        <v>14</v>
      </c>
      <c r="G3" s="4" t="s">
        <v>15</v>
      </c>
      <c r="H3" s="4"/>
      <c r="I3" s="4" t="s">
        <v>16</v>
      </c>
      <c r="J3" s="5" t="s">
        <v>21</v>
      </c>
    </row>
    <row r="4" spans="1:10" ht="21.95" customHeight="1" x14ac:dyDescent="0.25">
      <c r="A4" s="2"/>
      <c r="B4" s="2" t="s">
        <v>22</v>
      </c>
      <c r="C4" s="2" t="s">
        <v>23</v>
      </c>
      <c r="D4" s="2" t="s">
        <v>24</v>
      </c>
      <c r="E4" s="2" t="s">
        <v>25</v>
      </c>
      <c r="F4" s="2" t="s">
        <v>14</v>
      </c>
      <c r="G4" s="2" t="s">
        <v>15</v>
      </c>
      <c r="H4" s="2"/>
      <c r="I4" s="2" t="s">
        <v>16</v>
      </c>
      <c r="J4" s="3" t="s">
        <v>26</v>
      </c>
    </row>
    <row r="5" spans="1:10" ht="21.95" customHeight="1" x14ac:dyDescent="0.25">
      <c r="A5" s="4"/>
      <c r="B5" s="4" t="s">
        <v>27</v>
      </c>
      <c r="C5" s="4" t="s">
        <v>28</v>
      </c>
      <c r="D5" s="4" t="s">
        <v>29</v>
      </c>
      <c r="E5" s="4" t="s">
        <v>13</v>
      </c>
      <c r="F5" s="4" t="s">
        <v>14</v>
      </c>
      <c r="G5" s="4" t="s">
        <v>15</v>
      </c>
      <c r="H5" s="4"/>
      <c r="I5" s="4" t="s">
        <v>16</v>
      </c>
      <c r="J5" s="5" t="s">
        <v>30</v>
      </c>
    </row>
    <row r="6" spans="1:10" ht="21.95" customHeight="1" x14ac:dyDescent="0.25">
      <c r="A6" s="2"/>
      <c r="B6" s="2" t="s">
        <v>31</v>
      </c>
      <c r="C6" s="2" t="s">
        <v>28</v>
      </c>
      <c r="D6" s="2" t="s">
        <v>32</v>
      </c>
      <c r="E6" s="2" t="s">
        <v>13</v>
      </c>
      <c r="F6" s="2" t="s">
        <v>14</v>
      </c>
      <c r="G6" s="2" t="s">
        <v>15</v>
      </c>
      <c r="H6" s="2"/>
      <c r="I6" s="2" t="s">
        <v>16</v>
      </c>
      <c r="J6" s="3" t="s">
        <v>33</v>
      </c>
    </row>
    <row r="7" spans="1:10" ht="21.95" customHeight="1" x14ac:dyDescent="0.25">
      <c r="A7" s="4"/>
      <c r="B7" s="4" t="s">
        <v>34</v>
      </c>
      <c r="C7" s="4" t="s">
        <v>35</v>
      </c>
      <c r="D7" s="4" t="s">
        <v>36</v>
      </c>
      <c r="E7" s="4" t="s">
        <v>13</v>
      </c>
      <c r="F7" s="4" t="s">
        <v>14</v>
      </c>
      <c r="G7" s="4" t="s">
        <v>15</v>
      </c>
      <c r="H7" s="4"/>
      <c r="I7" s="4" t="s">
        <v>16</v>
      </c>
      <c r="J7" s="5" t="s">
        <v>37</v>
      </c>
    </row>
    <row r="8" spans="1:10" ht="21.95" customHeight="1" x14ac:dyDescent="0.25">
      <c r="A8" s="2" t="s">
        <v>38</v>
      </c>
      <c r="B8" s="2" t="s">
        <v>39</v>
      </c>
      <c r="C8" s="2" t="s">
        <v>35</v>
      </c>
      <c r="D8" s="2" t="s">
        <v>40</v>
      </c>
      <c r="E8" s="2" t="s">
        <v>13</v>
      </c>
      <c r="F8" s="2" t="s">
        <v>14</v>
      </c>
      <c r="G8" s="2" t="s">
        <v>15</v>
      </c>
      <c r="H8" s="2"/>
      <c r="I8" s="2" t="s">
        <v>16</v>
      </c>
      <c r="J8" s="3" t="s">
        <v>41</v>
      </c>
    </row>
  </sheetData>
  <dataValidations count="3">
    <dataValidation type="list" allowBlank="1" sqref="F2:F1000" xr:uid="{00000000-0002-0000-0000-000000000000}">
      <formula1>"Cold,Contacted,Replied,Call Booked,Preview Sent,Approved,Paid,Dead"</formula1>
    </dataValidation>
    <dataValidation type="list" allowBlank="1" sqref="E2:E1000" xr:uid="{00000000-0002-0000-0000-000001000000}">
      <formula1>"Instagram,WPG Explore,Referral,Cold DM,Comment,Word of Mouth,Other"</formula1>
    </dataValidation>
    <dataValidation type="list" allowBlank="1" sqref="I2:I1000" xr:uid="{00000000-0002-0000-0000-000002000000}">
      <formula1>"Get Online $300,Get Found $600,Get Customers $1000,Own the Market $1600,Retainer Maintain $150,Retainer Grow $300,TBD"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James Diaz</cp:lastModifiedBy>
  <dcterms:created xsi:type="dcterms:W3CDTF">2026-04-05T23:13:52Z</dcterms:created>
  <dcterms:modified xsi:type="dcterms:W3CDTF">2026-04-06T03:34:05Z</dcterms:modified>
</cp:coreProperties>
</file>