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codeName="ThisWorkbook" autoCompressPictures="0"/>
  <xr:revisionPtr revIDLastSave="0" documentId="13_ncr:1_{1A7FA859-C483-1F4B-A37A-D5C3ED45E46D}" xr6:coauthVersionLast="45" xr6:coauthVersionMax="45" xr10:uidLastSave="{00000000-0000-0000-0000-000000000000}"/>
  <bookViews>
    <workbookView xWindow="9020" yWindow="460" windowWidth="26940" windowHeight="21140"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<sst xmlns="http://schemas.openxmlformats.org/spreadsheetml/2006/main" count="279" uniqueCount="144">
  <si>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</si>
  <si>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</si>
  <si>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</si>
  <si>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</si>
  <si>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</si>
  <si>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</si>
  <si>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</si>
  <si>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</si>
  <si>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</si>
  <si>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</si>
  <si>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</si>
  <si>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</si>
  <si>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</si>
  <si>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</si>
  <si>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</si>
  <si>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</si>
  <si>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</si>
  <si>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</si>
  <si>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</si>
  <si>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 xml:space="preserve">Test University XYZ </t>
  </si>
  <si>
    <t>Alphaman4, Ann</t>
  </si>
  <si>
    <t>Journal ABC</t>
  </si>
  <si>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</si>
  <si>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</si>
  <si>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</si>
  <si>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</si>
  <si>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</si>
  <si>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</si>
  <si>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</si>
  <si>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</si>
  <si>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</si>
  <si>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</si>
  <si>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</si>
  <si>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</si>
  <si>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</si>
  <si>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</si>
  <si>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</si>
  <si>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</si>
  <si>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</si>
  <si>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</si>
  <si>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</si>
  <si>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</si>
  <si>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</si>
  <si>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</si>
  <si>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</si>
  <si>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</si>
  <si>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</si>
  <si>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</si>
  <si>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</si>
  <si>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</si>
  <si>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</si>
  <si>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Hickernell, Fred J.</t>
  </si>
  <si>
    <t>Illinois Institute of Technology</t>
  </si>
  <si>
    <t>present</t>
  </si>
  <si>
    <t>None</t>
  </si>
  <si>
    <t>Howard, Louis N.</t>
  </si>
  <si>
    <t>Massachussetts Institute of Technology</t>
  </si>
  <si>
    <t>deceased</t>
  </si>
  <si>
    <t>Benney, David</t>
  </si>
  <si>
    <t>Rosales, Ruben Rodolfo</t>
  </si>
  <si>
    <t>Mathematics</t>
  </si>
  <si>
    <t>Ding, Yuhan</t>
  </si>
  <si>
    <t>Hong, Regina</t>
  </si>
  <si>
    <t>Germany</t>
  </si>
  <si>
    <t>Huang, Fanglun</t>
  </si>
  <si>
    <t>Anhui University</t>
  </si>
  <si>
    <t>Jiang, Lan</t>
  </si>
  <si>
    <t>Compass</t>
  </si>
  <si>
    <t>Jiménez, Rugama, Ll. A.</t>
  </si>
  <si>
    <t>UBS</t>
  </si>
  <si>
    <t>Li, Yiou</t>
  </si>
  <si>
    <t>DePaul University</t>
  </si>
  <si>
    <t>Liu, Kwong-IP</t>
  </si>
  <si>
    <t>Hong Kong Baptist University</t>
  </si>
  <si>
    <t>Niu, Ben</t>
  </si>
  <si>
    <t>Rathinavel, Jagadeeswaran</t>
  </si>
  <si>
    <t>Yue, Rongxian</t>
  </si>
  <si>
    <t>Shanghai Normal University</t>
  </si>
  <si>
    <t>Zhang, Yonglin</t>
  </si>
  <si>
    <t>Zeng, Xiaoyan</t>
  </si>
  <si>
    <t>Shanghai University</t>
  </si>
  <si>
    <t>Zhang, Kan</t>
  </si>
  <si>
    <t>Zhang, Yizhi</t>
  </si>
  <si>
    <t>Zhou, Xuan</t>
  </si>
  <si>
    <t>J. P. Morgan</t>
  </si>
  <si>
    <t>Jamran International</t>
  </si>
  <si>
    <t>RMB Capital</t>
  </si>
  <si>
    <t>Choi, Sou-Cheng Terrya</t>
  </si>
  <si>
    <t>Constantine, Paul</t>
  </si>
  <si>
    <t>University of Colorado, Boulder</t>
  </si>
  <si>
    <t>Élise, Arnaud</t>
  </si>
  <si>
    <t>Université Grenoble Alpes</t>
  </si>
  <si>
    <t>Fasshauer, Gregory E.</t>
  </si>
  <si>
    <t>Colorado School of Mines</t>
  </si>
  <si>
    <t>Gilquin, Laurent</t>
  </si>
  <si>
    <t>Inria Grenoble – Rhône-Alpes</t>
  </si>
  <si>
    <t>Hervé, Monod</t>
  </si>
  <si>
    <t>MaIAGE, INRA, Université Paris-Saclay</t>
  </si>
  <si>
    <t>Hyman, Mac</t>
  </si>
  <si>
    <t>Tulane University</t>
  </si>
  <si>
    <t>Ipsen, Ilse</t>
  </si>
  <si>
    <t>North Carolina State University</t>
  </si>
  <si>
    <t>Kang, Lulu</t>
  </si>
  <si>
    <t>Kritzer, Peter</t>
  </si>
  <si>
    <t>Radon Institue for Comp. &amp; App. Math.</t>
  </si>
  <si>
    <t>Kuo, Frances</t>
  </si>
  <si>
    <t>University of New South Wales</t>
  </si>
  <si>
    <t>L'Ecuyer, Pierre</t>
  </si>
  <si>
    <t>University of Montreal</t>
  </si>
  <si>
    <t>Li, Da</t>
  </si>
  <si>
    <t>Mak, Simon</t>
  </si>
  <si>
    <t>Georgia Tech</t>
  </si>
  <si>
    <t>McCourt, Michael</t>
  </si>
  <si>
    <t>SigOpt</t>
  </si>
  <si>
    <t>Novak, Erich</t>
  </si>
  <si>
    <t>Friedrich-Schiller-Universität Jena</t>
  </si>
  <si>
    <t>Oates, Chris</t>
  </si>
  <si>
    <t>University of Newcastle</t>
  </si>
  <si>
    <t>Owen, Art</t>
  </si>
  <si>
    <t>Stanford University</t>
  </si>
  <si>
    <t>Prieur, Clémentine</t>
  </si>
  <si>
    <t>Roshan, V</t>
  </si>
  <si>
    <t>Tong, Xing</t>
  </si>
  <si>
    <t>University of Illinois, Chicago</t>
  </si>
  <si>
    <t>Wozniakowski, Henryk</t>
  </si>
  <si>
    <t>University of Warsaw</t>
  </si>
  <si>
    <t>Ye, Qi</t>
  </si>
  <si>
    <t>South China Normal University</t>
  </si>
  <si>
    <t>Dewar, Jeremy</t>
  </si>
  <si>
    <t>Tian, Mu</t>
  </si>
  <si>
    <t>Giles, Michael B.</t>
  </si>
  <si>
    <t>Hefter, Mario</t>
  </si>
  <si>
    <t>Meyer, Lukas</t>
  </si>
  <si>
    <t>Ritter, Klaus</t>
  </si>
  <si>
    <t>Hesse, Kerstin</t>
  </si>
  <si>
    <t>Hinrichs, Aicke</t>
  </si>
  <si>
    <t>Krieg, David</t>
  </si>
  <si>
    <t>Prochno, Joscha</t>
  </si>
  <si>
    <t>Ullrich, Mario</t>
  </si>
  <si>
    <t>Wasilkowski, G. W.</t>
  </si>
  <si>
    <t>Cockayne, J.</t>
  </si>
  <si>
    <t>Prangle, D.</t>
  </si>
  <si>
    <t>Sullivan, T. J.</t>
  </si>
  <si>
    <t>Girolami,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</si>
</sst>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7"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1"/>
      <color theme="1"/>
      <name val="Times New Roman"/>
      <family val="1"/>
    </font>
    <font>
      <sz val="1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91">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3" fillId="0" borderId="0" xfId="0" applyFont="1" applyAlignment="1" applyProtection="1">
      <alignment horizontal="left" vertical="top"/>
      <protection locked="0"/>
    </xf>
    <xf numFmtId="0" fontId="1" fillId="0" borderId="0" xfId="0" applyFont="1" applyProtection="1">
      <protection locked="0"/>
    </xf>
    <xf numFmtId="0" fontId="3" fillId="0" borderId="2" xfId="0" applyFont="1" applyBorder="1" applyProtection="1">
      <protection locked="0"/>
    </xf>
    <xf numFmtId="0" fontId="3" fillId="0" borderId="3" xfId="0" applyFont="1" applyBorder="1" applyProtection="1">
      <protection locked="0"/>
    </xf>
    <xf numFmtId="0" fontId="3" fillId="0" borderId="4" xfId="0" applyFont="1" applyBorder="1" applyProtection="1">
      <protection locked="0"/>
    </xf>
    <xf numFmtId="164" fontId="3" fillId="0" borderId="4" xfId="0" applyNumberFormat="1" applyFont="1" applyBorder="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2" fillId="0" borderId="7" xfId="0" applyFont="1" applyBorder="1" applyAlignment="1" applyProtection="1">
      <alignment vertical="top"/>
      <protection locked="0"/>
    </xf>
    <xf numFmtId="164" fontId="2" fillId="0" borderId="9" xfId="0" applyNumberFormat="1" applyFont="1" applyBorder="1" applyAlignment="1" applyProtection="1">
      <alignment vertical="top"/>
      <protection locked="0"/>
    </xf>
    <xf numFmtId="0" fontId="0" fillId="0" borderId="6" xfId="0"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2" fillId="0" borderId="8" xfId="0" applyFont="1" applyBorder="1" applyAlignment="1" applyProtection="1">
      <alignment vertical="top"/>
      <protection locked="0"/>
    </xf>
    <xf numFmtId="0" fontId="0" fillId="0" borderId="1" xfId="0" applyFont="1" applyBorder="1" applyAlignment="1" applyProtection="1">
      <alignment horizontal="center"/>
    </xf>
    <xf numFmtId="0" fontId="3" fillId="0" borderId="1" xfId="0" applyFont="1" applyBorder="1" applyProtection="1"/>
    <xf numFmtId="164" fontId="3" fillId="0" borderId="1" xfId="0" applyNumberFormat="1" applyFont="1" applyBorder="1" applyAlignment="1" applyProtection="1">
      <alignment horizontal="right"/>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9" fillId="0" borderId="0" xfId="0" applyFont="1" applyAlignment="1" applyProtection="1">
      <alignment wrapText="1"/>
      <protection locked="0"/>
    </xf>
    <xf numFmtId="0" fontId="0" fillId="0" borderId="0" xfId="0" applyFont="1" applyBorder="1" applyProtection="1"/>
    <xf numFmtId="0" fontId="3" fillId="0" borderId="0" xfId="1" applyFont="1" applyAlignment="1" applyProtection="1">
      <alignment horizontal="left" vertical="center" wrapText="1"/>
    </xf>
    <xf numFmtId="0" fontId="3" fillId="0" borderId="0" xfId="0" applyFont="1" applyAlignment="1" applyProtection="1">
      <alignment horizontal="left" vertical="top" wrapText="1"/>
      <protection locked="0"/>
    </xf>
    <xf numFmtId="0" fontId="3" fillId="0" borderId="0" xfId="0" applyFont="1" applyBorder="1" applyAlignment="1" applyProtection="1">
      <alignment horizontal="left" vertical="top" wrapText="1" indent="2"/>
    </xf>
    <xf numFmtId="0" fontId="3" fillId="0" borderId="0" xfId="0" applyFont="1" applyBorder="1" applyAlignment="1" applyProtection="1">
      <alignment horizontal="left" wrapText="1" indent="2"/>
    </xf>
    <xf numFmtId="0" fontId="3" fillId="0" borderId="0" xfId="0" applyFont="1" applyBorder="1" applyAlignment="1" applyProtection="1">
      <alignment horizontal="left" indent="2"/>
    </xf>
    <xf numFmtId="0" fontId="3" fillId="0" borderId="0" xfId="0" applyFont="1" applyAlignment="1" applyProtection="1">
      <alignment horizontal="left" vertical="center" wrapText="1"/>
    </xf>
    <xf numFmtId="0" fontId="3" fillId="0" borderId="0" xfId="0" applyFont="1" applyProtection="1">
      <protection locked="0"/>
    </xf>
    <xf numFmtId="0" fontId="15" fillId="0" borderId="1" xfId="0" applyFont="1" applyBorder="1" applyAlignment="1" applyProtection="1">
      <alignment vertical="top"/>
      <protection locked="0"/>
    </xf>
    <xf numFmtId="0" fontId="0" fillId="0" borderId="5" xfId="0" applyBorder="1" applyAlignment="1" applyProtection="1">
      <alignment vertical="top"/>
      <protection locked="0"/>
    </xf>
    <xf numFmtId="0" fontId="15" fillId="0" borderId="6" xfId="0" applyFont="1" applyBorder="1" applyAlignment="1" applyProtection="1">
      <alignment vertical="top"/>
      <protection locked="0"/>
    </xf>
    <xf numFmtId="0" fontId="16" fillId="0" borderId="6" xfId="1" applyFont="1" applyBorder="1" applyAlignment="1" applyProtection="1">
      <alignment vertical="top"/>
      <protection locked="0"/>
    </xf>
    <xf numFmtId="0" fontId="15" fillId="0" borderId="8" xfId="0" applyFont="1" applyBorder="1" applyAlignment="1" applyProtection="1">
      <alignment vertical="top"/>
      <protection locked="0"/>
    </xf>
    <xf numFmtId="0" fontId="16" fillId="0" borderId="1" xfId="1" applyFont="1" applyBorder="1" applyAlignment="1" applyProtection="1">
      <alignment vertical="top"/>
      <protection locked="0"/>
    </xf>
    <xf numFmtId="0" fontId="15" fillId="0" borderId="9" xfId="0" applyFont="1" applyBorder="1" applyAlignment="1" applyProtection="1">
      <alignment vertical="top"/>
      <protection locked="0"/>
    </xf>
    <xf numFmtId="0" fontId="15" fillId="0" borderId="1" xfId="0" applyFont="1" applyFill="1" applyBorder="1" applyAlignment="1" applyProtection="1">
      <alignment vertical="top"/>
      <protection locked="0"/>
    </xf>
    <xf numFmtId="0" fontId="0" fillId="0" borderId="2" xfId="0" applyBorder="1" applyProtection="1">
      <protection locked="0"/>
    </xf>
    <xf numFmtId="164" fontId="15" fillId="0" borderId="4" xfId="0" applyNumberFormat="1" applyFont="1" applyBorder="1" applyProtection="1">
      <protection locked="0"/>
    </xf>
    <xf numFmtId="0" fontId="15" fillId="0" borderId="1" xfId="0" applyFont="1" applyBorder="1" applyProtection="1">
      <protection locked="0"/>
    </xf>
    <xf numFmtId="0" fontId="15" fillId="0" borderId="1" xfId="0" applyFont="1" applyBorder="1"/>
    <xf numFmtId="0" fontId="15" fillId="0" borderId="6" xfId="0" applyFont="1" applyBorder="1" applyProtection="1">
      <protection locked="0"/>
    </xf>
    <xf numFmtId="0" fontId="15" fillId="0" borderId="0" xfId="0" applyFont="1" applyProtection="1">
      <protection locked="0"/>
    </xf>
    <xf numFmtId="0" fontId="15" fillId="0" borderId="3" xfId="0" applyFont="1" applyBorder="1"/>
    <xf numFmtId="0" fontId="0" fillId="0" borderId="2" xfId="0" applyBorder="1" applyAlignment="1" applyProtection="1">
      <alignment vertical="top"/>
      <protection locked="0"/>
    </xf>
    <xf numFmtId="164" fontId="15" fillId="0" borderId="4" xfId="0" applyNumberFormat="1" applyFont="1" applyBorder="1" applyAlignment="1" applyProtection="1">
      <alignment vertical="top"/>
      <protection locked="0"/>
    </xf>
    <xf numFmtId="0" fontId="15" fillId="0" borderId="1" xfId="1" applyFont="1" applyBorder="1"/>
    <xf numFmtId="0" fontId="2" fillId="0" borderId="2" xfId="0" applyFont="1" applyBorder="1" applyAlignment="1" applyProtection="1">
      <alignment vertical="top"/>
      <protection locked="0"/>
    </xf>
    <xf numFmtId="0" fontId="15" fillId="0" borderId="3" xfId="0" applyFont="1" applyBorder="1" applyAlignment="1" applyProtection="1">
      <alignment vertical="top"/>
      <protection locked="0"/>
    </xf>
    <xf numFmtId="0" fontId="16" fillId="0" borderId="3" xfId="1" applyFont="1" applyBorder="1" applyAlignment="1" applyProtection="1">
      <alignment vertical="top"/>
      <protection locked="0"/>
    </xf>
    <xf numFmtId="0" fontId="0" fillId="0" borderId="5" xfId="0" applyBorder="1" applyProtection="1">
      <protection locked="0"/>
    </xf>
    <xf numFmtId="0" fontId="15" fillId="0" borderId="0" xfId="0" applyFont="1" applyAlignment="1" applyProtection="1">
      <alignment vertical="top"/>
      <protection locked="0"/>
    </xf>
    <xf numFmtId="0" fontId="15" fillId="0" borderId="0" xfId="0" applyFont="1"/>
    <xf numFmtId="0" fontId="0" fillId="0" borderId="2" xfId="0" applyFont="1" applyBorder="1" applyProtection="1">
      <protection locked="0"/>
    </xf>
    <xf numFmtId="164" fontId="15" fillId="0" borderId="6" xfId="0" applyNumberFormat="1" applyFont="1" applyBorder="1" applyAlignment="1" applyProtection="1">
      <alignment vertical="top"/>
      <protection locked="0"/>
    </xf>
    <xf numFmtId="0" fontId="0" fillId="0" borderId="5" xfId="0" applyFont="1" applyBorder="1" applyProtection="1">
      <protection locked="0"/>
    </xf>
    <xf numFmtId="0" fontId="15" fillId="0" borderId="8" xfId="0" applyFont="1" applyBorder="1" applyProtection="1">
      <protection locked="0"/>
    </xf>
    <xf numFmtId="0" fontId="15" fillId="0" borderId="0" xfId="0" applyFont="1" applyBorder="1" applyProtection="1">
      <protection locked="0"/>
    </xf>
    <xf numFmtId="0" fontId="3" fillId="0" borderId="1" xfId="0" applyFont="1" applyBorder="1" applyProtection="1">
      <protection locked="0"/>
    </xf>
    <xf numFmtId="0" fontId="15" fillId="0" borderId="0" xfId="0" applyFont="1" applyBorder="1" applyAlignment="1" applyProtection="1">
      <alignment vertical="top"/>
      <protection locked="0"/>
    </xf>
    <xf numFmtId="0" fontId="15" fillId="0" borderId="0" xfId="0" applyFont="1" applyFill="1" applyBorder="1" applyAlignment="1" applyProtection="1">
      <alignment vertical="top"/>
      <protection locked="0"/>
    </xf>
    <xf numFmtId="0" fontId="15" fillId="0" borderId="8" xfId="0" applyFont="1" applyBorder="1"/>
    <xf numFmtId="0" fontId="3" fillId="0" borderId="6" xfId="0" applyFont="1" applyBorder="1" applyProtection="1">
      <protection locked="0"/>
    </xf>
    <xf numFmtId="0" fontId="0" fillId="0" borderId="0" xfId="0" applyFon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6:E31" totalsRowShown="0" headerRowDxfId="37" dataDxfId="35" headerRowBorderDxfId="36" tableBorderDxfId="34" totalsRowBorderDxfId="33">
  <autoFilter ref="A26:E31"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65:E117" totalsRowShown="0" headerRowDxfId="27" headerRowBorderDxfId="26" tableBorderDxfId="25" totalsRowBorderDxfId="24">
  <autoFilter ref="A65:E117" xr:uid="{00000000-0009-0000-0100-000009000000}"/>
  <sortState xmlns:xlrd2="http://schemas.microsoft.com/office/spreadsheetml/2017/richdata2" ref="A66:E117">
    <sortCondition ref="B65:B117"/>
  </sortState>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123:E128" totalsRowShown="0" headerRowDxfId="18" dataDxfId="16" headerRowBorderDxfId="17" tableBorderDxfId="15" totalsRowBorderDxfId="14">
  <autoFilter ref="A123:E128"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59" totalsRowShown="0" headerRowDxfId="8" dataDxfId="6" headerRowBorderDxfId="7" tableBorderDxfId="5" totalsRowBorderDxfId="4">
  <autoFilter ref="A37:D59" xr:uid="{00000000-0009-0000-0100-000008000000}"/>
  <sortState xmlns:xlrd2="http://schemas.microsoft.com/office/spreadsheetml/2017/richdata2" ref="A38:D59">
    <sortCondition ref="A37:A59"/>
  </sortState>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https://www.nsf.gov/bfa/dias/policy/coa.jsp"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128"/>
  <sheetViews>
    <sheetView showGridLines="0" tabSelected="1" topLeftCell="A92" zoomScale="160" zoomScaleNormal="160" zoomScaleSheetLayoutView="100" zoomScalePageLayoutView="145" workbookViewId="0">
      <selection activeCell="C104" sqref="C104"/>
    </sheetView>
  </sheetViews>
  <sheetFormatPr baseColWidth="10" defaultColWidth="0" defaultRowHeight="14" x14ac:dyDescent="0.2"/>
  <cols>
    <col min="1" max="1" width="4.19921875" style="1" customWidth="1"/>
    <col min="2" max="2" width="22.19921875" style="1" customWidth="1"/>
    <col min="3" max="3" width="34.59765625" style="1" customWidth="1"/>
    <col min="4" max="4" width="29.19921875" style="1" customWidth="1"/>
    <col min="5" max="5" width="12.3984375" style="1" customWidth="1"/>
    <col min="6" max="6" width="2.59765625" style="1" customWidth="1"/>
    <col min="7" max="17" width="0" style="1" hidden="1" customWidth="1"/>
    <col min="18" max="18" width="2.19921875" style="1" hidden="1" customWidth="1"/>
    <col min="19" max="19" width="0" style="1" hidden="1" customWidth="1"/>
    <col min="20" max="16384" width="0" style="1" hidden="1"/>
  </cols>
  <sheetData>
    <row r="1" spans="1:5" ht="195.5" customHeight="1" x14ac:dyDescent="0.2">
      <c r="A1" s="49" t="s">
        <v>50</v>
      </c>
      <c r="B1" s="49"/>
      <c r="C1" s="49"/>
      <c r="D1" s="49"/>
      <c r="E1" s="49"/>
    </row>
    <row r="2" spans="1:5" s="9" customFormat="1" ht="99" customHeight="1" x14ac:dyDescent="0.2">
      <c r="A2" s="54" t="s">
        <v>48</v>
      </c>
      <c r="B2" s="54"/>
      <c r="C2" s="54"/>
      <c r="D2" s="54"/>
      <c r="E2" s="54"/>
    </row>
    <row r="3" spans="1:5" s="9" customFormat="1" ht="67.25" customHeight="1" x14ac:dyDescent="0.2">
      <c r="A3" s="54" t="s">
        <v>32</v>
      </c>
      <c r="B3" s="54"/>
      <c r="C3" s="54"/>
      <c r="D3" s="54"/>
      <c r="E3" s="54"/>
    </row>
    <row r="4" spans="1:5" s="9" customFormat="1" ht="72.5" customHeight="1" x14ac:dyDescent="0.2">
      <c r="A4" s="54" t="s">
        <v>29</v>
      </c>
      <c r="B4" s="54"/>
      <c r="C4" s="54"/>
      <c r="D4" s="54"/>
      <c r="E4" s="54"/>
    </row>
    <row r="5" spans="1:5" s="9" customFormat="1" ht="74.25" customHeight="1" x14ac:dyDescent="0.2">
      <c r="A5" s="54" t="s">
        <v>30</v>
      </c>
      <c r="B5" s="54"/>
      <c r="C5" s="54"/>
      <c r="D5" s="54"/>
      <c r="E5" s="54"/>
    </row>
    <row r="6" spans="1:5" s="9" customFormat="1" ht="76.5" customHeight="1" x14ac:dyDescent="0.2">
      <c r="A6" s="54" t="s">
        <v>31</v>
      </c>
      <c r="B6" s="54"/>
      <c r="C6" s="54"/>
      <c r="D6" s="54"/>
      <c r="E6" s="54"/>
    </row>
    <row r="7" spans="1:5" s="10" customFormat="1" ht="113.25" customHeight="1" x14ac:dyDescent="0.2">
      <c r="A7" s="51" t="s">
        <v>44</v>
      </c>
      <c r="B7" s="51"/>
      <c r="C7" s="51"/>
      <c r="D7" s="51"/>
      <c r="E7" s="51"/>
    </row>
    <row r="8" spans="1:5" ht="62.75" customHeight="1" x14ac:dyDescent="0.2">
      <c r="A8" s="51" t="s">
        <v>43</v>
      </c>
      <c r="B8" s="51"/>
      <c r="C8" s="51"/>
      <c r="D8" s="51"/>
      <c r="E8" s="51"/>
    </row>
    <row r="9" spans="1:5" ht="14" customHeight="1" x14ac:dyDescent="0.2">
      <c r="A9" s="51" t="s">
        <v>17</v>
      </c>
      <c r="B9" s="51"/>
      <c r="C9" s="51"/>
      <c r="D9" s="51"/>
      <c r="E9" s="51"/>
    </row>
    <row r="10" spans="1:5" x14ac:dyDescent="0.2">
      <c r="A10" s="51" t="s">
        <v>16</v>
      </c>
      <c r="B10" s="51"/>
      <c r="C10" s="51"/>
      <c r="D10" s="51"/>
      <c r="E10" s="51"/>
    </row>
    <row r="11" spans="1:5" x14ac:dyDescent="0.2">
      <c r="A11" s="51" t="s">
        <v>18</v>
      </c>
      <c r="B11" s="51"/>
      <c r="C11" s="51"/>
      <c r="D11" s="51"/>
      <c r="E11" s="51"/>
    </row>
    <row r="12" spans="1:5" s="5" customFormat="1" ht="15.5" customHeight="1" x14ac:dyDescent="0.2">
      <c r="A12" s="52" t="s">
        <v>45</v>
      </c>
      <c r="B12" s="53"/>
      <c r="C12" s="53"/>
      <c r="D12" s="53"/>
      <c r="E12" s="53"/>
    </row>
    <row r="13" spans="1:5" s="9" customFormat="1" ht="49.25" customHeight="1" x14ac:dyDescent="0.2">
      <c r="A13" s="51" t="s">
        <v>46</v>
      </c>
      <c r="B13" s="51"/>
      <c r="C13" s="51"/>
      <c r="D13" s="51"/>
      <c r="E13" s="51"/>
    </row>
    <row r="14" spans="1:5" ht="12" customHeight="1" x14ac:dyDescent="0.2">
      <c r="A14" s="48"/>
      <c r="B14" s="48"/>
      <c r="C14" s="48"/>
      <c r="D14" s="48"/>
      <c r="E14" s="48"/>
    </row>
    <row r="15" spans="1:5" ht="29.5" customHeight="1" x14ac:dyDescent="0.2">
      <c r="A15" s="47" t="s">
        <v>49</v>
      </c>
      <c r="B15" s="47"/>
      <c r="C15" s="47"/>
      <c r="D15" s="47"/>
      <c r="E15" s="47"/>
    </row>
    <row r="16" spans="1:5" x14ac:dyDescent="0.2">
      <c r="A16" s="39" t="s">
        <v>24</v>
      </c>
      <c r="B16" s="40" t="s">
        <v>5</v>
      </c>
      <c r="C16" s="40" t="s">
        <v>11</v>
      </c>
      <c r="D16" s="41" t="s">
        <v>22</v>
      </c>
      <c r="E16" s="4"/>
    </row>
    <row r="17" spans="1:5" s="6" customFormat="1" x14ac:dyDescent="0.2">
      <c r="A17" s="42"/>
      <c r="B17" s="56" t="s">
        <v>51</v>
      </c>
      <c r="C17" s="56" t="s">
        <v>52</v>
      </c>
      <c r="D17" s="56" t="s">
        <v>53</v>
      </c>
      <c r="E17" s="4"/>
    </row>
    <row r="18" spans="1:5" s="8" customFormat="1" x14ac:dyDescent="0.2">
      <c r="A18" s="42"/>
      <c r="B18" s="42"/>
      <c r="C18" s="43"/>
      <c r="D18" s="44"/>
      <c r="E18" s="4"/>
    </row>
    <row r="19" spans="1:5" x14ac:dyDescent="0.2">
      <c r="A19" s="45"/>
      <c r="B19" s="45"/>
      <c r="C19" s="43"/>
      <c r="D19" s="44"/>
      <c r="E19" s="4"/>
    </row>
    <row r="20" spans="1:5" x14ac:dyDescent="0.2">
      <c r="A20" s="45"/>
      <c r="B20" s="45"/>
      <c r="C20" s="45"/>
      <c r="D20" s="46"/>
      <c r="E20" s="4"/>
    </row>
    <row r="21" spans="1:5" s="12" customFormat="1" ht="30.5" customHeight="1" x14ac:dyDescent="0.2">
      <c r="A21" s="42"/>
      <c r="B21" s="42"/>
      <c r="C21" s="45"/>
      <c r="D21" s="45"/>
      <c r="E21" s="4"/>
    </row>
    <row r="22" spans="1:5" x14ac:dyDescent="0.2">
      <c r="E22" s="4"/>
    </row>
    <row r="23" spans="1:5" ht="29" customHeight="1" x14ac:dyDescent="0.2">
      <c r="A23" s="47" t="s">
        <v>33</v>
      </c>
      <c r="B23" s="47"/>
      <c r="C23" s="47"/>
      <c r="D23" s="47"/>
      <c r="E23" s="47"/>
    </row>
    <row r="24" spans="1:5" s="9" customFormat="1" x14ac:dyDescent="0.2">
      <c r="A24" s="37" t="s">
        <v>7</v>
      </c>
      <c r="B24" s="55" t="s">
        <v>23</v>
      </c>
      <c r="C24" s="55"/>
      <c r="D24" s="55"/>
      <c r="E24" s="55"/>
    </row>
    <row r="25" spans="1:5" x14ac:dyDescent="0.2">
      <c r="A25" s="2"/>
      <c r="B25" s="2"/>
      <c r="C25" s="2"/>
      <c r="D25" s="7" t="s">
        <v>1</v>
      </c>
      <c r="E25" s="3"/>
    </row>
    <row r="26" spans="1:5" s="9" customFormat="1" x14ac:dyDescent="0.2">
      <c r="A26" s="13" t="s">
        <v>25</v>
      </c>
      <c r="B26" s="14" t="s">
        <v>9</v>
      </c>
      <c r="C26" s="14" t="s">
        <v>47</v>
      </c>
      <c r="D26" s="14" t="s">
        <v>15</v>
      </c>
      <c r="E26" s="16" t="s">
        <v>13</v>
      </c>
    </row>
    <row r="27" spans="1:5" s="9" customFormat="1" x14ac:dyDescent="0.2">
      <c r="A27" s="19" t="s">
        <v>7</v>
      </c>
      <c r="B27" s="20" t="s">
        <v>54</v>
      </c>
      <c r="C27" s="20"/>
      <c r="D27" s="20"/>
      <c r="E27" s="21"/>
    </row>
    <row r="28" spans="1:5" s="9" customFormat="1" x14ac:dyDescent="0.2">
      <c r="A28" s="22"/>
      <c r="B28" s="20"/>
      <c r="C28" s="23"/>
      <c r="D28" s="20"/>
      <c r="E28" s="21"/>
    </row>
    <row r="29" spans="1:5" s="9" customFormat="1" x14ac:dyDescent="0.2">
      <c r="A29" s="33"/>
      <c r="B29" s="34"/>
      <c r="C29" s="34"/>
      <c r="D29" s="35"/>
      <c r="E29" s="36"/>
    </row>
    <row r="30" spans="1:5" s="9" customFormat="1" x14ac:dyDescent="0.2">
      <c r="A30" s="33"/>
      <c r="B30" s="34"/>
      <c r="C30" s="34"/>
      <c r="D30" s="35"/>
      <c r="E30" s="36"/>
    </row>
    <row r="31" spans="1:5" s="9" customFormat="1" x14ac:dyDescent="0.2">
      <c r="A31" s="33"/>
      <c r="B31" s="34"/>
      <c r="C31" s="34"/>
      <c r="D31" s="35"/>
      <c r="E31" s="36"/>
    </row>
    <row r="32" spans="1:5" s="9" customFormat="1" ht="30.5" customHeight="1" x14ac:dyDescent="0.2">
      <c r="A32" s="17"/>
      <c r="B32" s="18"/>
      <c r="C32" s="18"/>
      <c r="D32" s="18"/>
      <c r="E32" s="4"/>
    </row>
    <row r="33" spans="1:5" s="5" customFormat="1" ht="29" customHeight="1" x14ac:dyDescent="0.2">
      <c r="A33" s="47" t="s">
        <v>34</v>
      </c>
      <c r="B33" s="47"/>
      <c r="C33" s="47"/>
      <c r="D33" s="47"/>
      <c r="E33" s="47"/>
    </row>
    <row r="34" spans="1:5" x14ac:dyDescent="0.2">
      <c r="A34" s="11" t="s">
        <v>0</v>
      </c>
      <c r="B34" s="50" t="s">
        <v>35</v>
      </c>
      <c r="C34" s="50"/>
      <c r="D34" s="50"/>
      <c r="E34" s="50"/>
    </row>
    <row r="35" spans="1:5" x14ac:dyDescent="0.2">
      <c r="A35" s="2" t="s">
        <v>2</v>
      </c>
      <c r="B35" s="2" t="s">
        <v>36</v>
      </c>
      <c r="C35" s="2"/>
      <c r="D35" s="2"/>
      <c r="E35" s="3"/>
    </row>
    <row r="36" spans="1:5" x14ac:dyDescent="0.2">
      <c r="D36" s="7" t="s">
        <v>1</v>
      </c>
      <c r="E36" s="4"/>
    </row>
    <row r="37" spans="1:5" x14ac:dyDescent="0.2">
      <c r="A37" s="13" t="s">
        <v>26</v>
      </c>
      <c r="B37" s="14" t="s">
        <v>6</v>
      </c>
      <c r="C37" s="14" t="s">
        <v>14</v>
      </c>
      <c r="D37" s="15" t="s">
        <v>15</v>
      </c>
    </row>
    <row r="38" spans="1:5" x14ac:dyDescent="0.2">
      <c r="A38" s="57" t="s">
        <v>0</v>
      </c>
      <c r="B38" s="56" t="s">
        <v>58</v>
      </c>
      <c r="C38" s="56" t="s">
        <v>56</v>
      </c>
      <c r="D38" s="58" t="s">
        <v>57</v>
      </c>
    </row>
    <row r="39" spans="1:5" x14ac:dyDescent="0.2">
      <c r="A39" s="57" t="s">
        <v>0</v>
      </c>
      <c r="B39" s="56" t="s">
        <v>55</v>
      </c>
      <c r="C39" s="56" t="s">
        <v>56</v>
      </c>
      <c r="D39" s="58" t="s">
        <v>57</v>
      </c>
    </row>
    <row r="40" spans="1:5" s="9" customFormat="1" x14ac:dyDescent="0.2">
      <c r="A40" s="57" t="s">
        <v>0</v>
      </c>
      <c r="B40" s="56" t="s">
        <v>59</v>
      </c>
      <c r="C40" s="56" t="s">
        <v>56</v>
      </c>
      <c r="D40" s="59" t="s">
        <v>60</v>
      </c>
    </row>
    <row r="41" spans="1:5" s="9" customFormat="1" x14ac:dyDescent="0.2">
      <c r="A41" s="57" t="s">
        <v>2</v>
      </c>
      <c r="B41" s="56" t="s">
        <v>61</v>
      </c>
      <c r="C41" s="56" t="s">
        <v>52</v>
      </c>
      <c r="D41" s="59"/>
    </row>
    <row r="42" spans="1:5" s="9" customFormat="1" x14ac:dyDescent="0.2">
      <c r="A42" s="57" t="s">
        <v>2</v>
      </c>
      <c r="B42" s="56" t="s">
        <v>62</v>
      </c>
      <c r="C42" s="56" t="s">
        <v>63</v>
      </c>
      <c r="D42" s="59"/>
    </row>
    <row r="43" spans="1:5" s="9" customFormat="1" x14ac:dyDescent="0.2">
      <c r="A43" s="57" t="s">
        <v>2</v>
      </c>
      <c r="B43" s="56" t="s">
        <v>64</v>
      </c>
      <c r="C43" s="56" t="s">
        <v>65</v>
      </c>
      <c r="D43" s="59"/>
    </row>
    <row r="44" spans="1:5" s="9" customFormat="1" x14ac:dyDescent="0.2">
      <c r="A44" s="57" t="s">
        <v>2</v>
      </c>
      <c r="B44" s="56" t="s">
        <v>66</v>
      </c>
      <c r="C44" s="56" t="s">
        <v>67</v>
      </c>
      <c r="D44" s="59"/>
    </row>
    <row r="45" spans="1:5" s="9" customFormat="1" x14ac:dyDescent="0.2">
      <c r="A45" s="57" t="s">
        <v>2</v>
      </c>
      <c r="B45" s="60" t="s">
        <v>68</v>
      </c>
      <c r="C45" s="60" t="s">
        <v>69</v>
      </c>
      <c r="D45" s="59"/>
    </row>
    <row r="46" spans="1:5" s="9" customFormat="1" x14ac:dyDescent="0.2">
      <c r="A46" s="57" t="s">
        <v>2</v>
      </c>
      <c r="B46" s="56" t="s">
        <v>70</v>
      </c>
      <c r="C46" s="56" t="s">
        <v>71</v>
      </c>
      <c r="D46" s="59"/>
    </row>
    <row r="47" spans="1:5" s="9" customFormat="1" x14ac:dyDescent="0.2">
      <c r="A47" s="57" t="s">
        <v>2</v>
      </c>
      <c r="B47" s="56" t="s">
        <v>72</v>
      </c>
      <c r="C47" s="56" t="s">
        <v>73</v>
      </c>
      <c r="D47" s="59"/>
    </row>
    <row r="48" spans="1:5" s="9" customFormat="1" x14ac:dyDescent="0.2">
      <c r="A48" s="57" t="s">
        <v>2</v>
      </c>
      <c r="B48" s="56" t="s">
        <v>74</v>
      </c>
      <c r="C48" s="63" t="s">
        <v>86</v>
      </c>
      <c r="D48" s="61"/>
    </row>
    <row r="49" spans="1:5" s="9" customFormat="1" x14ac:dyDescent="0.2">
      <c r="A49" s="57" t="s">
        <v>2</v>
      </c>
      <c r="B49" s="56" t="s">
        <v>75</v>
      </c>
      <c r="C49" s="56" t="s">
        <v>52</v>
      </c>
      <c r="D49" s="58"/>
    </row>
    <row r="50" spans="1:5" s="9" customFormat="1" x14ac:dyDescent="0.2">
      <c r="A50" s="57" t="s">
        <v>2</v>
      </c>
      <c r="B50" s="56" t="s">
        <v>76</v>
      </c>
      <c r="C50" s="56" t="s">
        <v>77</v>
      </c>
      <c r="D50" s="58"/>
    </row>
    <row r="51" spans="1:5" s="9" customFormat="1" x14ac:dyDescent="0.2">
      <c r="A51" s="57" t="s">
        <v>2</v>
      </c>
      <c r="B51" s="56" t="s">
        <v>79</v>
      </c>
      <c r="C51" s="56" t="s">
        <v>80</v>
      </c>
      <c r="D51" s="56"/>
    </row>
    <row r="52" spans="1:5" s="9" customFormat="1" x14ac:dyDescent="0.2">
      <c r="A52" s="57" t="s">
        <v>2</v>
      </c>
      <c r="B52" s="56" t="s">
        <v>81</v>
      </c>
      <c r="C52" s="56" t="s">
        <v>52</v>
      </c>
      <c r="D52" s="58"/>
    </row>
    <row r="53" spans="1:5" s="9" customFormat="1" x14ac:dyDescent="0.2">
      <c r="A53" s="57" t="s">
        <v>2</v>
      </c>
      <c r="B53" s="56" t="s">
        <v>82</v>
      </c>
      <c r="C53" s="63" t="s">
        <v>85</v>
      </c>
      <c r="D53" s="59"/>
    </row>
    <row r="54" spans="1:5" s="9" customFormat="1" x14ac:dyDescent="0.2">
      <c r="A54" s="57" t="s">
        <v>2</v>
      </c>
      <c r="B54" s="60" t="s">
        <v>78</v>
      </c>
      <c r="C54" s="56"/>
      <c r="D54" s="62" t="s">
        <v>57</v>
      </c>
    </row>
    <row r="55" spans="1:5" s="5" customFormat="1" x14ac:dyDescent="0.2">
      <c r="A55" s="57" t="s">
        <v>2</v>
      </c>
      <c r="B55" s="60" t="s">
        <v>83</v>
      </c>
      <c r="C55" s="56" t="s">
        <v>84</v>
      </c>
      <c r="D55" s="62"/>
    </row>
    <row r="56" spans="1:5" s="5" customFormat="1" x14ac:dyDescent="0.2">
      <c r="A56" s="19"/>
      <c r="B56" s="20"/>
      <c r="C56" s="20"/>
      <c r="D56" s="32"/>
    </row>
    <row r="57" spans="1:5" s="9" customFormat="1" x14ac:dyDescent="0.2">
      <c r="A57" s="19"/>
      <c r="B57" s="34"/>
      <c r="C57" s="34"/>
      <c r="D57" s="35"/>
    </row>
    <row r="58" spans="1:5" s="9" customFormat="1" x14ac:dyDescent="0.2">
      <c r="A58" s="19"/>
      <c r="B58" s="34"/>
      <c r="C58" s="34"/>
      <c r="D58" s="35"/>
    </row>
    <row r="59" spans="1:5" s="9" customFormat="1" x14ac:dyDescent="0.2">
      <c r="A59" s="19"/>
      <c r="B59" s="34"/>
      <c r="C59" s="34"/>
      <c r="D59" s="35"/>
    </row>
    <row r="60" spans="1:5" s="2" customFormat="1" x14ac:dyDescent="0.2">
      <c r="A60" s="1"/>
      <c r="B60" s="1"/>
      <c r="C60" s="1"/>
      <c r="D60" s="1"/>
      <c r="E60" s="4"/>
    </row>
    <row r="61" spans="1:5" s="2" customFormat="1" ht="28.25" customHeight="1" x14ac:dyDescent="0.2">
      <c r="A61" s="47" t="s">
        <v>37</v>
      </c>
      <c r="B61" s="47"/>
      <c r="C61" s="47"/>
      <c r="D61" s="47"/>
      <c r="E61" s="47"/>
    </row>
    <row r="62" spans="1:5" s="2" customFormat="1" ht="27" customHeight="1" x14ac:dyDescent="0.2">
      <c r="A62" s="11" t="s">
        <v>8</v>
      </c>
      <c r="B62" s="50" t="s">
        <v>38</v>
      </c>
      <c r="C62" s="50"/>
      <c r="D62" s="50"/>
      <c r="E62" s="50"/>
    </row>
    <row r="63" spans="1:5" x14ac:dyDescent="0.2">
      <c r="A63" s="37" t="s">
        <v>3</v>
      </c>
      <c r="B63" s="37" t="s">
        <v>39</v>
      </c>
      <c r="C63" s="37"/>
      <c r="D63" s="37"/>
      <c r="E63" s="3"/>
    </row>
    <row r="64" spans="1:5" x14ac:dyDescent="0.2">
      <c r="A64" s="2"/>
      <c r="B64" s="2"/>
      <c r="C64" s="2"/>
      <c r="D64" s="7" t="s">
        <v>1</v>
      </c>
      <c r="E64" s="3"/>
    </row>
    <row r="65" spans="1:5" s="9" customFormat="1" x14ac:dyDescent="0.2">
      <c r="A65" s="13" t="s">
        <v>27</v>
      </c>
      <c r="B65" s="14" t="s">
        <v>9</v>
      </c>
      <c r="C65" s="14" t="s">
        <v>14</v>
      </c>
      <c r="D65" s="14" t="s">
        <v>15</v>
      </c>
      <c r="E65" s="16" t="s">
        <v>13</v>
      </c>
    </row>
    <row r="66" spans="1:5" s="9" customFormat="1" ht="15" x14ac:dyDescent="0.2">
      <c r="A66" s="64" t="s">
        <v>8</v>
      </c>
      <c r="B66" s="56" t="s">
        <v>87</v>
      </c>
      <c r="C66" s="56" t="s">
        <v>52</v>
      </c>
      <c r="D66" s="58"/>
      <c r="E66" s="65" t="s">
        <v>53</v>
      </c>
    </row>
    <row r="67" spans="1:5" s="9" customFormat="1" ht="15" x14ac:dyDescent="0.2">
      <c r="A67" s="64" t="s">
        <v>3</v>
      </c>
      <c r="B67" s="56" t="s">
        <v>88</v>
      </c>
      <c r="C67" s="56" t="s">
        <v>89</v>
      </c>
      <c r="D67" s="58"/>
      <c r="E67" s="65">
        <v>43465</v>
      </c>
    </row>
    <row r="68" spans="1:5" s="9" customFormat="1" ht="15" x14ac:dyDescent="0.2">
      <c r="A68" s="80" t="s">
        <v>8</v>
      </c>
      <c r="B68" s="66" t="s">
        <v>128</v>
      </c>
      <c r="C68" s="56" t="s">
        <v>99</v>
      </c>
      <c r="D68" s="89"/>
      <c r="E68" s="65">
        <v>44074</v>
      </c>
    </row>
    <row r="69" spans="1:5" s="9" customFormat="1" ht="15" x14ac:dyDescent="0.2">
      <c r="A69" s="64" t="s">
        <v>8</v>
      </c>
      <c r="B69" s="56" t="s">
        <v>61</v>
      </c>
      <c r="C69" s="56" t="s">
        <v>52</v>
      </c>
      <c r="D69" s="59"/>
      <c r="E69" s="65" t="s">
        <v>53</v>
      </c>
    </row>
    <row r="70" spans="1:5" s="9" customFormat="1" ht="15" x14ac:dyDescent="0.2">
      <c r="A70" s="64" t="s">
        <v>8</v>
      </c>
      <c r="B70" s="68" t="s">
        <v>90</v>
      </c>
      <c r="C70" s="67" t="s">
        <v>91</v>
      </c>
      <c r="D70" s="68"/>
      <c r="E70" s="65">
        <v>43100</v>
      </c>
    </row>
    <row r="71" spans="1:5" s="9" customFormat="1" ht="15" x14ac:dyDescent="0.2">
      <c r="A71" s="64" t="s">
        <v>3</v>
      </c>
      <c r="B71" s="86" t="s">
        <v>92</v>
      </c>
      <c r="C71" s="75" t="s">
        <v>93</v>
      </c>
      <c r="D71" s="58"/>
      <c r="E71" s="65">
        <v>43465</v>
      </c>
    </row>
    <row r="72" spans="1:5" s="9" customFormat="1" ht="15" x14ac:dyDescent="0.2">
      <c r="A72" s="64" t="s">
        <v>8</v>
      </c>
      <c r="B72" s="66" t="s">
        <v>94</v>
      </c>
      <c r="C72" s="67" t="s">
        <v>95</v>
      </c>
      <c r="D72" s="68"/>
      <c r="E72" s="65">
        <v>43100</v>
      </c>
    </row>
    <row r="73" spans="1:5" s="9" customFormat="1" ht="15" x14ac:dyDescent="0.2">
      <c r="A73" s="64" t="s">
        <v>8</v>
      </c>
      <c r="B73" s="83" t="s">
        <v>96</v>
      </c>
      <c r="C73" s="83" t="s">
        <v>97</v>
      </c>
      <c r="D73" s="68"/>
      <c r="E73" s="65">
        <v>43100</v>
      </c>
    </row>
    <row r="74" spans="1:5" s="9" customFormat="1" ht="15" x14ac:dyDescent="0.2">
      <c r="A74" s="64" t="s">
        <v>3</v>
      </c>
      <c r="B74" s="56" t="s">
        <v>98</v>
      </c>
      <c r="C74" s="56" t="s">
        <v>99</v>
      </c>
      <c r="D74" s="58"/>
      <c r="E74" s="65" t="s">
        <v>53</v>
      </c>
    </row>
    <row r="75" spans="1:5" s="9" customFormat="1" x14ac:dyDescent="0.2">
      <c r="A75" s="71" t="s">
        <v>3</v>
      </c>
      <c r="B75" s="56" t="s">
        <v>100</v>
      </c>
      <c r="C75" s="56" t="s">
        <v>101</v>
      </c>
      <c r="D75" s="58"/>
      <c r="E75" s="72">
        <v>43312</v>
      </c>
    </row>
    <row r="76" spans="1:5" s="9" customFormat="1" ht="15" x14ac:dyDescent="0.2">
      <c r="A76" s="64" t="s">
        <v>8</v>
      </c>
      <c r="B76" s="56" t="s">
        <v>66</v>
      </c>
      <c r="C76" s="56" t="s">
        <v>67</v>
      </c>
      <c r="D76" s="61"/>
      <c r="E76" s="65" t="s">
        <v>53</v>
      </c>
    </row>
    <row r="77" spans="1:5" s="9" customFormat="1" ht="15" x14ac:dyDescent="0.2">
      <c r="A77" s="64" t="s">
        <v>8</v>
      </c>
      <c r="B77" s="56" t="s">
        <v>68</v>
      </c>
      <c r="C77" s="56" t="s">
        <v>69</v>
      </c>
      <c r="D77" s="59"/>
      <c r="E77" s="65" t="s">
        <v>53</v>
      </c>
    </row>
    <row r="78" spans="1:5" s="9" customFormat="1" ht="15" x14ac:dyDescent="0.2">
      <c r="A78" s="71" t="s">
        <v>3</v>
      </c>
      <c r="B78" s="56" t="s">
        <v>102</v>
      </c>
      <c r="C78" s="56" t="s">
        <v>52</v>
      </c>
      <c r="D78" s="58"/>
      <c r="E78" s="65" t="s">
        <v>53</v>
      </c>
    </row>
    <row r="79" spans="1:5" s="9" customFormat="1" ht="15" x14ac:dyDescent="0.2">
      <c r="A79" s="71" t="s">
        <v>3</v>
      </c>
      <c r="B79" s="56" t="s">
        <v>103</v>
      </c>
      <c r="C79" s="73" t="s">
        <v>104</v>
      </c>
      <c r="D79" s="61"/>
      <c r="E79" s="72" t="s">
        <v>53</v>
      </c>
    </row>
    <row r="80" spans="1:5" s="9" customFormat="1" ht="15" x14ac:dyDescent="0.2">
      <c r="A80" s="64" t="s">
        <v>3</v>
      </c>
      <c r="B80" s="56" t="s">
        <v>105</v>
      </c>
      <c r="C80" s="56" t="s">
        <v>106</v>
      </c>
      <c r="D80" s="59"/>
      <c r="E80" s="65" t="s">
        <v>53</v>
      </c>
    </row>
    <row r="81" spans="1:5" s="9" customFormat="1" ht="15" x14ac:dyDescent="0.2">
      <c r="A81" s="64" t="s">
        <v>3</v>
      </c>
      <c r="B81" s="56" t="s">
        <v>107</v>
      </c>
      <c r="C81" s="56" t="s">
        <v>108</v>
      </c>
      <c r="D81" s="58"/>
      <c r="E81" s="65" t="s">
        <v>53</v>
      </c>
    </row>
    <row r="82" spans="1:5" s="9" customFormat="1" x14ac:dyDescent="0.2">
      <c r="A82" s="71" t="s">
        <v>8</v>
      </c>
      <c r="B82" s="60" t="s">
        <v>109</v>
      </c>
      <c r="C82" s="56" t="s">
        <v>52</v>
      </c>
      <c r="D82" s="62"/>
      <c r="E82" s="72">
        <v>43465</v>
      </c>
    </row>
    <row r="83" spans="1:5" s="9" customFormat="1" ht="15" x14ac:dyDescent="0.2">
      <c r="A83" s="64" t="s">
        <v>3</v>
      </c>
      <c r="B83" s="56" t="s">
        <v>70</v>
      </c>
      <c r="C83" s="56" t="s">
        <v>71</v>
      </c>
      <c r="D83" s="61"/>
      <c r="E83" s="65" t="s">
        <v>53</v>
      </c>
    </row>
    <row r="84" spans="1:5" s="9" customFormat="1" ht="15" x14ac:dyDescent="0.2">
      <c r="A84" s="71" t="s">
        <v>3</v>
      </c>
      <c r="B84" s="75" t="s">
        <v>110</v>
      </c>
      <c r="C84" s="75" t="s">
        <v>111</v>
      </c>
      <c r="D84" s="75"/>
      <c r="E84" s="65" t="s">
        <v>53</v>
      </c>
    </row>
    <row r="85" spans="1:5" s="9" customFormat="1" x14ac:dyDescent="0.2">
      <c r="A85" s="74" t="s">
        <v>3</v>
      </c>
      <c r="B85" s="75" t="s">
        <v>112</v>
      </c>
      <c r="C85" s="75" t="s">
        <v>113</v>
      </c>
      <c r="D85" s="75"/>
      <c r="E85" s="72" t="s">
        <v>53</v>
      </c>
    </row>
    <row r="86" spans="1:5" s="9" customFormat="1" ht="15" x14ac:dyDescent="0.2">
      <c r="A86" s="64" t="s">
        <v>3</v>
      </c>
      <c r="B86" s="70" t="s">
        <v>114</v>
      </c>
      <c r="C86" s="70" t="s">
        <v>115</v>
      </c>
      <c r="D86" s="76"/>
      <c r="E86" s="65" t="s">
        <v>53</v>
      </c>
    </row>
    <row r="87" spans="1:5" s="9" customFormat="1" ht="15" x14ac:dyDescent="0.2">
      <c r="A87" s="57" t="s">
        <v>8</v>
      </c>
      <c r="B87" s="56" t="s">
        <v>116</v>
      </c>
      <c r="C87" s="56" t="s">
        <v>117</v>
      </c>
      <c r="D87" s="56"/>
      <c r="E87" s="65">
        <v>44074</v>
      </c>
    </row>
    <row r="88" spans="1:5" s="9" customFormat="1" ht="15" x14ac:dyDescent="0.2">
      <c r="A88" s="77" t="s">
        <v>3</v>
      </c>
      <c r="B88" s="56" t="s">
        <v>118</v>
      </c>
      <c r="C88" s="56" t="s">
        <v>119</v>
      </c>
      <c r="D88" s="61"/>
      <c r="E88" s="65" t="s">
        <v>53</v>
      </c>
    </row>
    <row r="89" spans="1:5" s="9" customFormat="1" ht="15" x14ac:dyDescent="0.2">
      <c r="A89" s="77" t="s">
        <v>8</v>
      </c>
      <c r="B89" s="66" t="s">
        <v>120</v>
      </c>
      <c r="C89" s="67" t="s">
        <v>91</v>
      </c>
      <c r="D89" s="66"/>
      <c r="E89" s="65">
        <v>43100</v>
      </c>
    </row>
    <row r="90" spans="1:5" s="9" customFormat="1" ht="15" x14ac:dyDescent="0.2">
      <c r="A90" s="77" t="s">
        <v>3</v>
      </c>
      <c r="B90" s="56" t="s">
        <v>75</v>
      </c>
      <c r="C90" s="86" t="s">
        <v>52</v>
      </c>
      <c r="D90" s="56"/>
      <c r="E90" s="65" t="s">
        <v>53</v>
      </c>
    </row>
    <row r="91" spans="1:5" s="9" customFormat="1" ht="15" x14ac:dyDescent="0.2">
      <c r="A91" s="57" t="s">
        <v>3</v>
      </c>
      <c r="B91" s="56" t="s">
        <v>121</v>
      </c>
      <c r="C91" s="78" t="s">
        <v>111</v>
      </c>
      <c r="D91" s="56"/>
      <c r="E91" s="65">
        <v>43465</v>
      </c>
    </row>
    <row r="92" spans="1:5" s="9" customFormat="1" ht="15" x14ac:dyDescent="0.2">
      <c r="A92" s="82" t="s">
        <v>8</v>
      </c>
      <c r="B92" s="66" t="s">
        <v>129</v>
      </c>
      <c r="C92" s="86" t="s">
        <v>99</v>
      </c>
      <c r="D92" s="85"/>
      <c r="E92" s="65">
        <v>44074</v>
      </c>
    </row>
    <row r="93" spans="1:5" s="9" customFormat="1" ht="15" x14ac:dyDescent="0.2">
      <c r="A93" s="77" t="s">
        <v>3</v>
      </c>
      <c r="B93" s="66" t="s">
        <v>122</v>
      </c>
      <c r="C93" s="69" t="s">
        <v>123</v>
      </c>
      <c r="D93" s="66"/>
      <c r="E93" s="65" t="s">
        <v>53</v>
      </c>
    </row>
    <row r="94" spans="1:5" s="9" customFormat="1" ht="15" x14ac:dyDescent="0.2">
      <c r="A94" s="77" t="s">
        <v>3</v>
      </c>
      <c r="B94" s="67" t="s">
        <v>124</v>
      </c>
      <c r="C94" s="79" t="s">
        <v>125</v>
      </c>
      <c r="D94" s="61"/>
      <c r="E94" s="65" t="s">
        <v>53</v>
      </c>
    </row>
    <row r="95" spans="1:5" s="9" customFormat="1" ht="15" x14ac:dyDescent="0.2">
      <c r="A95" s="77" t="s">
        <v>8</v>
      </c>
      <c r="B95" s="66" t="s">
        <v>126</v>
      </c>
      <c r="C95" s="84" t="s">
        <v>127</v>
      </c>
      <c r="D95" s="66"/>
      <c r="E95" s="65">
        <v>42369</v>
      </c>
    </row>
    <row r="96" spans="1:5" s="9" customFormat="1" ht="15" x14ac:dyDescent="0.2">
      <c r="A96" s="77" t="s">
        <v>8</v>
      </c>
      <c r="B96" s="66" t="s">
        <v>79</v>
      </c>
      <c r="C96" s="84" t="s">
        <v>80</v>
      </c>
      <c r="D96" s="66"/>
      <c r="E96" s="65" t="s">
        <v>53</v>
      </c>
    </row>
    <row r="97" spans="1:5" s="9" customFormat="1" ht="15" x14ac:dyDescent="0.2">
      <c r="A97" s="57" t="s">
        <v>3</v>
      </c>
      <c r="B97" s="56" t="s">
        <v>81</v>
      </c>
      <c r="C97" s="86" t="s">
        <v>52</v>
      </c>
      <c r="D97" s="56"/>
      <c r="E97" s="65" t="s">
        <v>53</v>
      </c>
    </row>
    <row r="98" spans="1:5" s="9" customFormat="1" ht="15" x14ac:dyDescent="0.2">
      <c r="A98" s="77" t="s">
        <v>3</v>
      </c>
      <c r="B98" s="56" t="s">
        <v>82</v>
      </c>
      <c r="C98" s="87" t="s">
        <v>85</v>
      </c>
      <c r="D98" s="61"/>
      <c r="E98" s="65" t="s">
        <v>53</v>
      </c>
    </row>
    <row r="99" spans="1:5" s="9" customFormat="1" ht="15" x14ac:dyDescent="0.2">
      <c r="A99" s="77" t="s">
        <v>8</v>
      </c>
      <c r="B99" s="66" t="s">
        <v>83</v>
      </c>
      <c r="C99" s="84" t="s">
        <v>84</v>
      </c>
      <c r="D99" s="66"/>
      <c r="E99" s="65">
        <v>42735</v>
      </c>
    </row>
    <row r="100" spans="1:5" s="9" customFormat="1" x14ac:dyDescent="0.2">
      <c r="A100" s="22" t="s">
        <v>3</v>
      </c>
      <c r="B100" s="56" t="s">
        <v>130</v>
      </c>
      <c r="C100" s="90"/>
      <c r="D100" s="20"/>
      <c r="E100" s="72" t="s">
        <v>53</v>
      </c>
    </row>
    <row r="101" spans="1:5" s="9" customFormat="1" ht="15" x14ac:dyDescent="0.2">
      <c r="A101" s="77" t="s">
        <v>8</v>
      </c>
      <c r="B101" s="67" t="s">
        <v>131</v>
      </c>
      <c r="C101" s="79"/>
      <c r="D101" s="61"/>
      <c r="E101" s="65">
        <v>44074</v>
      </c>
    </row>
    <row r="102" spans="1:5" s="9" customFormat="1" ht="15" x14ac:dyDescent="0.2">
      <c r="A102" s="77" t="s">
        <v>8</v>
      </c>
      <c r="B102" s="67" t="s">
        <v>132</v>
      </c>
      <c r="C102" s="79"/>
      <c r="D102" s="61"/>
      <c r="E102" s="65">
        <v>44075</v>
      </c>
    </row>
    <row r="103" spans="1:5" s="9" customFormat="1" ht="15" x14ac:dyDescent="0.2">
      <c r="A103" s="77" t="s">
        <v>8</v>
      </c>
      <c r="B103" s="67" t="s">
        <v>133</v>
      </c>
      <c r="C103" s="79"/>
      <c r="D103" s="61"/>
      <c r="E103" s="65">
        <v>44076</v>
      </c>
    </row>
    <row r="104" spans="1:5" s="9" customFormat="1" ht="15" x14ac:dyDescent="0.2">
      <c r="A104" s="77" t="s">
        <v>8</v>
      </c>
      <c r="B104" s="67" t="s">
        <v>134</v>
      </c>
      <c r="C104" s="79"/>
      <c r="D104" s="61"/>
      <c r="E104" s="65">
        <v>44077</v>
      </c>
    </row>
    <row r="105" spans="1:5" s="9" customFormat="1" ht="15" x14ac:dyDescent="0.2">
      <c r="A105" s="77" t="s">
        <v>8</v>
      </c>
      <c r="B105" s="67" t="s">
        <v>135</v>
      </c>
      <c r="C105" s="67"/>
      <c r="D105" s="61"/>
      <c r="E105" s="65">
        <v>44078</v>
      </c>
    </row>
    <row r="106" spans="1:5" s="9" customFormat="1" ht="15" x14ac:dyDescent="0.2">
      <c r="A106" s="77" t="s">
        <v>8</v>
      </c>
      <c r="B106" s="67" t="s">
        <v>136</v>
      </c>
      <c r="C106" s="70"/>
      <c r="D106" s="61"/>
      <c r="E106" s="65">
        <v>44079</v>
      </c>
    </row>
    <row r="107" spans="1:5" s="9" customFormat="1" ht="15" x14ac:dyDescent="0.2">
      <c r="A107" s="77" t="s">
        <v>8</v>
      </c>
      <c r="B107" s="67" t="s">
        <v>137</v>
      </c>
      <c r="C107" s="70"/>
      <c r="D107" s="61"/>
      <c r="E107" s="65">
        <v>44080</v>
      </c>
    </row>
    <row r="108" spans="1:5" s="9" customFormat="1" ht="15" x14ac:dyDescent="0.2">
      <c r="A108" s="77" t="s">
        <v>8</v>
      </c>
      <c r="B108" s="67" t="s">
        <v>138</v>
      </c>
      <c r="C108" s="67"/>
      <c r="D108" s="61"/>
      <c r="E108" s="65">
        <v>44081</v>
      </c>
    </row>
    <row r="109" spans="1:5" s="9" customFormat="1" ht="15" x14ac:dyDescent="0.2">
      <c r="A109" s="77" t="s">
        <v>8</v>
      </c>
      <c r="B109" s="67" t="s">
        <v>139</v>
      </c>
      <c r="C109" s="70"/>
      <c r="D109" s="61"/>
      <c r="E109" s="65">
        <v>44082</v>
      </c>
    </row>
    <row r="110" spans="1:5" s="9" customFormat="1" ht="15" x14ac:dyDescent="0.2">
      <c r="A110" s="77" t="s">
        <v>8</v>
      </c>
      <c r="B110" s="70" t="s">
        <v>140</v>
      </c>
      <c r="C110" s="88"/>
      <c r="D110" s="76"/>
      <c r="E110" s="65">
        <v>44083</v>
      </c>
    </row>
    <row r="111" spans="1:5" s="9" customFormat="1" ht="15" x14ac:dyDescent="0.2">
      <c r="A111" s="77" t="s">
        <v>8</v>
      </c>
      <c r="B111" s="70" t="s">
        <v>141</v>
      </c>
      <c r="C111" s="88"/>
      <c r="D111" s="76"/>
      <c r="E111" s="65">
        <v>44084</v>
      </c>
    </row>
    <row r="112" spans="1:5" s="9" customFormat="1" ht="15" x14ac:dyDescent="0.2">
      <c r="A112" s="77" t="s">
        <v>8</v>
      </c>
      <c r="B112" s="70" t="s">
        <v>142</v>
      </c>
      <c r="C112" s="70"/>
      <c r="D112" s="76"/>
      <c r="E112" s="65">
        <v>44085</v>
      </c>
    </row>
    <row r="113" spans="1:5" s="9" customFormat="1" ht="15" x14ac:dyDescent="0.2">
      <c r="A113" s="77" t="s">
        <v>8</v>
      </c>
      <c r="B113" s="66" t="s">
        <v>143</v>
      </c>
      <c r="C113" s="85"/>
      <c r="D113" s="85"/>
      <c r="E113" s="65">
        <v>44086</v>
      </c>
    </row>
    <row r="114" spans="1:5" s="9" customFormat="1" x14ac:dyDescent="0.2">
      <c r="A114" s="22" t="s">
        <v>8</v>
      </c>
      <c r="B114" s="56"/>
      <c r="C114" s="20"/>
      <c r="D114" s="23"/>
      <c r="E114" s="81"/>
    </row>
    <row r="115" spans="1:5" s="9" customFormat="1" x14ac:dyDescent="0.2">
      <c r="A115" s="22" t="s">
        <v>3</v>
      </c>
      <c r="B115" s="56"/>
      <c r="C115" s="20"/>
      <c r="D115" s="28"/>
      <c r="E115" s="81"/>
    </row>
    <row r="116" spans="1:5" s="9" customFormat="1" x14ac:dyDescent="0.2">
      <c r="A116" s="22"/>
      <c r="B116" s="56"/>
      <c r="C116" s="20"/>
      <c r="D116" s="28"/>
      <c r="E116" s="29"/>
    </row>
    <row r="117" spans="1:5" s="9" customFormat="1" x14ac:dyDescent="0.2">
      <c r="A117" s="30"/>
      <c r="B117" s="38"/>
      <c r="C117" s="38"/>
      <c r="D117" s="38"/>
      <c r="E117" s="31"/>
    </row>
    <row r="118" spans="1:5" s="37" customFormat="1" ht="17" customHeight="1" x14ac:dyDescent="0.2">
      <c r="A118" s="9"/>
      <c r="B118" s="9"/>
      <c r="C118" s="9"/>
      <c r="D118" s="9"/>
      <c r="E118" s="9"/>
    </row>
    <row r="119" spans="1:5" s="37" customFormat="1" ht="29" customHeight="1" x14ac:dyDescent="0.2">
      <c r="A119" s="47" t="s">
        <v>40</v>
      </c>
      <c r="B119" s="47"/>
      <c r="C119" s="47"/>
      <c r="D119" s="47"/>
      <c r="E119" s="47"/>
    </row>
    <row r="120" spans="1:5" s="37" customFormat="1" x14ac:dyDescent="0.2">
      <c r="A120" s="37" t="s">
        <v>10</v>
      </c>
      <c r="B120" s="37" t="s">
        <v>41</v>
      </c>
      <c r="E120" s="3"/>
    </row>
    <row r="121" spans="1:5" s="37" customFormat="1" x14ac:dyDescent="0.2">
      <c r="A121" s="37" t="s">
        <v>4</v>
      </c>
      <c r="B121" s="37" t="s">
        <v>42</v>
      </c>
      <c r="E121" s="3"/>
    </row>
    <row r="122" spans="1:5" s="9" customFormat="1" x14ac:dyDescent="0.2">
      <c r="A122" s="37"/>
      <c r="B122" s="37"/>
      <c r="C122" s="37"/>
      <c r="D122" s="7" t="s">
        <v>1</v>
      </c>
      <c r="E122" s="3"/>
    </row>
    <row r="123" spans="1:5" s="9" customFormat="1" x14ac:dyDescent="0.2">
      <c r="A123" s="13" t="s">
        <v>28</v>
      </c>
      <c r="B123" s="14" t="s">
        <v>9</v>
      </c>
      <c r="C123" s="14" t="s">
        <v>14</v>
      </c>
      <c r="D123" s="14" t="s">
        <v>12</v>
      </c>
      <c r="E123" s="16" t="s">
        <v>13</v>
      </c>
    </row>
    <row r="124" spans="1:5" s="9" customFormat="1" x14ac:dyDescent="0.2">
      <c r="A124" s="19" t="s">
        <v>10</v>
      </c>
      <c r="B124" s="20" t="s">
        <v>20</v>
      </c>
      <c r="C124" s="20" t="s">
        <v>19</v>
      </c>
      <c r="D124" s="20" t="s">
        <v>21</v>
      </c>
      <c r="E124" s="21">
        <v>42736</v>
      </c>
    </row>
    <row r="125" spans="1:5" s="9" customFormat="1" x14ac:dyDescent="0.2">
      <c r="A125" s="22" t="s">
        <v>4</v>
      </c>
      <c r="B125" s="20"/>
      <c r="C125" s="23"/>
      <c r="D125" s="20"/>
      <c r="E125" s="21"/>
    </row>
    <row r="126" spans="1:5" s="9" customFormat="1" x14ac:dyDescent="0.2">
      <c r="A126" s="22"/>
      <c r="B126" s="23"/>
      <c r="C126" s="23"/>
      <c r="D126" s="28"/>
      <c r="E126" s="21"/>
    </row>
    <row r="127" spans="1:5" x14ac:dyDescent="0.2">
      <c r="A127" s="22"/>
      <c r="B127" s="23"/>
      <c r="C127" s="23"/>
      <c r="D127" s="28"/>
      <c r="E127" s="21"/>
    </row>
    <row r="128" spans="1:5" x14ac:dyDescent="0.2">
      <c r="A128" s="24"/>
      <c r="B128" s="25"/>
      <c r="C128" s="25"/>
      <c r="D128" s="26"/>
      <c r="E128" s="27"/>
    </row>
  </sheetData>
  <sheetProtection formatCells="0" formatRows="0" insertRows="0" deleteRows="0" sort="0" autoFilter="0" pivotTables="0"/>
  <mergeCells count="22">
    <mergeCell ref="B62:E62"/>
    <mergeCell ref="A5:E5"/>
    <mergeCell ref="A4:E4"/>
    <mergeCell ref="A6:E6"/>
    <mergeCell ref="A10:E10"/>
    <mergeCell ref="A9:E9"/>
    <mergeCell ref="A119:E119"/>
    <mergeCell ref="A14:E14"/>
    <mergeCell ref="A1:E1"/>
    <mergeCell ref="A23:E23"/>
    <mergeCell ref="A33:E33"/>
    <mergeCell ref="A61:E61"/>
    <mergeCell ref="B34:E34"/>
    <mergeCell ref="A15:E15"/>
    <mergeCell ref="A7:E7"/>
    <mergeCell ref="A8:E8"/>
    <mergeCell ref="A11:E11"/>
    <mergeCell ref="A12:E12"/>
    <mergeCell ref="A13:E13"/>
    <mergeCell ref="A2:E2"/>
    <mergeCell ref="A3:E3"/>
    <mergeCell ref="B24:E24"/>
  </mergeCells>
  <dataValidations count="5">
    <dataValidation type="list" allowBlank="1" showInputMessage="1" showErrorMessage="1" sqref="A80:A117" xr:uid="{00000000-0002-0000-0000-000000000000}">
      <formula1>"A:,C:"</formula1>
    </dataValidation>
    <dataValidation type="list" allowBlank="1" showInputMessage="1" showErrorMessage="1" sqref="A27:A31" xr:uid="{00000000-0002-0000-0000-000001000000}">
      <formula1>"R:"</formula1>
    </dataValidation>
    <dataValidation type="list" allowBlank="1" showInputMessage="1" showErrorMessage="1" sqref="A32 A38:A55" xr:uid="{00000000-0002-0000-0000-000002000000}">
      <formula1>"G:,T:,P:"</formula1>
    </dataValidation>
    <dataValidation type="list" allowBlank="1" showInputMessage="1" showErrorMessage="1" sqref="A124:A128" xr:uid="{00000000-0002-0000-0000-000003000000}">
      <formula1>"B:,E:"</formula1>
    </dataValidation>
    <dataValidation type="list" allowBlank="1" showInputMessage="1" showErrorMessage="1" sqref="A56:A59" xr:uid="{00000000-0002-0000-0000-000004000000}">
      <formula1>"G:,T:"</formula1>
    </dataValidation>
  </dataValidations>
  <hyperlinks>
    <hyperlink ref="A1:E1" r:id="rId1" display="https://www.nsf.gov/bfa/dias/policy/coa.jsp" xr:uid="{00000000-0004-0000-0000-000000000000}"/>
  </hyperlinks>
  <pageMargins left="0.7" right="0.7" top="0.75" bottom="0.75" header="0.3" footer="0.3"/>
  <pageSetup scale="98" fitToHeight="0" orientation="portrait" r:id="rId2"/>
  <tableParts count="5">
    <tablePart r:id="rId3"/>
    <tablePart r:id="rId4"/>
    <tablePart r:id="rId5"/>
    <tablePart r:id="rId6"/>
    <tablePart r:id="rId7"/>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2020-08-31T17:01:31Z</dcterms:modified>
</cp:coreProperties>
</file>