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0960D5-BC2E-4913-A1C4-3FD2C882D516}" xr6:coauthVersionLast="47" xr6:coauthVersionMax="47" xr10:uidLastSave="{00000000-0000-0000-0000-000000000000}"/>
  <bookViews>
    <workbookView xWindow="-108" yWindow="-108" windowWidth="30936" windowHeight="16896" xr2:uid="{62D66AE7-7D74-4464-881F-4E28B4A2D9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<sst xmlns="http://schemas.openxmlformats.org/spreadsheetml/2006/main" count="53" uniqueCount="35">
  <si>
    <t>匯入日期</t>
    <phoneticPr fontId="2" type="noConversion"/>
  </si>
  <si>
    <t>分提單號</t>
    <phoneticPr fontId="2" type="noConversion"/>
  </si>
  <si>
    <t>傳輸日</t>
    <phoneticPr fontId="2" type="noConversion"/>
  </si>
  <si>
    <t>出倉日</t>
    <phoneticPr fontId="2" type="noConversion"/>
  </si>
  <si>
    <t>MAIL</t>
    <phoneticPr fontId="2" type="noConversion"/>
  </si>
  <si>
    <t>報關類別</t>
    <phoneticPr fontId="2" type="noConversion"/>
  </si>
  <si>
    <t>倉儲</t>
    <phoneticPr fontId="2" type="noConversion"/>
  </si>
  <si>
    <t>材積數</t>
    <phoneticPr fontId="2" type="noConversion"/>
  </si>
  <si>
    <t>滯報費減免</t>
    <phoneticPr fontId="2" type="noConversion"/>
  </si>
  <si>
    <t>報關費2</t>
    <phoneticPr fontId="2" type="noConversion"/>
  </si>
  <si>
    <t>報單收費方式</t>
    <phoneticPr fontId="2" type="noConversion"/>
  </si>
  <si>
    <t>稅金付款人</t>
    <phoneticPr fontId="2" type="noConversion"/>
  </si>
  <si>
    <t>客戶</t>
    <phoneticPr fontId="2" type="noConversion"/>
  </si>
  <si>
    <t>實際交派日</t>
    <phoneticPr fontId="2" type="noConversion"/>
  </si>
  <si>
    <t>備註</t>
    <phoneticPr fontId="2" type="noConversion"/>
  </si>
  <si>
    <t>三聯稅單</t>
    <phoneticPr fontId="2" type="noConversion"/>
  </si>
  <si>
    <t>四聯稅單</t>
    <phoneticPr fontId="2" type="noConversion"/>
  </si>
  <si>
    <t>倉租天數減免</t>
    <phoneticPr fontId="2" type="noConversion"/>
  </si>
  <si>
    <t>CLM30012728</t>
  </si>
  <si>
    <t>jetfop3@jet-f.com</t>
    <phoneticPr fontId="2" type="noConversion"/>
  </si>
  <si>
    <t>X3</t>
  </si>
  <si>
    <t>TPCT</t>
  </si>
  <si>
    <t>客戶</t>
  </si>
  <si>
    <t>清展科技股份有限公司</t>
  </si>
  <si>
    <t>YC1390620055</t>
  </si>
  <si>
    <t>禾家國際企業有限公司</t>
  </si>
  <si>
    <t>TX1565064561</t>
  </si>
  <si>
    <t>傳永工作室</t>
  </si>
  <si>
    <t>NX1899513910</t>
  </si>
  <si>
    <t>G1</t>
  </si>
  <si>
    <t>德寶光學儀器股份有限公司</t>
  </si>
  <si>
    <t>0H4CY00001752</t>
  </si>
  <si>
    <t>jetfop3@jet-f.com</t>
  </si>
  <si>
    <t>移倉</t>
  </si>
  <si>
    <t>王敏翰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</si>
</sst>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1" quotePrefix="1" applyBorder="1">
      <alignment vertical="center"/>
    </xf>
    <xf numFmtId="0" fontId="5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tfop3@jet-f.com" TargetMode="External"/><Relationship Id="rId2" Type="http://schemas.openxmlformats.org/officeDocument/2006/relationships/hyperlink" Target="mailto:jetfop3@jet-f.com" TargetMode="External"/><Relationship Id="rId1" Type="http://schemas.openxmlformats.org/officeDocument/2006/relationships/hyperlink" Target="mailto:jetfop3@jet-f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etfop3@jet-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E73C-B5EF-4A7B-A3DA-1EFF0F2966FD}">
  <dimension ref="A1:R20"/>
  <sheetViews>
    <sheetView tabSelected="1" workbookViewId="0">
      <selection activeCell="R17" sqref="R17"/>
    </sheetView>
  </sheetViews>
  <sheetFormatPr defaultRowHeight="16.2"/>
  <cols>
    <col min="1" max="1" width="13.109375" customWidth="1"/>
    <col min="2" max="2" width="15.33203125" customWidth="1"/>
    <col min="3" max="3" width="11.109375" customWidth="1"/>
    <col min="4" max="4" width="15.21875" customWidth="1"/>
    <col min="5" max="5" width="13.88671875" customWidth="1"/>
    <col min="7" max="7" width="21.21875" customWidth="1"/>
    <col min="11" max="11" width="17.21875" customWidth="1"/>
    <col min="12" max="12" width="16.33203125" customWidth="1"/>
    <col min="17" max="17" width="16.77734375" customWidth="1"/>
  </cols>
  <sheetData>
    <row r="1" spans="1:1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15</v>
      </c>
      <c r="J1" s="5" t="s">
        <v>16</v>
      </c>
      <c r="K1" s="2" t="s">
        <v>8</v>
      </c>
      <c r="L1" s="6" t="s">
        <v>17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</row>
    <row r="2" spans="1:18" s="8" customFormat="1">
      <c r="A2" s="3">
        <v>45827</v>
      </c>
      <c r="B2" s="4" t="s">
        <v>18</v>
      </c>
      <c r="C2" s="3">
        <v>45825</v>
      </c>
      <c r="D2" s="3">
        <v>45827</v>
      </c>
      <c r="E2" s="9" t="s">
        <v>19</v>
      </c>
      <c r="F2" s="4" t="s">
        <v>20</v>
      </c>
      <c r="G2" s="4" t="s">
        <v>21</v>
      </c>
      <c r="H2" s="4">
        <v>0</v>
      </c>
      <c r="I2" s="11">
        <v>1692</v>
      </c>
      <c r="J2" s="11">
        <v>0</v>
      </c>
      <c r="K2" s="11">
        <v>0</v>
      </c>
      <c r="L2" s="11">
        <v>0</v>
      </c>
      <c r="M2" s="11">
        <v>0</v>
      </c>
      <c r="N2" s="10" t="s">
        <v>22</v>
      </c>
      <c r="O2" s="10" t="s">
        <v>22</v>
      </c>
      <c r="P2" s="4" t="s">
        <v>23</v>
      </c>
      <c r="Q2" s="3">
        <v>45827</v>
      </c>
      <c r="R2" s="4"/>
    </row>
    <row r="3" spans="1:18" s="7" customFormat="1">
      <c r="A3" s="3">
        <v>45827</v>
      </c>
      <c r="B3" s="4" t="s">
        <v>24</v>
      </c>
      <c r="C3" s="3">
        <v>45826</v>
      </c>
      <c r="D3" s="3">
        <v>45827</v>
      </c>
      <c r="E3" s="9" t="s">
        <v>19</v>
      </c>
      <c r="F3" s="4" t="s">
        <v>20</v>
      </c>
      <c r="G3" s="4" t="s">
        <v>21</v>
      </c>
      <c r="H3" s="4">
        <v>0</v>
      </c>
      <c r="I3" s="11">
        <v>2521</v>
      </c>
      <c r="J3" s="11">
        <v>0</v>
      </c>
      <c r="K3" s="11">
        <v>0</v>
      </c>
      <c r="L3" s="11">
        <v>0</v>
      </c>
      <c r="M3" s="11">
        <v>0</v>
      </c>
      <c r="N3" s="10" t="s">
        <v>22</v>
      </c>
      <c r="O3" s="10" t="s">
        <v>22</v>
      </c>
      <c r="P3" s="4" t="s">
        <v>25</v>
      </c>
      <c r="Q3" s="3">
        <v>45827</v>
      </c>
      <c r="R3" s="4"/>
    </row>
    <row r="4" spans="1:18" s="7" customFormat="1">
      <c r="A4" s="3">
        <v>45821</v>
      </c>
      <c r="B4" s="4" t="s">
        <v>26</v>
      </c>
      <c r="C4" s="3">
        <v>45819</v>
      </c>
      <c r="D4" s="3">
        <v>45821</v>
      </c>
      <c r="E4" s="9" t="s">
        <v>19</v>
      </c>
      <c r="F4" s="4" t="s">
        <v>20</v>
      </c>
      <c r="G4" s="4" t="s">
        <v>21</v>
      </c>
      <c r="H4" s="4">
        <v>0</v>
      </c>
      <c r="I4" s="11">
        <v>239</v>
      </c>
      <c r="J4" s="11">
        <v>0</v>
      </c>
      <c r="K4" s="11">
        <v>0</v>
      </c>
      <c r="L4" s="11">
        <v>0</v>
      </c>
      <c r="M4" s="11">
        <v>0</v>
      </c>
      <c r="N4" s="10" t="s">
        <v>22</v>
      </c>
      <c r="O4" s="10" t="s">
        <v>22</v>
      </c>
      <c r="P4" s="4" t="s">
        <v>27</v>
      </c>
      <c r="Q4" s="3">
        <v>45821</v>
      </c>
      <c r="R4" s="4"/>
    </row>
    <row r="5" spans="1:18" s="7" customFormat="1">
      <c r="A5" s="3">
        <v>45821</v>
      </c>
      <c r="B5" s="4" t="s">
        <v>28</v>
      </c>
      <c r="C5" s="3">
        <v>45821</v>
      </c>
      <c r="D5" s="3">
        <v>45821</v>
      </c>
      <c r="E5" s="9" t="s">
        <v>19</v>
      </c>
      <c r="F5" s="4" t="s">
        <v>29</v>
      </c>
      <c r="G5" s="4" t="s">
        <v>21</v>
      </c>
      <c r="H5" s="4">
        <v>0</v>
      </c>
      <c r="I5" s="11">
        <v>73328</v>
      </c>
      <c r="J5" s="11">
        <v>0</v>
      </c>
      <c r="K5" s="11">
        <v>0</v>
      </c>
      <c r="L5" s="11">
        <v>0</v>
      </c>
      <c r="M5" s="11">
        <v>150</v>
      </c>
      <c r="N5" s="10" t="s">
        <v>22</v>
      </c>
      <c r="O5" s="10" t="s">
        <v>22</v>
      </c>
      <c r="P5" s="4" t="s">
        <v>30</v>
      </c>
      <c r="Q5" s="3">
        <v>45821</v>
      </c>
      <c r="R5" s="4"/>
    </row>
    <row r="6" spans="1:18" s="7" customFormat="1">
      <c r="A6" s="3">
        <v>45820</v>
      </c>
      <c r="B6" s="12" t="s">
        <v>31</v>
      </c>
      <c r="C6" s="3">
        <v>45805</v>
      </c>
      <c r="D6" s="3">
        <v>45820</v>
      </c>
      <c r="E6" s="9" t="s">
        <v>32</v>
      </c>
      <c r="F6" s="4" t="s">
        <v>33</v>
      </c>
      <c r="G6" s="4" t="s">
        <v>21</v>
      </c>
      <c r="H6" s="4">
        <v>2</v>
      </c>
      <c r="I6" s="11">
        <v>0</v>
      </c>
      <c r="J6" s="11">
        <v>1440</v>
      </c>
      <c r="K6" s="11">
        <v>0</v>
      </c>
      <c r="L6" s="11">
        <v>0</v>
      </c>
      <c r="M6" s="11">
        <v>0</v>
      </c>
      <c r="N6" s="10" t="s">
        <v>22</v>
      </c>
      <c r="O6" s="10" t="s">
        <v>22</v>
      </c>
      <c r="P6" s="13" t="s">
        <v>34</v>
      </c>
      <c r="Q6" s="3">
        <v>45820</v>
      </c>
      <c r="R6" s="4"/>
    </row>
    <row r="7" spans="1:18" s="7" customFormat="1"/>
    <row r="8" spans="1:18" s="7" customFormat="1"/>
    <row r="9" spans="1:18" s="7" customFormat="1"/>
    <row r="10" spans="1:18" s="7" customFormat="1"/>
    <row r="11" spans="1:18" s="7" customFormat="1"/>
    <row r="12" spans="1:18" s="7" customFormat="1"/>
    <row r="13" spans="1:18" s="7" customFormat="1"/>
    <row r="14" spans="1:18" s="7" customFormat="1"/>
    <row r="15" spans="1:18" s="7" customFormat="1"/>
    <row r="16" spans="1:18" s="7" customFormat="1"/>
    <row r="17" s="7" customFormat="1"/>
    <row r="18" s="8" customFormat="1"/>
    <row r="19" s="8" customFormat="1"/>
    <row r="20" s="8" customFormat="1"/>
  </sheetData>
  <phoneticPr fontId="2" type="noConversion"/>
  <conditionalFormatting sqref="B2:B3">
    <cfRule type="duplicateValues" dxfId="2" priority="3"/>
  </conditionalFormatting>
  <conditionalFormatting sqref="B4:B5">
    <cfRule type="duplicateValues" dxfId="1" priority="2"/>
  </conditionalFormatting>
  <conditionalFormatting sqref="B6">
    <cfRule type="duplicateValues" dxfId="0" priority="1"/>
  </conditionalFormatting>
  <hyperlinks>
    <hyperlink ref="E2" r:id="rId1" xr:uid="{CC90E93C-2598-48B3-B23F-1F58D1355F97}"/>
    <hyperlink ref="E3" r:id="rId2" xr:uid="{75D311CC-6345-4AB5-81EA-FF428FA68E21}"/>
    <hyperlink ref="E4" r:id="rId3" xr:uid="{37B26311-6016-4165-B194-411E6F9AF703}"/>
    <hyperlink ref="E5" r:id="rId4" xr:uid="{142B61BF-8208-4365-8090-FD6AF8335D2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2023-10-26T15:29:58Z</dcterms:created>
  <dcterms:modified xsi:type="dcterms:W3CDTF">2025-06-22T14:24:31Z</dcterms:modified>
</cp:coreProperties>
</file>