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C662741-EC5B-4F2B-96FF-94DCB2E25E33}" xr6:coauthVersionLast="47" xr6:coauthVersionMax="47" xr10:uidLastSave="{00000000-0000-0000-0000-000000000000}"/>
  <bookViews>
    <workbookView xWindow="-108" yWindow="-108" windowWidth="30936" windowHeight="16896" xr2:uid="{62D66AE7-7D74-4464-881F-4E28B4A2D9C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<sst xmlns="http://schemas.openxmlformats.org/spreadsheetml/2006/main" count="42" uniqueCount="28">
  <si>
    <t>匯入日期</t>
    <phoneticPr fontId="2" type="noConversion"/>
  </si>
  <si>
    <t>分提單號</t>
    <phoneticPr fontId="2" type="noConversion"/>
  </si>
  <si>
    <t>傳輸日</t>
    <phoneticPr fontId="2" type="noConversion"/>
  </si>
  <si>
    <t>出倉日</t>
    <phoneticPr fontId="2" type="noConversion"/>
  </si>
  <si>
    <t>MAIL</t>
    <phoneticPr fontId="2" type="noConversion"/>
  </si>
  <si>
    <t>報關類別</t>
    <phoneticPr fontId="2" type="noConversion"/>
  </si>
  <si>
    <t>倉儲</t>
    <phoneticPr fontId="2" type="noConversion"/>
  </si>
  <si>
    <t>材積數</t>
    <phoneticPr fontId="2" type="noConversion"/>
  </si>
  <si>
    <t>滯報費減免</t>
    <phoneticPr fontId="2" type="noConversion"/>
  </si>
  <si>
    <t>報關費2</t>
    <phoneticPr fontId="2" type="noConversion"/>
  </si>
  <si>
    <t>報單收費方式</t>
    <phoneticPr fontId="2" type="noConversion"/>
  </si>
  <si>
    <t>稅金付款人</t>
    <phoneticPr fontId="2" type="noConversion"/>
  </si>
  <si>
    <t>客戶</t>
    <phoneticPr fontId="2" type="noConversion"/>
  </si>
  <si>
    <t>實際交派日</t>
    <phoneticPr fontId="2" type="noConversion"/>
  </si>
  <si>
    <t>備註</t>
    <phoneticPr fontId="2" type="noConversion"/>
  </si>
  <si>
    <t>移倉</t>
  </si>
  <si>
    <t>代收</t>
  </si>
  <si>
    <t>三聯稅單</t>
    <phoneticPr fontId="2" type="noConversion"/>
  </si>
  <si>
    <t>四聯稅單</t>
    <phoneticPr fontId="2" type="noConversion"/>
  </si>
  <si>
    <t>倉租天數減免</t>
    <phoneticPr fontId="2" type="noConversion"/>
  </si>
  <si>
    <t>高雄郵聯(全旺)</t>
  </si>
  <si>
    <t>轉移倉</t>
  </si>
  <si>
    <t>鄭澤宇</t>
  </si>
  <si>
    <t>萊博里創意文化有限公司</t>
  </si>
  <si>
    <t>王俊祺</t>
  </si>
  <si>
    <t>高雄郵聯(億興)</t>
    <phoneticPr fontId="2" type="noConversion"/>
  </si>
  <si>
    <t>李超權</t>
  </si>
  <si>
    <t>jetfop3@jet-f.com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</si>
</sst>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5">
    <font>
      <sz val="12"/>
      <color theme="1"/>
      <name val="新細明體"/>
      <family val="2"/>
      <charset val="136"/>
      <scheme val="minor"/>
    </font>
    <font>
      <b/>
      <sz val="12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1" quotePrefix="1" applyFill="1" applyBorder="1">
      <alignment vertical="center"/>
    </xf>
    <xf numFmtId="3" fontId="3" fillId="0" borderId="1" xfId="0" applyNumberFormat="1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/>
    </xf>
  </cellXfs>
  <cellStyles count="2">
    <cellStyle name="一般" xfId="0" builtinId="0"/>
    <cellStyle name="超連結" xfId="1" builtinId="8"/>
  </cellStyles>
  <dxfs count="6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E73C-B5EF-4A7B-A3DA-1EFF0F2966FD}">
  <dimension ref="A1:R5"/>
  <sheetViews>
    <sheetView tabSelected="1" workbookViewId="0">
      <selection activeCell="I13" sqref="I13"/>
    </sheetView>
  </sheetViews>
  <sheetFormatPr defaultRowHeight="16.2"/>
  <cols>
    <col min="1" max="1" width="13.109375" customWidth="1"/>
    <col min="2" max="2" width="15.33203125" customWidth="1"/>
    <col min="3" max="3" width="11.109375" customWidth="1"/>
    <col min="4" max="4" width="15.21875" customWidth="1"/>
    <col min="5" max="5" width="13.88671875" customWidth="1"/>
    <col min="9" max="9" width="15.6640625" customWidth="1"/>
    <col min="10" max="10" width="20.33203125" customWidth="1"/>
    <col min="11" max="11" width="17.21875" customWidth="1"/>
    <col min="12" max="12" width="16.33203125" customWidth="1"/>
    <col min="17" max="17" width="16.77734375" customWidth="1"/>
  </cols>
  <sheetData>
    <row r="1" spans="1:18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17</v>
      </c>
      <c r="J1" s="5" t="s">
        <v>18</v>
      </c>
      <c r="K1" s="2" t="s">
        <v>8</v>
      </c>
      <c r="L1" s="6" t="s">
        <v>19</v>
      </c>
      <c r="M1" s="2" t="s">
        <v>9</v>
      </c>
      <c r="N1" s="2" t="s">
        <v>10</v>
      </c>
      <c r="O1" s="2" t="s">
        <v>11</v>
      </c>
      <c r="P1" s="2" t="s">
        <v>12</v>
      </c>
      <c r="Q1" s="1" t="s">
        <v>13</v>
      </c>
      <c r="R1" s="2" t="s">
        <v>14</v>
      </c>
    </row>
    <row r="2" spans="1:18" s="7" customFormat="1">
      <c r="A2" s="3">
        <v>45693</v>
      </c>
      <c r="B2" s="4">
        <v>7160218634</v>
      </c>
      <c r="C2" s="3">
        <v>45681</v>
      </c>
      <c r="D2" s="3">
        <v>45693</v>
      </c>
      <c r="E2" s="8" t="s">
        <v>27</v>
      </c>
      <c r="F2" s="4" t="s">
        <v>21</v>
      </c>
      <c r="G2" s="4" t="s">
        <v>20</v>
      </c>
      <c r="H2" s="4">
        <v>1</v>
      </c>
      <c r="I2" s="9">
        <v>326</v>
      </c>
      <c r="J2" s="9">
        <v>286</v>
      </c>
      <c r="K2" s="9">
        <v>0</v>
      </c>
      <c r="L2" s="9">
        <v>0</v>
      </c>
      <c r="M2" s="9">
        <v>0</v>
      </c>
      <c r="N2" s="4" t="s">
        <v>16</v>
      </c>
      <c r="O2" s="4" t="s">
        <v>16</v>
      </c>
      <c r="P2" s="4" t="s">
        <v>22</v>
      </c>
      <c r="Q2" s="3">
        <v>45693</v>
      </c>
      <c r="R2" s="4"/>
    </row>
    <row r="3" spans="1:18" s="7" customFormat="1">
      <c r="A3" s="3">
        <v>45694</v>
      </c>
      <c r="B3" s="10">
        <v>7160088530</v>
      </c>
      <c r="C3" s="3">
        <v>45691</v>
      </c>
      <c r="D3" s="3">
        <v>45694</v>
      </c>
      <c r="E3" s="8" t="s">
        <v>27</v>
      </c>
      <c r="F3" s="4" t="s">
        <v>15</v>
      </c>
      <c r="G3" s="4" t="s">
        <v>20</v>
      </c>
      <c r="H3" s="4">
        <v>1</v>
      </c>
      <c r="I3" s="9">
        <v>0</v>
      </c>
      <c r="J3" s="9">
        <v>6342</v>
      </c>
      <c r="K3" s="9">
        <v>0</v>
      </c>
      <c r="L3" s="9">
        <v>0</v>
      </c>
      <c r="M3" s="9">
        <v>0</v>
      </c>
      <c r="N3" s="4" t="s">
        <v>16</v>
      </c>
      <c r="O3" s="4" t="s">
        <v>16</v>
      </c>
      <c r="P3" s="11" t="s">
        <v>23</v>
      </c>
      <c r="Q3" s="3">
        <v>45694</v>
      </c>
      <c r="R3" s="4"/>
    </row>
    <row r="4" spans="1:18" s="7" customFormat="1">
      <c r="A4" s="3">
        <v>45695</v>
      </c>
      <c r="B4" s="10">
        <v>7160096311</v>
      </c>
      <c r="C4" s="3">
        <v>45692</v>
      </c>
      <c r="D4" s="3">
        <v>45695</v>
      </c>
      <c r="E4" s="8" t="s">
        <v>27</v>
      </c>
      <c r="F4" s="4" t="s">
        <v>15</v>
      </c>
      <c r="G4" s="4" t="s">
        <v>20</v>
      </c>
      <c r="H4" s="4">
        <v>1</v>
      </c>
      <c r="I4" s="9">
        <v>0</v>
      </c>
      <c r="J4" s="9">
        <v>4489</v>
      </c>
      <c r="K4" s="9">
        <v>0</v>
      </c>
      <c r="L4" s="9">
        <v>0</v>
      </c>
      <c r="M4" s="9">
        <v>0</v>
      </c>
      <c r="N4" s="4" t="s">
        <v>16</v>
      </c>
      <c r="O4" s="4" t="s">
        <v>16</v>
      </c>
      <c r="P4" s="11" t="s">
        <v>24</v>
      </c>
      <c r="Q4" s="3">
        <v>45695</v>
      </c>
      <c r="R4" s="4"/>
    </row>
    <row r="5" spans="1:18" s="7" customFormat="1">
      <c r="A5" s="3">
        <v>45700</v>
      </c>
      <c r="B5" s="4">
        <v>7160232645</v>
      </c>
      <c r="C5" s="3">
        <v>45693</v>
      </c>
      <c r="D5" s="3">
        <v>45700</v>
      </c>
      <c r="E5" s="8" t="s">
        <v>27</v>
      </c>
      <c r="F5" s="4" t="s">
        <v>21</v>
      </c>
      <c r="G5" s="4" t="s">
        <v>25</v>
      </c>
      <c r="H5" s="4">
        <v>1</v>
      </c>
      <c r="I5" s="9">
        <v>525</v>
      </c>
      <c r="J5" s="9">
        <v>1148</v>
      </c>
      <c r="K5" s="9">
        <v>0</v>
      </c>
      <c r="L5" s="9">
        <v>0</v>
      </c>
      <c r="M5" s="9">
        <v>0</v>
      </c>
      <c r="N5" s="4" t="s">
        <v>16</v>
      </c>
      <c r="O5" s="4" t="s">
        <v>16</v>
      </c>
      <c r="P5" s="4" t="s">
        <v>26</v>
      </c>
      <c r="Q5" s="3">
        <v>45700</v>
      </c>
      <c r="R5" s="4"/>
    </row>
  </sheetData>
  <phoneticPr fontId="2" type="noConversion"/>
  <conditionalFormatting sqref="B2">
    <cfRule type="duplicateValues" dxfId="5" priority="6"/>
  </conditionalFormatting>
  <conditionalFormatting sqref="B3">
    <cfRule type="duplicateValues" dxfId="4" priority="4"/>
    <cfRule type="duplicateValues" dxfId="3" priority="5"/>
  </conditionalFormatting>
  <conditionalFormatting sqref="B4">
    <cfRule type="duplicateValues" dxfId="2" priority="2"/>
    <cfRule type="duplicateValues" dxfId="1" priority="3"/>
  </conditionalFormatting>
  <conditionalFormatting sqref="B5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2023-10-26T15:29:58Z</dcterms:created>
  <dcterms:modified xsi:type="dcterms:W3CDTF">2025-03-30T12:51:31Z</dcterms:modified>
</cp:coreProperties>
</file>