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海運快遞\海快報單分工合作群\08_費用記錄表\1.母檔\"/>
    </mc:Choice>
  </mc:AlternateContent>
  <xr:revisionPtr revIDLastSave="0" documentId="13_ncr:1_{E5344CFA-A88F-439D-9AB7-F8F431A2D3C0}" xr6:coauthVersionLast="47" xr6:coauthVersionMax="47" xr10:uidLastSave="{00000000-0000-0000-0000-000000000000}"/>
  <bookViews>
    <workbookView xWindow="-120" yWindow="-120" windowWidth="29040" windowHeight="15720" xr2:uid="{CCEDB9F6-6895-47B8-A717-257A4CC68770}"/>
  </bookViews>
  <sheets>
    <sheet name="0701" sheetId="1" r:id="rId1"/>
  </sheets>
  <definedNames>
    <definedName name="_xlnm._FilterDatabase" localSheetId="0" hidden="1">'0701'!#REF!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<sst xmlns="http://schemas.openxmlformats.org/spreadsheetml/2006/main" count="191" uniqueCount="88">
  <si>
    <t>匯入日期</t>
    <phoneticPr fontId="3" type="noConversion"/>
  </si>
  <si>
    <t>分提單號</t>
    <phoneticPr fontId="3" type="noConversion"/>
  </si>
  <si>
    <t>傳輸日</t>
    <phoneticPr fontId="3" type="noConversion"/>
  </si>
  <si>
    <t>出倉日</t>
    <phoneticPr fontId="3" type="noConversion"/>
  </si>
  <si>
    <t>MAIL</t>
    <phoneticPr fontId="3" type="noConversion"/>
  </si>
  <si>
    <t>報關類別</t>
    <phoneticPr fontId="3" type="noConversion"/>
  </si>
  <si>
    <t>倉儲</t>
    <phoneticPr fontId="3" type="noConversion"/>
  </si>
  <si>
    <t>材積數</t>
    <phoneticPr fontId="3" type="noConversion"/>
  </si>
  <si>
    <t>三聯稅單</t>
    <phoneticPr fontId="3" type="noConversion"/>
  </si>
  <si>
    <t>四聯稅單</t>
    <phoneticPr fontId="3" type="noConversion"/>
  </si>
  <si>
    <t>滯報費減免</t>
    <phoneticPr fontId="3" type="noConversion"/>
  </si>
  <si>
    <t>倉租減免天數</t>
    <phoneticPr fontId="3" type="noConversion"/>
  </si>
  <si>
    <t>報關費2</t>
    <phoneticPr fontId="3" type="noConversion"/>
  </si>
  <si>
    <t>報單收費方式</t>
    <phoneticPr fontId="3" type="noConversion"/>
  </si>
  <si>
    <t>稅金付款人</t>
    <phoneticPr fontId="3" type="noConversion"/>
  </si>
  <si>
    <t>客戶</t>
    <phoneticPr fontId="3" type="noConversion"/>
  </si>
  <si>
    <t>實際交派日</t>
    <phoneticPr fontId="3" type="noConversion"/>
  </si>
  <si>
    <t>備註</t>
    <phoneticPr fontId="3" type="noConversion"/>
  </si>
  <si>
    <t>grace641212@gmail.com,9917029@gmail.com</t>
  </si>
  <si>
    <t>移倉</t>
  </si>
  <si>
    <t>TPCT</t>
  </si>
  <si>
    <t>代收</t>
  </si>
  <si>
    <t>鍾和英</t>
  </si>
  <si>
    <t>jason.c089@msa.hinet.net,jieyang2316@gmail.com</t>
    <phoneticPr fontId="3" type="noConversion"/>
  </si>
  <si>
    <t>陳志雄 改杰揚企業社</t>
  </si>
  <si>
    <t>mnag245@msn.com</t>
  </si>
  <si>
    <t>林孟穎 改妍理理實業有限公司</t>
  </si>
  <si>
    <t>e30118@gmail.com</t>
  </si>
  <si>
    <t>許庚瀚</t>
  </si>
  <si>
    <t>mph0915@gmail.com</t>
  </si>
  <si>
    <t>G1</t>
  </si>
  <si>
    <t>高雄郵聯(全旺)</t>
  </si>
  <si>
    <t>裴俊瑜</t>
  </si>
  <si>
    <t>h86768160@yahoo.com.tw</t>
  </si>
  <si>
    <t>張靈運</t>
  </si>
  <si>
    <t>0H4FZ7V3BG</t>
  </si>
  <si>
    <t>kroo.tpe@msa.hinet.net</t>
    <phoneticPr fontId="3" type="noConversion"/>
  </si>
  <si>
    <t>匯款</t>
  </si>
  <si>
    <t>尚陽電子有限公司</t>
  </si>
  <si>
    <t>發票統編請開立譽得86602311(所有費用由譽得支付)</t>
    <phoneticPr fontId="3" type="noConversion"/>
  </si>
  <si>
    <t>0H4FZHFBHF</t>
  </si>
  <si>
    <t>kikinkids88@gmail.com</t>
  </si>
  <si>
    <t>石瓊足</t>
  </si>
  <si>
    <t>0H4FZQ5G6S</t>
  </si>
  <si>
    <t>cch627@gmail.com</t>
  </si>
  <si>
    <t>厝米科技有限公司</t>
  </si>
  <si>
    <t>0H4QRMYVFB</t>
  </si>
  <si>
    <t>0342187@gmail.com</t>
  </si>
  <si>
    <t>X3</t>
  </si>
  <si>
    <t>玹琲有限公司</t>
  </si>
  <si>
    <t>0H4QRD8F27</t>
  </si>
  <si>
    <t>jetfop3@jet-f.com</t>
    <phoneticPr fontId="3" type="noConversion"/>
  </si>
  <si>
    <t>凌越國際有限公司</t>
  </si>
  <si>
    <t>0H4QSMR3W9</t>
  </si>
  <si>
    <t>topaoko.2007@gmail.com</t>
  </si>
  <si>
    <t>石格格礦石商行</t>
  </si>
  <si>
    <t>0H4QSMVDX0</t>
  </si>
  <si>
    <t>info@t-s.com.tw</t>
  </si>
  <si>
    <t>允際有限公司</t>
  </si>
  <si>
    <t>0H4QSPBSUC</t>
  </si>
  <si>
    <t>0H4QSP8TTF</t>
  </si>
  <si>
    <t>momotang615@gmail.com</t>
  </si>
  <si>
    <t>華軒商行</t>
  </si>
  <si>
    <t>0H4QSP9N7W</t>
  </si>
  <si>
    <t>poprockcandy530@gmail.com</t>
  </si>
  <si>
    <t>亨多五金</t>
  </si>
  <si>
    <t>YC801710591546</t>
  </si>
  <si>
    <t>客戶</t>
  </si>
  <si>
    <t>禾家國際企業有限公司</t>
  </si>
  <si>
    <t>YC801710592053</t>
  </si>
  <si>
    <t>參宏企業有限公司</t>
  </si>
  <si>
    <t>CLM30013117</t>
  </si>
  <si>
    <t>清展科技股份有限公司</t>
  </si>
  <si>
    <t>0H4QT9JJCV</t>
  </si>
  <si>
    <t>jessie.che@bovia.com.tw,khc@bovia.com.tw</t>
    <phoneticPr fontId="3" type="noConversion"/>
  </si>
  <si>
    <t>博遠智能科技股份有限公司</t>
  </si>
  <si>
    <t>YC1390663525</t>
  </si>
  <si>
    <t>川木有限公司</t>
  </si>
  <si>
    <t>YC1390654440</t>
  </si>
  <si>
    <t>standbyme.wei@gmail.com</t>
    <phoneticPr fontId="3" type="noConversion"/>
  </si>
  <si>
    <t>轉G1</t>
  </si>
  <si>
    <t>吳冠緯</t>
  </si>
  <si>
    <t>paulkkr@naver.com</t>
    <phoneticPr fontId="3" type="noConversion"/>
  </si>
  <si>
    <t>徐美羅</t>
  </si>
  <si>
    <t>hanjim01@hotmail.com</t>
    <phoneticPr fontId="3" type="noConversion"/>
  </si>
  <si>
    <t>蔡漢駿</t>
  </si>
  <si>
    <t>tonnyts@gmail.com,3e.cherry@craneparts.com.tw</t>
    <phoneticPr fontId="3" type="noConversion"/>
  </si>
  <si>
    <t>黃鼎生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</si>
</sst>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6" x14ac:knownFonts="1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4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4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1" quotePrefix="1" applyBorder="1">
      <alignment vertical="center"/>
    </xf>
    <xf numFmtId="3" fontId="5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1" xfId="0" quotePrefix="1" applyFont="1" applyBorder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right" vertical="center"/>
    </xf>
  </cellXfs>
  <cellStyles count="2">
    <cellStyle name="一般" xfId="0" builtinId="0"/>
    <cellStyle name="超連結" xfId="1" builtinId="8"/>
  </cellStyles>
  <dxfs count="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tfop3@jet-f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etfop3@jet-f.com" TargetMode="External"/><Relationship Id="rId1" Type="http://schemas.openxmlformats.org/officeDocument/2006/relationships/hyperlink" Target="mailto:jetfop3@jet-f.com" TargetMode="External"/><Relationship Id="rId6" Type="http://schemas.openxmlformats.org/officeDocument/2006/relationships/hyperlink" Target="mailto:hanjim01@hotmail.com" TargetMode="External"/><Relationship Id="rId5" Type="http://schemas.openxmlformats.org/officeDocument/2006/relationships/hyperlink" Target="mailto:paulkkr@naver.com" TargetMode="External"/><Relationship Id="rId4" Type="http://schemas.openxmlformats.org/officeDocument/2006/relationships/hyperlink" Target="mailto:standbyme.we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212A-1D41-4C97-8B58-5B484C686357}">
  <sheetPr>
    <tabColor theme="8" tint="0.59999389629810485"/>
  </sheetPr>
  <dimension ref="A1:R27"/>
  <sheetViews>
    <sheetView tabSelected="1" zoomScaleNormal="100" workbookViewId="0">
      <pane ySplit="1" topLeftCell="A2" activePane="bottomLeft" state="frozen"/>
      <selection activeCell="E24" sqref="E24"/>
      <selection pane="bottomLeft" activeCell="A2" sqref="A2:XFD3"/>
    </sheetView>
  </sheetViews>
  <sheetFormatPr defaultColWidth="9" defaultRowHeight="16.5" x14ac:dyDescent="0.25"/>
  <cols>
    <col min="1" max="1" width="12.125" style="12" bestFit="1" customWidth="1"/>
    <col min="2" max="2" width="19.375" style="13" bestFit="1" customWidth="1"/>
    <col min="3" max="4" width="11.625" style="12" customWidth="1"/>
    <col min="5" max="5" width="41.5" style="4" customWidth="1"/>
    <col min="6" max="6" width="24" style="4" bestFit="1" customWidth="1"/>
    <col min="7" max="7" width="26.375" style="4" bestFit="1" customWidth="1"/>
    <col min="8" max="8" width="13.375" style="13" customWidth="1"/>
    <col min="9" max="10" width="12.125" style="13" bestFit="1" customWidth="1"/>
    <col min="11" max="11" width="15" style="13" bestFit="1" customWidth="1"/>
    <col min="12" max="12" width="17.75" style="13" bestFit="1" customWidth="1"/>
    <col min="13" max="13" width="20.25" style="13" bestFit="1" customWidth="1"/>
    <col min="14" max="14" width="49.125" style="10" customWidth="1"/>
    <col min="15" max="15" width="50.75" style="10" customWidth="1"/>
    <col min="16" max="16" width="37.125" style="10" bestFit="1" customWidth="1"/>
    <col min="17" max="17" width="24.125" style="14" customWidth="1"/>
    <col min="18" max="18" width="86.125" style="10" bestFit="1" customWidth="1"/>
    <col min="19" max="16384" width="9" style="10"/>
  </cols>
  <sheetData>
    <row r="1" spans="1:18" s="3" customFormat="1" ht="36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</row>
    <row r="2" spans="1:18" x14ac:dyDescent="0.25">
      <c r="A2" s="5">
        <v>45839</v>
      </c>
      <c r="B2" s="6">
        <v>7161671193</v>
      </c>
      <c r="C2" s="5">
        <v>45833</v>
      </c>
      <c r="D2" s="5">
        <v>45839</v>
      </c>
      <c r="E2" s="7" t="s">
        <v>18</v>
      </c>
      <c r="F2" s="6" t="s">
        <v>19</v>
      </c>
      <c r="G2" s="6" t="s">
        <v>20</v>
      </c>
      <c r="H2" s="6">
        <v>2</v>
      </c>
      <c r="I2" s="8">
        <v>0</v>
      </c>
      <c r="J2" s="8">
        <v>996</v>
      </c>
      <c r="K2" s="8">
        <v>0</v>
      </c>
      <c r="L2" s="8">
        <v>0</v>
      </c>
      <c r="M2" s="8">
        <v>0</v>
      </c>
      <c r="N2" s="6" t="s">
        <v>21</v>
      </c>
      <c r="O2" s="6" t="s">
        <v>21</v>
      </c>
      <c r="P2" s="9" t="s">
        <v>22</v>
      </c>
      <c r="Q2" s="5">
        <v>45839</v>
      </c>
      <c r="R2" s="6"/>
    </row>
    <row r="3" spans="1:18" x14ac:dyDescent="0.25">
      <c r="A3" s="5">
        <v>45839</v>
      </c>
      <c r="B3" s="6">
        <v>7161697830</v>
      </c>
      <c r="C3" s="5">
        <v>45831</v>
      </c>
      <c r="D3" s="5">
        <v>45839</v>
      </c>
      <c r="E3" s="7" t="s">
        <v>23</v>
      </c>
      <c r="F3" s="6" t="s">
        <v>19</v>
      </c>
      <c r="G3" s="6" t="s">
        <v>20</v>
      </c>
      <c r="H3" s="6">
        <v>1</v>
      </c>
      <c r="I3" s="8">
        <v>0</v>
      </c>
      <c r="J3" s="8">
        <v>6755</v>
      </c>
      <c r="K3" s="8">
        <v>0</v>
      </c>
      <c r="L3" s="8">
        <v>0</v>
      </c>
      <c r="M3" s="8">
        <v>0</v>
      </c>
      <c r="N3" s="6" t="s">
        <v>21</v>
      </c>
      <c r="O3" s="6" t="s">
        <v>21</v>
      </c>
      <c r="P3" s="9" t="s">
        <v>24</v>
      </c>
      <c r="Q3" s="5">
        <v>45839</v>
      </c>
      <c r="R3" s="6"/>
    </row>
    <row r="4" spans="1:18" x14ac:dyDescent="0.25">
      <c r="A4" s="5">
        <v>45839</v>
      </c>
      <c r="B4" s="6">
        <v>7161692974</v>
      </c>
      <c r="C4" s="5">
        <v>45833</v>
      </c>
      <c r="D4" s="5">
        <v>45839</v>
      </c>
      <c r="E4" s="7" t="s">
        <v>25</v>
      </c>
      <c r="F4" s="6" t="s">
        <v>19</v>
      </c>
      <c r="G4" s="6" t="s">
        <v>20</v>
      </c>
      <c r="H4" s="6">
        <v>1</v>
      </c>
      <c r="I4" s="8">
        <v>0</v>
      </c>
      <c r="J4" s="8">
        <v>13902</v>
      </c>
      <c r="K4" s="8">
        <v>0</v>
      </c>
      <c r="L4" s="8">
        <v>0</v>
      </c>
      <c r="M4" s="8">
        <v>0</v>
      </c>
      <c r="N4" s="6" t="s">
        <v>21</v>
      </c>
      <c r="O4" s="6" t="s">
        <v>21</v>
      </c>
      <c r="P4" s="9" t="s">
        <v>26</v>
      </c>
      <c r="Q4" s="5">
        <v>45839</v>
      </c>
      <c r="R4" s="6"/>
    </row>
    <row r="5" spans="1:18" x14ac:dyDescent="0.25">
      <c r="A5" s="5">
        <v>45839</v>
      </c>
      <c r="B5" s="6">
        <v>7161724404</v>
      </c>
      <c r="C5" s="5">
        <v>45833</v>
      </c>
      <c r="D5" s="5">
        <v>45839</v>
      </c>
      <c r="E5" s="7" t="s">
        <v>27</v>
      </c>
      <c r="F5" s="6" t="s">
        <v>19</v>
      </c>
      <c r="G5" s="6" t="s">
        <v>20</v>
      </c>
      <c r="H5" s="6">
        <v>1</v>
      </c>
      <c r="I5" s="8">
        <v>0</v>
      </c>
      <c r="J5" s="8">
        <v>603</v>
      </c>
      <c r="K5" s="8">
        <v>0</v>
      </c>
      <c r="L5" s="8">
        <v>0</v>
      </c>
      <c r="M5" s="8">
        <v>0</v>
      </c>
      <c r="N5" s="6" t="s">
        <v>21</v>
      </c>
      <c r="O5" s="6" t="s">
        <v>21</v>
      </c>
      <c r="P5" s="9" t="s">
        <v>28</v>
      </c>
      <c r="Q5" s="5">
        <v>45839</v>
      </c>
      <c r="R5" s="6"/>
    </row>
    <row r="6" spans="1:18" x14ac:dyDescent="0.25">
      <c r="A6" s="5">
        <v>45839</v>
      </c>
      <c r="B6" s="6">
        <v>7692595735</v>
      </c>
      <c r="C6" s="5">
        <v>45831</v>
      </c>
      <c r="D6" s="5">
        <v>45839</v>
      </c>
      <c r="E6" s="7" t="s">
        <v>29</v>
      </c>
      <c r="F6" s="6" t="s">
        <v>30</v>
      </c>
      <c r="G6" s="6" t="s">
        <v>31</v>
      </c>
      <c r="H6" s="6">
        <v>0</v>
      </c>
      <c r="I6" s="8">
        <v>779</v>
      </c>
      <c r="J6" s="8">
        <v>0</v>
      </c>
      <c r="K6" s="8">
        <v>0</v>
      </c>
      <c r="L6" s="8">
        <v>0</v>
      </c>
      <c r="M6" s="8">
        <v>0</v>
      </c>
      <c r="N6" s="6" t="s">
        <v>21</v>
      </c>
      <c r="O6" s="6" t="s">
        <v>21</v>
      </c>
      <c r="P6" s="9" t="s">
        <v>32</v>
      </c>
      <c r="Q6" s="5">
        <v>45839</v>
      </c>
      <c r="R6" s="6"/>
    </row>
    <row r="7" spans="1:18" x14ac:dyDescent="0.25">
      <c r="A7" s="5">
        <v>45839</v>
      </c>
      <c r="B7" s="6">
        <v>7692787325</v>
      </c>
      <c r="C7" s="5">
        <v>45833</v>
      </c>
      <c r="D7" s="5">
        <v>45839</v>
      </c>
      <c r="E7" s="7" t="s">
        <v>33</v>
      </c>
      <c r="F7" s="6" t="s">
        <v>30</v>
      </c>
      <c r="G7" s="6" t="s">
        <v>31</v>
      </c>
      <c r="H7" s="6">
        <v>0</v>
      </c>
      <c r="I7" s="8">
        <v>640</v>
      </c>
      <c r="J7" s="8">
        <v>0</v>
      </c>
      <c r="K7" s="8">
        <v>0</v>
      </c>
      <c r="L7" s="8">
        <v>0</v>
      </c>
      <c r="M7" s="8">
        <v>0</v>
      </c>
      <c r="N7" s="6" t="s">
        <v>21</v>
      </c>
      <c r="O7" s="6" t="s">
        <v>21</v>
      </c>
      <c r="P7" s="9" t="s">
        <v>34</v>
      </c>
      <c r="Q7" s="5">
        <v>45839</v>
      </c>
      <c r="R7" s="6"/>
    </row>
    <row r="8" spans="1:18" x14ac:dyDescent="0.25">
      <c r="A8" s="5">
        <v>45839</v>
      </c>
      <c r="B8" s="11" t="s">
        <v>35</v>
      </c>
      <c r="C8" s="5">
        <v>45834</v>
      </c>
      <c r="D8" s="5">
        <v>45839</v>
      </c>
      <c r="E8" s="7" t="s">
        <v>36</v>
      </c>
      <c r="F8" s="6" t="s">
        <v>30</v>
      </c>
      <c r="G8" s="6" t="s">
        <v>20</v>
      </c>
      <c r="H8" s="6">
        <v>0</v>
      </c>
      <c r="I8" s="8">
        <v>3019</v>
      </c>
      <c r="J8" s="8">
        <v>0</v>
      </c>
      <c r="K8" s="8">
        <v>0</v>
      </c>
      <c r="L8" s="8">
        <v>0</v>
      </c>
      <c r="M8" s="8">
        <v>0</v>
      </c>
      <c r="N8" s="6" t="s">
        <v>37</v>
      </c>
      <c r="O8" s="6" t="s">
        <v>37</v>
      </c>
      <c r="P8" s="9" t="s">
        <v>38</v>
      </c>
      <c r="Q8" s="5">
        <v>45839</v>
      </c>
      <c r="R8" s="6" t="s">
        <v>39</v>
      </c>
    </row>
    <row r="9" spans="1:18" x14ac:dyDescent="0.25">
      <c r="A9" s="5">
        <v>45839</v>
      </c>
      <c r="B9" s="6" t="s">
        <v>40</v>
      </c>
      <c r="C9" s="5">
        <v>45835</v>
      </c>
      <c r="D9" s="5">
        <v>45839</v>
      </c>
      <c r="E9" s="7" t="s">
        <v>41</v>
      </c>
      <c r="F9" s="6" t="s">
        <v>30</v>
      </c>
      <c r="G9" s="6" t="s">
        <v>20</v>
      </c>
      <c r="H9" s="6">
        <v>0</v>
      </c>
      <c r="I9" s="8">
        <v>4917</v>
      </c>
      <c r="J9" s="8">
        <v>0</v>
      </c>
      <c r="K9" s="8">
        <v>0</v>
      </c>
      <c r="L9" s="8">
        <v>0</v>
      </c>
      <c r="M9" s="8">
        <v>0</v>
      </c>
      <c r="N9" s="6" t="s">
        <v>21</v>
      </c>
      <c r="O9" s="6" t="s">
        <v>21</v>
      </c>
      <c r="P9" s="9" t="s">
        <v>42</v>
      </c>
      <c r="Q9" s="5">
        <v>45839</v>
      </c>
      <c r="R9" s="6"/>
    </row>
    <row r="10" spans="1:18" x14ac:dyDescent="0.25">
      <c r="A10" s="5">
        <v>45839</v>
      </c>
      <c r="B10" s="6" t="s">
        <v>43</v>
      </c>
      <c r="C10" s="5">
        <v>45835</v>
      </c>
      <c r="D10" s="5">
        <v>45839</v>
      </c>
      <c r="E10" s="7" t="s">
        <v>44</v>
      </c>
      <c r="F10" s="6" t="s">
        <v>30</v>
      </c>
      <c r="G10" s="6" t="s">
        <v>20</v>
      </c>
      <c r="H10" s="6">
        <v>0</v>
      </c>
      <c r="I10" s="8">
        <v>3017</v>
      </c>
      <c r="J10" s="8">
        <v>0</v>
      </c>
      <c r="K10" s="8">
        <v>0</v>
      </c>
      <c r="L10" s="8">
        <v>0</v>
      </c>
      <c r="M10" s="8">
        <v>0</v>
      </c>
      <c r="N10" s="6" t="s">
        <v>21</v>
      </c>
      <c r="O10" s="6" t="s">
        <v>21</v>
      </c>
      <c r="P10" s="9" t="s">
        <v>45</v>
      </c>
      <c r="Q10" s="5">
        <v>45839</v>
      </c>
      <c r="R10" s="6"/>
    </row>
    <row r="11" spans="1:18" x14ac:dyDescent="0.25">
      <c r="A11" s="5">
        <v>45839</v>
      </c>
      <c r="B11" s="6" t="s">
        <v>46</v>
      </c>
      <c r="C11" s="5">
        <v>45838</v>
      </c>
      <c r="D11" s="5">
        <v>45839</v>
      </c>
      <c r="E11" s="7" t="s">
        <v>47</v>
      </c>
      <c r="F11" s="6" t="s">
        <v>48</v>
      </c>
      <c r="G11" s="6" t="s">
        <v>20</v>
      </c>
      <c r="H11" s="6">
        <v>0</v>
      </c>
      <c r="I11" s="8">
        <v>2296</v>
      </c>
      <c r="J11" s="8">
        <v>0</v>
      </c>
      <c r="K11" s="8">
        <v>0</v>
      </c>
      <c r="L11" s="8">
        <v>0</v>
      </c>
      <c r="M11" s="8">
        <v>200</v>
      </c>
      <c r="N11" s="6" t="s">
        <v>37</v>
      </c>
      <c r="O11" s="6" t="s">
        <v>37</v>
      </c>
      <c r="P11" s="9" t="s">
        <v>49</v>
      </c>
      <c r="Q11" s="5">
        <v>45839</v>
      </c>
      <c r="R11" s="6"/>
    </row>
    <row r="12" spans="1:18" x14ac:dyDescent="0.25">
      <c r="A12" s="5">
        <v>45839</v>
      </c>
      <c r="B12" s="6" t="s">
        <v>50</v>
      </c>
      <c r="C12" s="5">
        <v>45838</v>
      </c>
      <c r="D12" s="5">
        <v>45839</v>
      </c>
      <c r="E12" s="7" t="s">
        <v>51</v>
      </c>
      <c r="F12" s="6" t="s">
        <v>30</v>
      </c>
      <c r="G12" s="6" t="s">
        <v>20</v>
      </c>
      <c r="H12" s="6">
        <v>0</v>
      </c>
      <c r="I12" s="8">
        <v>7948</v>
      </c>
      <c r="J12" s="8">
        <v>0</v>
      </c>
      <c r="K12" s="8">
        <v>0</v>
      </c>
      <c r="L12" s="8">
        <v>0</v>
      </c>
      <c r="M12" s="8">
        <v>0</v>
      </c>
      <c r="N12" s="6" t="s">
        <v>21</v>
      </c>
      <c r="O12" s="6" t="s">
        <v>21</v>
      </c>
      <c r="P12" s="9" t="s">
        <v>52</v>
      </c>
      <c r="Q12" s="5">
        <v>45839</v>
      </c>
      <c r="R12" s="6"/>
    </row>
    <row r="13" spans="1:18" x14ac:dyDescent="0.25">
      <c r="A13" s="5">
        <v>45839</v>
      </c>
      <c r="B13" s="6" t="s">
        <v>53</v>
      </c>
      <c r="C13" s="5">
        <v>45838</v>
      </c>
      <c r="D13" s="5">
        <v>45839</v>
      </c>
      <c r="E13" s="7" t="s">
        <v>54</v>
      </c>
      <c r="F13" s="6" t="s">
        <v>48</v>
      </c>
      <c r="G13" s="6" t="s">
        <v>20</v>
      </c>
      <c r="H13" s="6">
        <v>0</v>
      </c>
      <c r="I13" s="8">
        <v>2294</v>
      </c>
      <c r="J13" s="8">
        <v>0</v>
      </c>
      <c r="K13" s="8">
        <v>0</v>
      </c>
      <c r="L13" s="8">
        <v>0</v>
      </c>
      <c r="M13" s="8">
        <v>0</v>
      </c>
      <c r="N13" s="6" t="s">
        <v>37</v>
      </c>
      <c r="O13" s="6" t="s">
        <v>37</v>
      </c>
      <c r="P13" s="9" t="s">
        <v>55</v>
      </c>
      <c r="Q13" s="5">
        <v>45839</v>
      </c>
      <c r="R13" s="6"/>
    </row>
    <row r="14" spans="1:18" x14ac:dyDescent="0.25">
      <c r="A14" s="5">
        <v>45839</v>
      </c>
      <c r="B14" s="6" t="s">
        <v>56</v>
      </c>
      <c r="C14" s="5">
        <v>45838</v>
      </c>
      <c r="D14" s="5">
        <v>45839</v>
      </c>
      <c r="E14" s="7" t="s">
        <v>57</v>
      </c>
      <c r="F14" s="6" t="s">
        <v>30</v>
      </c>
      <c r="G14" s="6" t="s">
        <v>20</v>
      </c>
      <c r="H14" s="6">
        <v>0</v>
      </c>
      <c r="I14" s="8">
        <v>8022</v>
      </c>
      <c r="J14" s="8">
        <v>0</v>
      </c>
      <c r="K14" s="8">
        <v>0</v>
      </c>
      <c r="L14" s="8">
        <v>0</v>
      </c>
      <c r="M14" s="8">
        <v>0</v>
      </c>
      <c r="N14" s="6" t="s">
        <v>37</v>
      </c>
      <c r="O14" s="6" t="s">
        <v>37</v>
      </c>
      <c r="P14" s="9" t="s">
        <v>58</v>
      </c>
      <c r="Q14" s="5">
        <v>45839</v>
      </c>
      <c r="R14" s="6"/>
    </row>
    <row r="15" spans="1:18" x14ac:dyDescent="0.25">
      <c r="A15" s="5">
        <v>45839</v>
      </c>
      <c r="B15" s="6" t="s">
        <v>59</v>
      </c>
      <c r="C15" s="5">
        <v>45838</v>
      </c>
      <c r="D15" s="5">
        <v>45839</v>
      </c>
      <c r="E15" s="7" t="s">
        <v>57</v>
      </c>
      <c r="F15" s="6" t="s">
        <v>30</v>
      </c>
      <c r="G15" s="6" t="s">
        <v>20</v>
      </c>
      <c r="H15" s="6">
        <v>0</v>
      </c>
      <c r="I15" s="8">
        <v>5246</v>
      </c>
      <c r="J15" s="8">
        <v>0</v>
      </c>
      <c r="K15" s="8">
        <v>0</v>
      </c>
      <c r="L15" s="8">
        <v>0</v>
      </c>
      <c r="M15" s="8">
        <v>0</v>
      </c>
      <c r="N15" s="6" t="s">
        <v>37</v>
      </c>
      <c r="O15" s="6" t="s">
        <v>37</v>
      </c>
      <c r="P15" s="9" t="s">
        <v>58</v>
      </c>
      <c r="Q15" s="5">
        <v>45839</v>
      </c>
      <c r="R15" s="6"/>
    </row>
    <row r="16" spans="1:18" x14ac:dyDescent="0.25">
      <c r="A16" s="5">
        <v>45839</v>
      </c>
      <c r="B16" s="6" t="s">
        <v>60</v>
      </c>
      <c r="C16" s="5">
        <v>45838</v>
      </c>
      <c r="D16" s="5">
        <v>45839</v>
      </c>
      <c r="E16" s="7" t="s">
        <v>61</v>
      </c>
      <c r="F16" s="6" t="s">
        <v>48</v>
      </c>
      <c r="G16" s="6" t="s">
        <v>20</v>
      </c>
      <c r="H16" s="6">
        <v>0</v>
      </c>
      <c r="I16" s="8">
        <v>1199</v>
      </c>
      <c r="J16" s="8">
        <v>0</v>
      </c>
      <c r="K16" s="8">
        <v>0</v>
      </c>
      <c r="L16" s="8">
        <v>0</v>
      </c>
      <c r="M16" s="8">
        <v>0</v>
      </c>
      <c r="N16" s="6" t="s">
        <v>21</v>
      </c>
      <c r="O16" s="6" t="s">
        <v>21</v>
      </c>
      <c r="P16" s="9" t="s">
        <v>62</v>
      </c>
      <c r="Q16" s="5">
        <v>45839</v>
      </c>
      <c r="R16" s="6"/>
    </row>
    <row r="17" spans="1:18" x14ac:dyDescent="0.25">
      <c r="A17" s="5">
        <v>45839</v>
      </c>
      <c r="B17" s="6" t="s">
        <v>63</v>
      </c>
      <c r="C17" s="5">
        <v>45838</v>
      </c>
      <c r="D17" s="5">
        <v>45839</v>
      </c>
      <c r="E17" s="7" t="s">
        <v>64</v>
      </c>
      <c r="F17" s="6" t="s">
        <v>30</v>
      </c>
      <c r="G17" s="6" t="s">
        <v>20</v>
      </c>
      <c r="H17" s="6">
        <v>0</v>
      </c>
      <c r="I17" s="8">
        <v>5864</v>
      </c>
      <c r="J17" s="8">
        <v>0</v>
      </c>
      <c r="K17" s="8">
        <v>0</v>
      </c>
      <c r="L17" s="8">
        <v>0</v>
      </c>
      <c r="M17" s="8">
        <v>0</v>
      </c>
      <c r="N17" s="6" t="s">
        <v>21</v>
      </c>
      <c r="O17" s="6" t="s">
        <v>21</v>
      </c>
      <c r="P17" s="9" t="s">
        <v>65</v>
      </c>
      <c r="Q17" s="5">
        <v>45839</v>
      </c>
      <c r="R17" s="6"/>
    </row>
    <row r="18" spans="1:18" x14ac:dyDescent="0.25">
      <c r="A18" s="5">
        <v>45839</v>
      </c>
      <c r="B18" s="6" t="s">
        <v>66</v>
      </c>
      <c r="C18" s="5">
        <v>45838</v>
      </c>
      <c r="D18" s="5">
        <v>45839</v>
      </c>
      <c r="E18" s="7" t="s">
        <v>51</v>
      </c>
      <c r="F18" s="6" t="s">
        <v>48</v>
      </c>
      <c r="G18" s="6" t="s">
        <v>20</v>
      </c>
      <c r="H18" s="6">
        <v>0</v>
      </c>
      <c r="I18" s="8">
        <v>2663</v>
      </c>
      <c r="J18" s="8">
        <v>0</v>
      </c>
      <c r="K18" s="8">
        <v>0</v>
      </c>
      <c r="L18" s="8">
        <v>0</v>
      </c>
      <c r="M18" s="8">
        <v>0</v>
      </c>
      <c r="N18" s="6" t="s">
        <v>67</v>
      </c>
      <c r="O18" s="6" t="s">
        <v>67</v>
      </c>
      <c r="P18" s="9" t="s">
        <v>68</v>
      </c>
      <c r="Q18" s="5">
        <v>45839</v>
      </c>
      <c r="R18" s="6"/>
    </row>
    <row r="19" spans="1:18" x14ac:dyDescent="0.25">
      <c r="A19" s="5">
        <v>45839</v>
      </c>
      <c r="B19" s="6" t="s">
        <v>69</v>
      </c>
      <c r="C19" s="5">
        <v>45838</v>
      </c>
      <c r="D19" s="5">
        <v>45839</v>
      </c>
      <c r="E19" s="7" t="s">
        <v>51</v>
      </c>
      <c r="F19" s="6" t="s">
        <v>48</v>
      </c>
      <c r="G19" s="6" t="s">
        <v>20</v>
      </c>
      <c r="H19" s="6">
        <v>0</v>
      </c>
      <c r="I19" s="8">
        <v>1950</v>
      </c>
      <c r="J19" s="8">
        <v>0</v>
      </c>
      <c r="K19" s="8">
        <v>0</v>
      </c>
      <c r="L19" s="8">
        <v>0</v>
      </c>
      <c r="M19" s="8">
        <v>0</v>
      </c>
      <c r="N19" s="6" t="s">
        <v>67</v>
      </c>
      <c r="O19" s="6" t="s">
        <v>67</v>
      </c>
      <c r="P19" s="9" t="s">
        <v>70</v>
      </c>
      <c r="Q19" s="5">
        <v>45839</v>
      </c>
      <c r="R19" s="6"/>
    </row>
    <row r="20" spans="1:18" x14ac:dyDescent="0.25">
      <c r="A20" s="5">
        <v>45839</v>
      </c>
      <c r="B20" s="6" t="s">
        <v>71</v>
      </c>
      <c r="C20" s="5">
        <v>45838</v>
      </c>
      <c r="D20" s="5">
        <v>45839</v>
      </c>
      <c r="E20" s="7" t="s">
        <v>51</v>
      </c>
      <c r="F20" s="6" t="s">
        <v>48</v>
      </c>
      <c r="G20" s="6" t="s">
        <v>20</v>
      </c>
      <c r="H20" s="6">
        <v>0</v>
      </c>
      <c r="I20" s="8">
        <v>527</v>
      </c>
      <c r="J20" s="8">
        <v>0</v>
      </c>
      <c r="K20" s="8">
        <v>0</v>
      </c>
      <c r="L20" s="8">
        <v>0</v>
      </c>
      <c r="M20" s="8">
        <v>0</v>
      </c>
      <c r="N20" s="6" t="s">
        <v>67</v>
      </c>
      <c r="O20" s="6" t="s">
        <v>67</v>
      </c>
      <c r="P20" s="9" t="s">
        <v>72</v>
      </c>
      <c r="Q20" s="5">
        <v>45839</v>
      </c>
      <c r="R20" s="6"/>
    </row>
    <row r="21" spans="1:18" x14ac:dyDescent="0.25">
      <c r="A21" s="5">
        <v>45839</v>
      </c>
      <c r="B21" s="6" t="s">
        <v>73</v>
      </c>
      <c r="C21" s="5">
        <v>45838</v>
      </c>
      <c r="D21" s="5">
        <v>45839</v>
      </c>
      <c r="E21" s="7" t="s">
        <v>74</v>
      </c>
      <c r="F21" s="6" t="s">
        <v>30</v>
      </c>
      <c r="G21" s="6" t="s">
        <v>20</v>
      </c>
      <c r="H21" s="6">
        <v>0</v>
      </c>
      <c r="I21" s="8">
        <v>1160</v>
      </c>
      <c r="J21" s="8">
        <v>0</v>
      </c>
      <c r="K21" s="8">
        <v>0</v>
      </c>
      <c r="L21" s="8">
        <v>0</v>
      </c>
      <c r="M21" s="8">
        <v>0</v>
      </c>
      <c r="N21" s="6" t="s">
        <v>67</v>
      </c>
      <c r="O21" s="6" t="s">
        <v>67</v>
      </c>
      <c r="P21" s="9" t="s">
        <v>75</v>
      </c>
      <c r="Q21" s="5">
        <v>45839</v>
      </c>
      <c r="R21" s="6"/>
    </row>
    <row r="22" spans="1:18" x14ac:dyDescent="0.25">
      <c r="A22" s="5">
        <v>45839</v>
      </c>
      <c r="B22" s="6" t="s">
        <v>76</v>
      </c>
      <c r="C22" s="5">
        <v>45838</v>
      </c>
      <c r="D22" s="5">
        <v>45839</v>
      </c>
      <c r="E22" s="7" t="s">
        <v>51</v>
      </c>
      <c r="F22" s="6" t="s">
        <v>48</v>
      </c>
      <c r="G22" s="6" t="s">
        <v>20</v>
      </c>
      <c r="H22" s="6">
        <v>0</v>
      </c>
      <c r="I22" s="8">
        <v>2375</v>
      </c>
      <c r="J22" s="8">
        <v>0</v>
      </c>
      <c r="K22" s="8">
        <v>0</v>
      </c>
      <c r="L22" s="8">
        <v>0</v>
      </c>
      <c r="M22" s="8">
        <v>0</v>
      </c>
      <c r="N22" s="6" t="s">
        <v>67</v>
      </c>
      <c r="O22" s="6" t="s">
        <v>67</v>
      </c>
      <c r="P22" s="9" t="s">
        <v>77</v>
      </c>
      <c r="Q22" s="5">
        <v>45839</v>
      </c>
      <c r="R22" s="6"/>
    </row>
    <row r="23" spans="1:18" x14ac:dyDescent="0.25">
      <c r="A23" s="5">
        <v>45839</v>
      </c>
      <c r="B23" s="6" t="s">
        <v>78</v>
      </c>
      <c r="C23" s="5">
        <v>45838</v>
      </c>
      <c r="D23" s="5">
        <v>45839</v>
      </c>
      <c r="E23" s="7" t="s">
        <v>51</v>
      </c>
      <c r="F23" s="6" t="s">
        <v>48</v>
      </c>
      <c r="G23" s="6" t="s">
        <v>20</v>
      </c>
      <c r="H23" s="6">
        <v>0</v>
      </c>
      <c r="I23" s="8">
        <v>2386</v>
      </c>
      <c r="J23" s="8">
        <v>0</v>
      </c>
      <c r="K23" s="8">
        <v>0</v>
      </c>
      <c r="L23" s="8">
        <v>0</v>
      </c>
      <c r="M23" s="8">
        <v>0</v>
      </c>
      <c r="N23" s="6" t="s">
        <v>67</v>
      </c>
      <c r="O23" s="6" t="s">
        <v>67</v>
      </c>
      <c r="P23" s="9" t="s">
        <v>68</v>
      </c>
      <c r="Q23" s="5">
        <v>45839</v>
      </c>
      <c r="R23" s="6"/>
    </row>
    <row r="24" spans="1:18" x14ac:dyDescent="0.25">
      <c r="A24" s="5">
        <v>45839</v>
      </c>
      <c r="B24" s="6">
        <v>4953355330</v>
      </c>
      <c r="C24" s="5">
        <v>45720</v>
      </c>
      <c r="D24" s="5">
        <v>45839</v>
      </c>
      <c r="E24" s="7" t="s">
        <v>79</v>
      </c>
      <c r="F24" s="6" t="s">
        <v>80</v>
      </c>
      <c r="G24" s="6" t="s">
        <v>31</v>
      </c>
      <c r="H24" s="6">
        <v>0</v>
      </c>
      <c r="I24" s="8">
        <v>1188</v>
      </c>
      <c r="J24" s="8">
        <v>0</v>
      </c>
      <c r="K24" s="8">
        <v>0</v>
      </c>
      <c r="L24" s="8">
        <v>0</v>
      </c>
      <c r="M24" s="8">
        <v>0</v>
      </c>
      <c r="N24" s="6" t="s">
        <v>21</v>
      </c>
      <c r="O24" s="6" t="s">
        <v>21</v>
      </c>
      <c r="P24" s="9" t="s">
        <v>81</v>
      </c>
      <c r="Q24" s="5">
        <v>45839</v>
      </c>
      <c r="R24" s="6"/>
    </row>
    <row r="25" spans="1:18" x14ac:dyDescent="0.25">
      <c r="A25" s="5">
        <v>45839</v>
      </c>
      <c r="B25" s="6">
        <v>7161565014</v>
      </c>
      <c r="C25" s="5">
        <v>45838</v>
      </c>
      <c r="D25" s="5">
        <v>45839</v>
      </c>
      <c r="E25" s="7" t="s">
        <v>82</v>
      </c>
      <c r="F25" s="6" t="s">
        <v>80</v>
      </c>
      <c r="G25" s="6" t="s">
        <v>31</v>
      </c>
      <c r="H25" s="6">
        <v>0</v>
      </c>
      <c r="I25" s="8">
        <v>785</v>
      </c>
      <c r="J25" s="8">
        <v>0</v>
      </c>
      <c r="K25" s="8">
        <v>0</v>
      </c>
      <c r="L25" s="8">
        <v>0</v>
      </c>
      <c r="M25" s="8">
        <v>0</v>
      </c>
      <c r="N25" s="6" t="s">
        <v>21</v>
      </c>
      <c r="O25" s="6" t="s">
        <v>21</v>
      </c>
      <c r="P25" s="9" t="s">
        <v>83</v>
      </c>
      <c r="Q25" s="5">
        <v>45839</v>
      </c>
      <c r="R25" s="6"/>
    </row>
    <row r="26" spans="1:18" x14ac:dyDescent="0.25">
      <c r="A26" s="5">
        <v>45839</v>
      </c>
      <c r="B26" s="6">
        <v>7692182816</v>
      </c>
      <c r="C26" s="5">
        <v>45838</v>
      </c>
      <c r="D26" s="5">
        <v>45839</v>
      </c>
      <c r="E26" s="7" t="s">
        <v>84</v>
      </c>
      <c r="F26" s="6" t="s">
        <v>80</v>
      </c>
      <c r="G26" s="6" t="s">
        <v>31</v>
      </c>
      <c r="H26" s="6">
        <v>0</v>
      </c>
      <c r="I26" s="8">
        <v>6409</v>
      </c>
      <c r="J26" s="8">
        <v>0</v>
      </c>
      <c r="K26" s="8">
        <v>0</v>
      </c>
      <c r="L26" s="8">
        <v>0</v>
      </c>
      <c r="M26" s="8">
        <v>0</v>
      </c>
      <c r="N26" s="6" t="s">
        <v>21</v>
      </c>
      <c r="O26" s="6" t="s">
        <v>21</v>
      </c>
      <c r="P26" s="9" t="s">
        <v>85</v>
      </c>
      <c r="Q26" s="5">
        <v>45839</v>
      </c>
      <c r="R26" s="6"/>
    </row>
    <row r="27" spans="1:18" x14ac:dyDescent="0.25">
      <c r="A27" s="5">
        <v>45839</v>
      </c>
      <c r="B27" s="6">
        <v>7161672792</v>
      </c>
      <c r="C27" s="5">
        <v>45831</v>
      </c>
      <c r="D27" s="5">
        <v>45838</v>
      </c>
      <c r="E27" s="7" t="s">
        <v>86</v>
      </c>
      <c r="F27" s="6" t="s">
        <v>19</v>
      </c>
      <c r="G27" s="6" t="s">
        <v>20</v>
      </c>
      <c r="H27" s="6">
        <v>2</v>
      </c>
      <c r="I27" s="8">
        <v>0</v>
      </c>
      <c r="J27" s="8">
        <v>1743</v>
      </c>
      <c r="K27" s="8">
        <v>0</v>
      </c>
      <c r="L27" s="8">
        <v>0</v>
      </c>
      <c r="M27" s="8">
        <v>0</v>
      </c>
      <c r="N27" s="6" t="s">
        <v>21</v>
      </c>
      <c r="O27" s="6" t="s">
        <v>21</v>
      </c>
      <c r="P27" s="9" t="s">
        <v>87</v>
      </c>
      <c r="Q27" s="5">
        <v>45839</v>
      </c>
      <c r="R27" s="6"/>
    </row>
  </sheetData>
  <phoneticPr fontId="3" type="noConversion"/>
  <conditionalFormatting sqref="B2:B26">
    <cfRule type="duplicateValues" dxfId="2" priority="3"/>
  </conditionalFormatting>
  <conditionalFormatting sqref="B27">
    <cfRule type="duplicateValues" dxfId="1" priority="1"/>
  </conditionalFormatting>
  <conditionalFormatting sqref="B1">
    <cfRule type="duplicateValues" dxfId="0" priority="4"/>
  </conditionalFormatting>
  <hyperlinks>
    <hyperlink ref="E12" r:id="rId1" xr:uid="{23698D10-4EFE-4F96-8C67-01FE511890B7}"/>
    <hyperlink ref="E18:E20" r:id="rId2" display="jetfop3@jet-f.com" xr:uid="{45214C35-ED12-465A-90E5-159B2DA06F6A}"/>
    <hyperlink ref="E22:E23" r:id="rId3" display="jetfop3@jet-f.com" xr:uid="{62E3CC2D-E4E2-443A-BE0B-A9AADD5012B5}"/>
    <hyperlink ref="E24" r:id="rId4" xr:uid="{CBABC75D-38AF-4F78-A1E7-D9EDB418DE4E}"/>
    <hyperlink ref="E25" r:id="rId5" xr:uid="{4BEFC4FB-998A-44C1-9D5E-FE50401DF464}"/>
    <hyperlink ref="E26" r:id="rId6" xr:uid="{8EE518FA-29F4-4CE6-AA61-60E6B6B26A47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第七使用者</dc:creator>
  <cp:lastModifiedBy>捷豐 第七使用者</cp:lastModifiedBy>
  <dcterms:created xsi:type="dcterms:W3CDTF">2025-07-01T08:50:41Z</dcterms:created>
  <dcterms:modified xsi:type="dcterms:W3CDTF">2025-07-01T08:52:18Z</dcterms:modified>
</cp:coreProperties>
</file>