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biano\Trabalho\FabricioLima\Cursos\SQL Server Internals - Módulo 2 (Memória parte 1)\Scripts\4 - Memory clerks - Data cache buffer Pool\"/>
    </mc:Choice>
  </mc:AlternateContent>
  <xr:revisionPtr revIDLastSave="0" documentId="13_ncr:1_{74F0A365-5C60-4722-BA96-F4773620440C}" xr6:coauthVersionLast="43" xr6:coauthVersionMax="43" xr10:uidLastSave="{00000000-0000-0000-0000-000000000000}"/>
  <bookViews>
    <workbookView xWindow="-120" yWindow="-120" windowWidth="29040" windowHeight="15225" xr2:uid="{B483AEB9-01AC-4EFD-918A-EC430DC3B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<sst xmlns="http://schemas.openxmlformats.org/spreadsheetml/2006/main" count="4619" uniqueCount="31">
  <si>
    <t>NONE</t>
  </si>
  <si>
    <t>Current compression</t>
  </si>
  <si>
    <t>Index Name</t>
  </si>
  <si>
    <t>Table Name</t>
  </si>
  <si>
    <t>DB Name</t>
  </si>
  <si>
    <t>Table Size MB</t>
  </si>
  <si>
    <t>Memory used size MB</t>
  </si>
  <si>
    <t>Estimated table Size with Page Compression MB</t>
  </si>
  <si>
    <t>Free space in memory MB</t>
  </si>
  <si>
    <t>AVG Fragmentation (%)</t>
  </si>
  <si>
    <t>Estimated table Size with Row Compression MB</t>
  </si>
  <si>
    <t>Estimated page compression savings (%)</t>
  </si>
  <si>
    <t>Recommended command to apply compression</t>
  </si>
  <si>
    <t>Estimated row savings (%)</t>
  </si>
  <si>
    <t>IndexType</t>
  </si>
  <si>
    <t>RowCount</t>
  </si>
  <si>
    <t>UserSeeks</t>
  </si>
  <si>
    <t>UserScans</t>
  </si>
  <si>
    <t>UserLookups</t>
  </si>
  <si>
    <t>UserUpdates</t>
  </si>
  <si>
    <t>TotalReads</t>
  </si>
  <si>
    <t>Page_IO_Latch_WaitCount</t>
  </si>
  <si>
    <t>Page_Latch_WaitCount</t>
  </si>
  <si>
    <t>HEAP</t>
  </si>
  <si>
    <t>NONCLUSTERED</t>
  </si>
  <si>
    <t>CLUSTERED</t>
  </si>
  <si>
    <t>FillFactor</t>
  </si>
  <si>
    <t>DBNAME</t>
  </si>
  <si>
    <t>TabName</t>
  </si>
  <si>
    <t>IndexName</t>
  </si>
  <si>
    <t xml:space="preserve">ALTER INDEX…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</si>
</sst>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55155-9FDC-4EFE-A78A-3880B2C5B6B3}" name="Table1" displayName="Table1" ref="A1:W767" totalsRowShown="0" headerRowDxfId="10" headerRowBorderDxfId="9">
  <autoFilter ref="A1:W767" xr:uid="{0F6A6924-7B6F-44D7-BDA6-C149250413E7}"/>
  <sortState ref="A2:W767">
    <sortCondition descending="1" ref="N2"/>
  </sortState>
  <tableColumns count="23">
    <tableColumn id="1" xr3:uid="{F0B44C56-111B-4805-95A0-7C1CD75E0EF8}" name="DB Name"/>
    <tableColumn id="2" xr3:uid="{3EE2C283-9EC0-4425-A9D4-DBA8AA655692}" name="Table Name"/>
    <tableColumn id="3" xr3:uid="{35663C7C-BD05-4674-B33C-E4BC8853A6F4}" name="Index Name"/>
    <tableColumn id="12" xr3:uid="{C6C2636B-272D-4269-83A9-4BD7998581E6}" name="IndexType"/>
    <tableColumn id="22" xr3:uid="{61B33239-B574-47C6-8051-23F56B3FDD69}" name="UserSeeks"/>
    <tableColumn id="21" xr3:uid="{AC495B54-2F78-4E25-BDD5-363B3303D7A4}" name="UserScans"/>
    <tableColumn id="20" xr3:uid="{B0D01B03-3EDF-43AB-B6FB-B72B8BCCA398}" name="UserLookups"/>
    <tableColumn id="19" xr3:uid="{4A084A31-EAD7-4AF4-9923-3E7E641A355C}" name="UserUpdates"/>
    <tableColumn id="18" xr3:uid="{19E64C4E-14DE-4129-96BC-59730194F4D3}" name="TotalReads"/>
    <tableColumn id="17" xr3:uid="{C8BB9593-242E-4560-ABE6-E6688ECE60BD}" name="Page_Latch_WaitCount"/>
    <tableColumn id="16" xr3:uid="{309DF527-28B5-4F79-BCD4-4BCC41EB04EB}" name="Page_IO_Latch_WaitCount"/>
    <tableColumn id="13" xr3:uid="{C805A787-D8D3-4D79-BE4F-C3F8044E8A14}" name="RowCount"/>
    <tableColumn id="4" xr3:uid="{32A96BB9-3B2A-46DC-9109-CB5D9A1E3EBD}" name="Current compression"/>
    <tableColumn id="5" xr3:uid="{1E647CA5-0759-403A-B194-CC185EECDF47}" name="Table Size MB" dataDxfId="8"/>
    <tableColumn id="6" xr3:uid="{F58DDF16-0D5A-4D3F-A9BF-F0B8CF3A3624}" name="Estimated table Size with Row Compression MB" dataDxfId="7"/>
    <tableColumn id="14" xr3:uid="{066DB676-4F89-46A5-807F-A416D1455955}" name="Estimated table Size with Page Compression MB" dataDxfId="6"/>
    <tableColumn id="15" xr3:uid="{85E2964B-D8C3-432B-AC9B-C4C8A684D486}" name="Estimated row savings (%)" dataDxfId="5"/>
    <tableColumn id="11" xr3:uid="{3225F2F8-7B4D-48DA-9413-BA82A50295EC}" name="Estimated page compression savings (%)" dataDxfId="4"/>
    <tableColumn id="7" xr3:uid="{E0746448-F6B1-496C-8A21-12A4BDC39B4C}" name="Memory used size MB" dataDxfId="3"/>
    <tableColumn id="8" xr3:uid="{D4EA2F52-4F0A-4DF2-8FE7-AD9B1F7FFB82}" name="Free space in memory MB" dataDxfId="2"/>
    <tableColumn id="24" xr3:uid="{D3F92581-3283-45DC-8B3E-0941E574EA36}" name="FillFactor" dataDxfId="1"/>
    <tableColumn id="9" xr3:uid="{FA69D3B1-1106-433A-BF20-548157F7BD0B}" name="AVG Fragmentation (%)" dataDxfId="0"/>
    <tableColumn id="10" xr3:uid="{E94C1226-65DF-4473-8344-D7E0564D2F6E}" name="Recommended command to apply compre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8098-9984-41F0-B402-3AE181E9FA0D}">
  <dimension ref="A1:W767"/>
  <sheetViews>
    <sheetView tabSelected="1" zoomScale="80" zoomScaleNormal="80" workbookViewId="0">
      <selection activeCell="N2" sqref="N2"/>
    </sheetView>
  </sheetViews>
  <sheetFormatPr defaultRowHeight="15" x14ac:dyDescent="0.25"/>
  <cols>
    <col min="1" max="1" width="19.42578125" bestFit="1" customWidth="1"/>
    <col min="2" max="2" width="18.42578125" customWidth="1"/>
    <col min="3" max="3" width="15.5703125" customWidth="1"/>
    <col min="4" max="4" width="19.140625" customWidth="1"/>
    <col min="5" max="5" width="15" bestFit="1" customWidth="1"/>
    <col min="6" max="6" width="14.7109375" bestFit="1" customWidth="1"/>
    <col min="7" max="8" width="17.28515625" bestFit="1" customWidth="1"/>
    <col min="9" max="9" width="12" bestFit="1" customWidth="1"/>
    <col min="10" max="10" width="24.7109375" customWidth="1"/>
    <col min="11" max="11" width="28" customWidth="1"/>
    <col min="12" max="12" width="10.42578125" customWidth="1"/>
    <col min="13" max="13" width="14.140625" hidden="1" customWidth="1"/>
    <col min="14" max="14" width="18" bestFit="1" customWidth="1"/>
    <col min="15" max="15" width="25.28515625" customWidth="1"/>
    <col min="16" max="16" width="24" customWidth="1"/>
    <col min="17" max="17" width="18.42578125" customWidth="1"/>
    <col min="18" max="18" width="25.5703125" bestFit="1" customWidth="1"/>
    <col min="19" max="19" width="23.140625" bestFit="1" customWidth="1"/>
    <col min="20" max="21" width="15.140625" customWidth="1"/>
    <col min="22" max="22" width="17.7109375" customWidth="1"/>
    <col min="23" max="23" width="50" bestFit="1" customWidth="1"/>
  </cols>
  <sheetData>
    <row r="1" spans="1:23" s="1" customFormat="1" ht="47.25" customHeight="1" x14ac:dyDescent="0.25">
      <c r="A1" s="1" t="s">
        <v>4</v>
      </c>
      <c r="B1" s="1" t="s">
        <v>3</v>
      </c>
      <c r="C1" s="1" t="s">
        <v>2</v>
      </c>
      <c r="D1" s="1" t="s">
        <v>14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21</v>
      </c>
      <c r="L1" s="1" t="s">
        <v>15</v>
      </c>
      <c r="M1" s="1" t="s">
        <v>1</v>
      </c>
      <c r="N1" s="1" t="s">
        <v>5</v>
      </c>
      <c r="O1" s="1" t="s">
        <v>10</v>
      </c>
      <c r="P1" s="1" t="s">
        <v>7</v>
      </c>
      <c r="Q1" s="1" t="s">
        <v>13</v>
      </c>
      <c r="R1" s="1" t="s">
        <v>11</v>
      </c>
      <c r="S1" s="1" t="s">
        <v>6</v>
      </c>
      <c r="T1" s="1" t="s">
        <v>8</v>
      </c>
      <c r="U1" s="1" t="s">
        <v>26</v>
      </c>
      <c r="V1" s="1" t="s">
        <v>9</v>
      </c>
      <c r="W1" s="1" t="s">
        <v>12</v>
      </c>
    </row>
    <row r="2" spans="1:23" x14ac:dyDescent="0.25">
      <c r="A2" t="s">
        <v>27</v>
      </c>
      <c r="B2" t="s">
        <v>28</v>
      </c>
      <c r="C2" t="s">
        <v>29</v>
      </c>
      <c r="D2" t="s">
        <v>25</v>
      </c>
      <c r="E2">
        <v>0</v>
      </c>
      <c r="F2">
        <v>12</v>
      </c>
      <c r="G2">
        <v>107</v>
      </c>
      <c r="H2">
        <v>18939549</v>
      </c>
      <c r="I2">
        <v>18939668</v>
      </c>
      <c r="J2">
        <v>287886</v>
      </c>
      <c r="K2">
        <v>1534090</v>
      </c>
      <c r="L2">
        <v>188282401</v>
      </c>
      <c r="M2" t="s">
        <v>0</v>
      </c>
      <c r="N2" s="2">
        <v>29253.32</v>
      </c>
      <c r="O2" s="2">
        <v>26180.53</v>
      </c>
      <c r="P2" s="2">
        <v>7547.29</v>
      </c>
      <c r="Q2" s="2">
        <v>10.5</v>
      </c>
      <c r="R2" s="2">
        <v>74.2</v>
      </c>
      <c r="S2" s="2">
        <v>3024.0625</v>
      </c>
      <c r="T2" s="2">
        <v>617.73597335815396</v>
      </c>
      <c r="U2" s="2">
        <v>80</v>
      </c>
      <c r="V2" s="2">
        <v>3.2196002127530701</v>
      </c>
      <c r="W2" t="s">
        <v>30</v>
      </c>
    </row>
    <row r="3" spans="1:23" x14ac:dyDescent="0.25">
      <c r="A3" t="s">
        <v>27</v>
      </c>
      <c r="B3" t="s">
        <v>28</v>
      </c>
      <c r="C3" t="s">
        <v>29</v>
      </c>
      <c r="D3" t="s">
        <v>25</v>
      </c>
      <c r="E3">
        <v>0</v>
      </c>
      <c r="F3">
        <v>16</v>
      </c>
      <c r="G3">
        <v>582</v>
      </c>
      <c r="H3">
        <v>5907980</v>
      </c>
      <c r="I3">
        <v>5908578</v>
      </c>
      <c r="J3">
        <v>72261</v>
      </c>
      <c r="K3">
        <v>477921</v>
      </c>
      <c r="L3">
        <v>136681416</v>
      </c>
      <c r="M3" t="s">
        <v>0</v>
      </c>
      <c r="N3" s="2">
        <v>20457.57</v>
      </c>
      <c r="O3" s="2">
        <v>17560.52</v>
      </c>
      <c r="P3" s="2">
        <v>8786.59</v>
      </c>
      <c r="Q3" s="2">
        <v>14.16</v>
      </c>
      <c r="R3" s="2">
        <v>57.05</v>
      </c>
      <c r="S3" s="2">
        <v>1399.890625</v>
      </c>
      <c r="T3" s="2">
        <v>236.74253082275399</v>
      </c>
      <c r="U3" s="2">
        <v>80</v>
      </c>
      <c r="V3" s="2">
        <v>1.8796345984506</v>
      </c>
      <c r="W3" t="s">
        <v>30</v>
      </c>
    </row>
    <row r="4" spans="1:23" x14ac:dyDescent="0.25">
      <c r="A4" t="s">
        <v>27</v>
      </c>
      <c r="B4" t="s">
        <v>28</v>
      </c>
      <c r="C4" t="s">
        <v>29</v>
      </c>
      <c r="D4" t="s">
        <v>24</v>
      </c>
      <c r="E4">
        <v>0</v>
      </c>
      <c r="F4">
        <v>0</v>
      </c>
      <c r="G4">
        <v>0</v>
      </c>
      <c r="H4">
        <v>18938530</v>
      </c>
      <c r="I4">
        <v>18938530</v>
      </c>
      <c r="J4">
        <v>333</v>
      </c>
      <c r="K4">
        <v>2216411</v>
      </c>
      <c r="L4">
        <v>188282401</v>
      </c>
      <c r="M4" t="s">
        <v>0</v>
      </c>
      <c r="N4" s="2">
        <v>20066.439999999999</v>
      </c>
      <c r="O4" s="2">
        <v>18937.66</v>
      </c>
      <c r="P4" s="2">
        <v>5169.2299999999996</v>
      </c>
      <c r="Q4" s="2">
        <v>5.63</v>
      </c>
      <c r="R4" s="2">
        <v>74.239999999999995</v>
      </c>
      <c r="S4" s="2">
        <v>887.734375</v>
      </c>
      <c r="T4" s="2">
        <v>171.53334140777599</v>
      </c>
      <c r="U4" s="2">
        <v>80</v>
      </c>
      <c r="V4" s="2">
        <v>0.96706061926745701</v>
      </c>
      <c r="W4" t="s">
        <v>30</v>
      </c>
    </row>
    <row r="5" spans="1:23" x14ac:dyDescent="0.25">
      <c r="A5" t="s">
        <v>27</v>
      </c>
      <c r="B5" t="s">
        <v>28</v>
      </c>
      <c r="C5" t="s">
        <v>29</v>
      </c>
      <c r="D5" t="s">
        <v>25</v>
      </c>
      <c r="E5">
        <v>228992562</v>
      </c>
      <c r="F5">
        <v>100</v>
      </c>
      <c r="G5">
        <v>360080053</v>
      </c>
      <c r="H5">
        <v>7658950</v>
      </c>
      <c r="I5">
        <v>596731665</v>
      </c>
      <c r="J5">
        <v>11854</v>
      </c>
      <c r="K5">
        <v>8511524</v>
      </c>
      <c r="L5">
        <v>49450003</v>
      </c>
      <c r="M5" t="s">
        <v>0</v>
      </c>
      <c r="N5" s="2">
        <v>19316.990000000002</v>
      </c>
      <c r="O5" s="2">
        <v>11434.84</v>
      </c>
      <c r="P5" s="2">
        <v>6954.3</v>
      </c>
      <c r="Q5" s="2">
        <v>40.799999999999997</v>
      </c>
      <c r="R5" s="2">
        <v>64</v>
      </c>
      <c r="S5" s="2">
        <v>19302.914062</v>
      </c>
      <c r="T5" s="2">
        <v>3873.3232822418199</v>
      </c>
      <c r="U5" s="2">
        <v>80</v>
      </c>
      <c r="V5" s="2">
        <v>2.61008016660276</v>
      </c>
      <c r="W5" t="s">
        <v>30</v>
      </c>
    </row>
    <row r="6" spans="1:23" x14ac:dyDescent="0.25">
      <c r="A6" t="s">
        <v>27</v>
      </c>
      <c r="B6" t="s">
        <v>28</v>
      </c>
      <c r="C6" t="s">
        <v>29</v>
      </c>
      <c r="D6" t="s">
        <v>24</v>
      </c>
      <c r="E6">
        <v>84</v>
      </c>
      <c r="F6">
        <v>0</v>
      </c>
      <c r="G6">
        <v>0</v>
      </c>
      <c r="H6">
        <v>18938598</v>
      </c>
      <c r="I6">
        <v>18938682</v>
      </c>
      <c r="J6">
        <v>345</v>
      </c>
      <c r="K6">
        <v>2442100</v>
      </c>
      <c r="L6">
        <v>188282401</v>
      </c>
      <c r="M6" t="s">
        <v>0</v>
      </c>
      <c r="N6" s="2">
        <v>14932.19</v>
      </c>
      <c r="O6" s="2">
        <v>12747.32</v>
      </c>
      <c r="P6" s="2">
        <v>7533.58</v>
      </c>
      <c r="Q6" s="2">
        <v>14.63</v>
      </c>
      <c r="R6" s="2">
        <v>49.55</v>
      </c>
      <c r="S6" s="2">
        <v>909.25781199999994</v>
      </c>
      <c r="T6" s="2">
        <v>224.30230140686001</v>
      </c>
      <c r="U6" s="2">
        <v>80</v>
      </c>
      <c r="V6" s="2">
        <v>4.6710871414363098</v>
      </c>
      <c r="W6" t="s">
        <v>30</v>
      </c>
    </row>
    <row r="7" spans="1:23" x14ac:dyDescent="0.25">
      <c r="A7" t="s">
        <v>27</v>
      </c>
      <c r="B7" t="s">
        <v>28</v>
      </c>
      <c r="C7" t="s">
        <v>29</v>
      </c>
      <c r="D7" t="s">
        <v>24</v>
      </c>
      <c r="E7">
        <v>0</v>
      </c>
      <c r="F7">
        <v>0</v>
      </c>
      <c r="G7">
        <v>0</v>
      </c>
      <c r="H7">
        <v>18938384</v>
      </c>
      <c r="I7">
        <v>18938384</v>
      </c>
      <c r="J7">
        <v>3588</v>
      </c>
      <c r="K7">
        <v>173782</v>
      </c>
      <c r="L7">
        <v>188282401</v>
      </c>
      <c r="M7" t="s">
        <v>0</v>
      </c>
      <c r="N7" s="2">
        <v>14530.8</v>
      </c>
      <c r="O7" s="2">
        <v>14525.65</v>
      </c>
      <c r="P7" s="2">
        <v>14525.65</v>
      </c>
      <c r="Q7" s="2">
        <v>0.04</v>
      </c>
      <c r="R7" s="2">
        <v>0.04</v>
      </c>
      <c r="S7" s="2">
        <v>236.703125</v>
      </c>
      <c r="T7" s="2">
        <v>26.421683311462399</v>
      </c>
      <c r="U7" s="2">
        <v>80</v>
      </c>
      <c r="V7" s="2">
        <v>1.8451739676171599</v>
      </c>
      <c r="W7" t="s">
        <v>30</v>
      </c>
    </row>
    <row r="8" spans="1:23" x14ac:dyDescent="0.25">
      <c r="A8" t="s">
        <v>27</v>
      </c>
      <c r="B8" t="s">
        <v>28</v>
      </c>
      <c r="C8" t="s">
        <v>29</v>
      </c>
      <c r="D8" t="s">
        <v>24</v>
      </c>
      <c r="E8">
        <v>119</v>
      </c>
      <c r="F8">
        <v>0</v>
      </c>
      <c r="G8">
        <v>0</v>
      </c>
      <c r="H8">
        <v>18938703</v>
      </c>
      <c r="I8">
        <v>18938822</v>
      </c>
      <c r="J8">
        <v>338</v>
      </c>
      <c r="K8">
        <v>1620019</v>
      </c>
      <c r="L8">
        <v>188282401</v>
      </c>
      <c r="M8" t="s">
        <v>0</v>
      </c>
      <c r="N8" s="2">
        <v>14005.62</v>
      </c>
      <c r="O8" s="2">
        <v>12672.39</v>
      </c>
      <c r="P8" s="2">
        <v>5726.33</v>
      </c>
      <c r="Q8" s="2">
        <v>9.52</v>
      </c>
      <c r="R8" s="2">
        <v>59.11</v>
      </c>
      <c r="S8" s="2">
        <v>653.53906199999994</v>
      </c>
      <c r="T8" s="2">
        <v>168.25492477417001</v>
      </c>
      <c r="U8" s="2">
        <v>80</v>
      </c>
      <c r="V8" s="2">
        <v>4.4890886689807701</v>
      </c>
      <c r="W8" t="s">
        <v>30</v>
      </c>
    </row>
    <row r="9" spans="1:23" x14ac:dyDescent="0.25">
      <c r="A9" t="s">
        <v>27</v>
      </c>
      <c r="B9" t="s">
        <v>28</v>
      </c>
      <c r="C9" t="s">
        <v>29</v>
      </c>
      <c r="D9" t="s">
        <v>24</v>
      </c>
      <c r="E9">
        <v>0</v>
      </c>
      <c r="F9">
        <v>4462634</v>
      </c>
      <c r="G9">
        <v>0</v>
      </c>
      <c r="H9">
        <v>18938424</v>
      </c>
      <c r="I9">
        <v>23401058</v>
      </c>
      <c r="J9">
        <v>1717</v>
      </c>
      <c r="K9">
        <v>397063</v>
      </c>
      <c r="L9">
        <v>188282401</v>
      </c>
      <c r="M9" t="s">
        <v>0</v>
      </c>
      <c r="N9" s="2">
        <v>13829.99</v>
      </c>
      <c r="O9" s="2">
        <v>12501.52</v>
      </c>
      <c r="P9" s="2">
        <v>7233.76</v>
      </c>
      <c r="Q9" s="2">
        <v>9.61</v>
      </c>
      <c r="R9" s="2">
        <v>47.7</v>
      </c>
      <c r="S9" s="2">
        <v>343.53125</v>
      </c>
      <c r="T9" s="2">
        <v>58.236248970031703</v>
      </c>
      <c r="U9" s="2">
        <v>80</v>
      </c>
      <c r="V9" s="2">
        <v>3.30042173384023</v>
      </c>
      <c r="W9" t="s">
        <v>30</v>
      </c>
    </row>
    <row r="10" spans="1:23" x14ac:dyDescent="0.25">
      <c r="A10" t="s">
        <v>27</v>
      </c>
      <c r="B10" t="s">
        <v>28</v>
      </c>
      <c r="C10" t="s">
        <v>29</v>
      </c>
      <c r="D10" t="s">
        <v>24</v>
      </c>
      <c r="E10">
        <v>76</v>
      </c>
      <c r="F10">
        <v>0</v>
      </c>
      <c r="G10">
        <v>0</v>
      </c>
      <c r="H10">
        <v>5907873</v>
      </c>
      <c r="I10">
        <v>5907949</v>
      </c>
      <c r="J10">
        <v>4252</v>
      </c>
      <c r="K10">
        <v>1237542</v>
      </c>
      <c r="L10">
        <v>136681416</v>
      </c>
      <c r="M10" t="s">
        <v>0</v>
      </c>
      <c r="N10" s="2">
        <v>8975.73</v>
      </c>
      <c r="O10" s="2">
        <v>5459.05</v>
      </c>
      <c r="P10" s="2">
        <v>3468.63</v>
      </c>
      <c r="Q10" s="2">
        <v>39.18</v>
      </c>
      <c r="R10" s="2">
        <v>61.36</v>
      </c>
      <c r="S10" s="2">
        <v>537.34375</v>
      </c>
      <c r="T10" s="2">
        <v>130.36988925933801</v>
      </c>
      <c r="U10" s="2">
        <v>80</v>
      </c>
      <c r="V10" s="2">
        <v>1.82029475370726</v>
      </c>
      <c r="W10" t="s">
        <v>30</v>
      </c>
    </row>
    <row r="11" spans="1:23" x14ac:dyDescent="0.25">
      <c r="A11" t="s">
        <v>27</v>
      </c>
      <c r="B11" t="s">
        <v>28</v>
      </c>
      <c r="C11" t="s">
        <v>29</v>
      </c>
      <c r="D11" t="s">
        <v>24</v>
      </c>
      <c r="E11">
        <v>0</v>
      </c>
      <c r="F11">
        <v>20</v>
      </c>
      <c r="G11">
        <v>0</v>
      </c>
      <c r="H11">
        <v>5907881</v>
      </c>
      <c r="I11">
        <v>5907901</v>
      </c>
      <c r="J11">
        <v>446</v>
      </c>
      <c r="K11">
        <v>837649</v>
      </c>
      <c r="L11">
        <v>136681416</v>
      </c>
      <c r="M11" t="s">
        <v>0</v>
      </c>
      <c r="N11" s="2">
        <v>7844.63</v>
      </c>
      <c r="O11" s="2">
        <v>5080.92</v>
      </c>
      <c r="P11" s="2">
        <v>3587.89</v>
      </c>
      <c r="Q11" s="2">
        <v>35.229999999999997</v>
      </c>
      <c r="R11" s="2">
        <v>54.26</v>
      </c>
      <c r="S11" s="2">
        <v>533.15625</v>
      </c>
      <c r="T11" s="2">
        <v>57.5661172866821</v>
      </c>
      <c r="U11" s="2">
        <v>100</v>
      </c>
      <c r="V11" s="2">
        <v>3.8656050062951701</v>
      </c>
      <c r="W11" t="s">
        <v>30</v>
      </c>
    </row>
    <row r="12" spans="1:23" x14ac:dyDescent="0.25">
      <c r="A12" t="s">
        <v>27</v>
      </c>
      <c r="B12" t="s">
        <v>28</v>
      </c>
      <c r="C12" t="s">
        <v>29</v>
      </c>
      <c r="D12" t="s">
        <v>24</v>
      </c>
      <c r="E12">
        <v>506</v>
      </c>
      <c r="F12">
        <v>0</v>
      </c>
      <c r="G12">
        <v>0</v>
      </c>
      <c r="H12">
        <v>5907933</v>
      </c>
      <c r="I12">
        <v>5908439</v>
      </c>
      <c r="J12">
        <v>2521</v>
      </c>
      <c r="K12">
        <v>227747</v>
      </c>
      <c r="L12">
        <v>136681416</v>
      </c>
      <c r="M12" t="s">
        <v>0</v>
      </c>
      <c r="N12" s="2">
        <v>7470.23</v>
      </c>
      <c r="O12" s="2">
        <v>4981.67</v>
      </c>
      <c r="P12" s="2">
        <v>2908.18</v>
      </c>
      <c r="Q12" s="2">
        <v>33.31</v>
      </c>
      <c r="R12" s="2">
        <v>61.07</v>
      </c>
      <c r="S12" s="2">
        <v>209.296875</v>
      </c>
      <c r="T12" s="2">
        <v>41.070947647094698</v>
      </c>
      <c r="U12" s="2">
        <v>80</v>
      </c>
      <c r="V12" s="2">
        <v>1.2974408691245001</v>
      </c>
      <c r="W12" t="s">
        <v>30</v>
      </c>
    </row>
    <row r="13" spans="1:23" x14ac:dyDescent="0.25">
      <c r="A13" t="s">
        <v>27</v>
      </c>
      <c r="B13" t="s">
        <v>28</v>
      </c>
      <c r="C13" t="s">
        <v>29</v>
      </c>
      <c r="D13" t="s">
        <v>24</v>
      </c>
      <c r="E13">
        <v>0</v>
      </c>
      <c r="F13">
        <v>0</v>
      </c>
      <c r="G13">
        <v>0</v>
      </c>
      <c r="H13">
        <v>5907931</v>
      </c>
      <c r="I13">
        <v>5907931</v>
      </c>
      <c r="J13">
        <v>15992</v>
      </c>
      <c r="K13">
        <v>94803</v>
      </c>
      <c r="L13">
        <v>136681416</v>
      </c>
      <c r="M13" t="s">
        <v>0</v>
      </c>
      <c r="N13" s="2">
        <v>7336.25</v>
      </c>
      <c r="O13" s="2">
        <v>7315.52</v>
      </c>
      <c r="P13" s="2">
        <v>7315.52</v>
      </c>
      <c r="Q13" s="2">
        <v>0.28000000000000003</v>
      </c>
      <c r="R13" s="2">
        <v>0.28000000000000003</v>
      </c>
      <c r="S13" s="2">
        <v>100.085937</v>
      </c>
      <c r="T13" s="2">
        <v>4.0418624877929696</v>
      </c>
      <c r="U13" s="2">
        <v>80</v>
      </c>
      <c r="V13" s="2">
        <v>0.74149220892765599</v>
      </c>
      <c r="W13" t="s">
        <v>30</v>
      </c>
    </row>
    <row r="14" spans="1:23" x14ac:dyDescent="0.25">
      <c r="A14" t="s">
        <v>27</v>
      </c>
      <c r="B14" t="s">
        <v>28</v>
      </c>
      <c r="C14" t="s">
        <v>29</v>
      </c>
      <c r="D14" t="s">
        <v>24</v>
      </c>
      <c r="E14">
        <v>567</v>
      </c>
      <c r="F14">
        <v>1</v>
      </c>
      <c r="G14">
        <v>0</v>
      </c>
      <c r="H14">
        <v>5907913</v>
      </c>
      <c r="I14">
        <v>5908481</v>
      </c>
      <c r="J14">
        <v>225</v>
      </c>
      <c r="K14">
        <v>212798</v>
      </c>
      <c r="L14">
        <v>136681416</v>
      </c>
      <c r="M14" t="s">
        <v>0</v>
      </c>
      <c r="N14" s="2">
        <v>6708.41</v>
      </c>
      <c r="O14" s="2">
        <v>4033.67</v>
      </c>
      <c r="P14" s="2">
        <v>2151.9499999999998</v>
      </c>
      <c r="Q14" s="2">
        <v>39.869999999999997</v>
      </c>
      <c r="R14" s="2">
        <v>67.92</v>
      </c>
      <c r="S14" s="2">
        <v>212.539062</v>
      </c>
      <c r="T14" s="2">
        <v>14.269070625305201</v>
      </c>
      <c r="U14" s="2">
        <v>100</v>
      </c>
      <c r="V14" s="2">
        <v>1.76446253388352</v>
      </c>
      <c r="W14" t="s">
        <v>30</v>
      </c>
    </row>
    <row r="15" spans="1:23" x14ac:dyDescent="0.25">
      <c r="A15" t="s">
        <v>27</v>
      </c>
      <c r="B15" t="s">
        <v>28</v>
      </c>
      <c r="C15" t="s">
        <v>29</v>
      </c>
      <c r="D15" t="s">
        <v>24</v>
      </c>
      <c r="E15">
        <v>0</v>
      </c>
      <c r="F15">
        <v>0</v>
      </c>
      <c r="G15">
        <v>0</v>
      </c>
      <c r="H15">
        <v>5907921</v>
      </c>
      <c r="I15">
        <v>5907921</v>
      </c>
      <c r="J15">
        <v>394</v>
      </c>
      <c r="K15">
        <v>170467</v>
      </c>
      <c r="L15">
        <v>136681416</v>
      </c>
      <c r="M15" t="s">
        <v>0</v>
      </c>
      <c r="N15" s="2">
        <v>6682.03</v>
      </c>
      <c r="O15" s="2">
        <v>4150.7700000000004</v>
      </c>
      <c r="P15" s="2">
        <v>2153.98</v>
      </c>
      <c r="Q15" s="2">
        <v>37.880000000000003</v>
      </c>
      <c r="R15" s="2">
        <v>67.760000000000005</v>
      </c>
      <c r="S15" s="2">
        <v>178.796875</v>
      </c>
      <c r="T15" s="2">
        <v>29.441010475158699</v>
      </c>
      <c r="U15" s="2">
        <v>80</v>
      </c>
      <c r="V15" s="2">
        <v>2.0511718213179502</v>
      </c>
      <c r="W15" t="s">
        <v>30</v>
      </c>
    </row>
    <row r="16" spans="1:23" x14ac:dyDescent="0.25">
      <c r="A16" t="s">
        <v>27</v>
      </c>
      <c r="B16" t="s">
        <v>28</v>
      </c>
      <c r="C16" t="s">
        <v>29</v>
      </c>
      <c r="D16" t="s">
        <v>25</v>
      </c>
      <c r="E16">
        <v>28911459</v>
      </c>
      <c r="F16">
        <v>46</v>
      </c>
      <c r="G16">
        <v>44711590</v>
      </c>
      <c r="H16">
        <v>17896281</v>
      </c>
      <c r="I16">
        <v>91519376</v>
      </c>
      <c r="J16">
        <v>114216</v>
      </c>
      <c r="K16">
        <v>810760</v>
      </c>
      <c r="L16">
        <v>23378915</v>
      </c>
      <c r="M16" t="s">
        <v>0</v>
      </c>
      <c r="N16" s="2">
        <v>6067.28</v>
      </c>
      <c r="O16" s="2">
        <v>4829.16</v>
      </c>
      <c r="P16" s="2">
        <v>2400.85</v>
      </c>
      <c r="Q16" s="2">
        <v>20.41</v>
      </c>
      <c r="R16" s="2">
        <v>60.43</v>
      </c>
      <c r="S16" s="2">
        <v>5366.59375</v>
      </c>
      <c r="T16" s="2">
        <v>941.453456878662</v>
      </c>
      <c r="U16" s="2">
        <v>80</v>
      </c>
      <c r="V16" s="2">
        <v>0.48283490849812699</v>
      </c>
      <c r="W16" t="s">
        <v>30</v>
      </c>
    </row>
    <row r="17" spans="1:23" x14ac:dyDescent="0.25">
      <c r="A17" t="s">
        <v>27</v>
      </c>
      <c r="B17" t="s">
        <v>28</v>
      </c>
      <c r="C17" t="s">
        <v>29</v>
      </c>
      <c r="D17" t="s">
        <v>25</v>
      </c>
      <c r="E17">
        <v>1128</v>
      </c>
      <c r="F17">
        <v>8</v>
      </c>
      <c r="G17">
        <v>215</v>
      </c>
      <c r="H17">
        <v>1496918</v>
      </c>
      <c r="I17">
        <v>1498269</v>
      </c>
      <c r="J17">
        <v>526</v>
      </c>
      <c r="K17">
        <v>3403935</v>
      </c>
      <c r="L17">
        <v>12782098</v>
      </c>
      <c r="M17" t="s">
        <v>0</v>
      </c>
      <c r="N17" s="2">
        <v>5923.74</v>
      </c>
      <c r="O17" s="2">
        <v>4778.3</v>
      </c>
      <c r="P17" s="2">
        <v>4209.2299999999996</v>
      </c>
      <c r="Q17" s="2">
        <v>19.34</v>
      </c>
      <c r="R17" s="2">
        <v>28.94</v>
      </c>
      <c r="S17" s="2">
        <v>923.13281199999994</v>
      </c>
      <c r="T17" s="2">
        <v>258.212480545044</v>
      </c>
      <c r="U17" s="2">
        <v>80</v>
      </c>
      <c r="V17" s="2">
        <v>54.156487235403098</v>
      </c>
      <c r="W17" t="s">
        <v>30</v>
      </c>
    </row>
    <row r="18" spans="1:23" x14ac:dyDescent="0.25">
      <c r="A18" t="s">
        <v>27</v>
      </c>
      <c r="B18" t="s">
        <v>28</v>
      </c>
      <c r="C18" t="s">
        <v>29</v>
      </c>
      <c r="D18" t="s">
        <v>25</v>
      </c>
      <c r="E18">
        <v>138506723</v>
      </c>
      <c r="F18">
        <v>18</v>
      </c>
      <c r="G18">
        <v>39373498</v>
      </c>
      <c r="H18">
        <v>66822621</v>
      </c>
      <c r="I18">
        <v>244702860</v>
      </c>
      <c r="J18">
        <v>3339</v>
      </c>
      <c r="K18">
        <v>4722939</v>
      </c>
      <c r="L18">
        <v>27416446</v>
      </c>
      <c r="M18" t="s">
        <v>0</v>
      </c>
      <c r="N18" s="2">
        <v>4116.18</v>
      </c>
      <c r="O18" s="2">
        <v>1523.25</v>
      </c>
      <c r="P18" s="2">
        <v>1080.05</v>
      </c>
      <c r="Q18" s="2">
        <v>62.99</v>
      </c>
      <c r="R18" s="2">
        <v>73.760000000000005</v>
      </c>
      <c r="S18" s="2">
        <v>1831.9765620000001</v>
      </c>
      <c r="T18" s="2">
        <v>509.17811393737799</v>
      </c>
      <c r="U18" s="2">
        <v>80</v>
      </c>
      <c r="V18" s="2">
        <v>7.2754417758202798</v>
      </c>
      <c r="W18" t="s">
        <v>30</v>
      </c>
    </row>
    <row r="19" spans="1:23" x14ac:dyDescent="0.25">
      <c r="A19" t="s">
        <v>27</v>
      </c>
      <c r="B19" t="s">
        <v>28</v>
      </c>
      <c r="C19" t="s">
        <v>29</v>
      </c>
      <c r="D19" t="s">
        <v>25</v>
      </c>
      <c r="E19">
        <v>3628227459</v>
      </c>
      <c r="F19">
        <v>4255</v>
      </c>
      <c r="G19">
        <v>17291899</v>
      </c>
      <c r="H19">
        <v>25031142</v>
      </c>
      <c r="I19">
        <v>3670554755</v>
      </c>
      <c r="J19">
        <v>1412386</v>
      </c>
      <c r="K19">
        <v>8211174</v>
      </c>
      <c r="L19">
        <v>2779260</v>
      </c>
      <c r="M19" t="s">
        <v>0</v>
      </c>
      <c r="N19" s="2">
        <v>3662.48</v>
      </c>
      <c r="O19" s="2">
        <v>990.41</v>
      </c>
      <c r="P19" s="2">
        <v>684.29</v>
      </c>
      <c r="Q19" s="2">
        <v>72.959999999999994</v>
      </c>
      <c r="R19" s="2">
        <v>81.319999999999993</v>
      </c>
      <c r="S19" s="2">
        <v>1422.25</v>
      </c>
      <c r="T19" s="2">
        <v>163.39954853057901</v>
      </c>
      <c r="U19" s="2">
        <v>80</v>
      </c>
      <c r="V19" s="2">
        <v>2.9269734263877298</v>
      </c>
      <c r="W19" t="s">
        <v>30</v>
      </c>
    </row>
    <row r="20" spans="1:23" x14ac:dyDescent="0.25">
      <c r="A20" t="s">
        <v>27</v>
      </c>
      <c r="B20" t="s">
        <v>28</v>
      </c>
      <c r="C20" t="s">
        <v>29</v>
      </c>
      <c r="D20" t="s">
        <v>24</v>
      </c>
      <c r="E20">
        <v>0</v>
      </c>
      <c r="F20">
        <v>0</v>
      </c>
      <c r="G20">
        <v>0</v>
      </c>
      <c r="H20">
        <v>3829415</v>
      </c>
      <c r="I20">
        <v>3829415</v>
      </c>
      <c r="J20">
        <v>1011</v>
      </c>
      <c r="K20">
        <v>2076832</v>
      </c>
      <c r="L20">
        <v>49450003</v>
      </c>
      <c r="M20" t="s">
        <v>0</v>
      </c>
      <c r="N20" s="2">
        <v>3610.18</v>
      </c>
      <c r="O20" s="2">
        <v>3476.56</v>
      </c>
      <c r="P20" s="2">
        <v>902.14</v>
      </c>
      <c r="Q20" s="2">
        <v>3.7</v>
      </c>
      <c r="R20" s="2">
        <v>75.010000000000005</v>
      </c>
      <c r="S20" s="2">
        <v>268.359375</v>
      </c>
      <c r="T20" s="2">
        <v>45.305415153503397</v>
      </c>
      <c r="U20" s="2">
        <v>80</v>
      </c>
      <c r="V20" s="2">
        <v>2.61431775929336</v>
      </c>
      <c r="W20" t="s">
        <v>30</v>
      </c>
    </row>
    <row r="21" spans="1:23" x14ac:dyDescent="0.25">
      <c r="A21" t="s">
        <v>27</v>
      </c>
      <c r="B21" t="s">
        <v>28</v>
      </c>
      <c r="C21" t="s">
        <v>29</v>
      </c>
      <c r="D21" t="s">
        <v>24</v>
      </c>
      <c r="E21">
        <v>330415738</v>
      </c>
      <c r="F21">
        <v>33</v>
      </c>
      <c r="G21">
        <v>0</v>
      </c>
      <c r="H21">
        <v>3829406</v>
      </c>
      <c r="I21">
        <v>334245177</v>
      </c>
      <c r="J21">
        <v>3266</v>
      </c>
      <c r="K21">
        <v>9345673</v>
      </c>
      <c r="L21">
        <v>49450003</v>
      </c>
      <c r="M21" t="s">
        <v>0</v>
      </c>
      <c r="N21" s="2">
        <v>3588.05</v>
      </c>
      <c r="O21" s="2">
        <v>2084.81</v>
      </c>
      <c r="P21" s="2">
        <v>1700.1</v>
      </c>
      <c r="Q21" s="2">
        <v>41.9</v>
      </c>
      <c r="R21" s="2">
        <v>52.62</v>
      </c>
      <c r="S21" s="2">
        <v>586.47656199999994</v>
      </c>
      <c r="T21" s="2">
        <v>92.404467582702594</v>
      </c>
      <c r="U21" s="2">
        <v>80</v>
      </c>
      <c r="V21" s="2">
        <v>1.3452581074455401</v>
      </c>
      <c r="W21" t="s">
        <v>30</v>
      </c>
    </row>
    <row r="22" spans="1:23" x14ac:dyDescent="0.25">
      <c r="A22" t="s">
        <v>27</v>
      </c>
      <c r="B22" t="s">
        <v>28</v>
      </c>
      <c r="C22" t="s">
        <v>29</v>
      </c>
      <c r="D22" t="s">
        <v>24</v>
      </c>
      <c r="E22">
        <v>33827208</v>
      </c>
      <c r="F22">
        <v>0</v>
      </c>
      <c r="G22">
        <v>0</v>
      </c>
      <c r="H22">
        <v>3679017</v>
      </c>
      <c r="I22">
        <v>37506225</v>
      </c>
      <c r="J22">
        <v>730</v>
      </c>
      <c r="K22">
        <v>2902777</v>
      </c>
      <c r="L22">
        <v>49450003</v>
      </c>
      <c r="M22" t="s">
        <v>0</v>
      </c>
      <c r="N22" s="2">
        <v>3585.3</v>
      </c>
      <c r="O22" s="2">
        <v>2188.61</v>
      </c>
      <c r="P22" s="2">
        <v>1751.15</v>
      </c>
      <c r="Q22" s="2">
        <v>38.96</v>
      </c>
      <c r="R22" s="2">
        <v>51.16</v>
      </c>
      <c r="S22" s="2">
        <v>281.109375</v>
      </c>
      <c r="T22" s="2">
        <v>45.2249917984009</v>
      </c>
      <c r="U22" s="2">
        <v>80</v>
      </c>
      <c r="V22" s="2">
        <v>2.0696192417233799</v>
      </c>
      <c r="W22" t="s">
        <v>30</v>
      </c>
    </row>
    <row r="23" spans="1:23" x14ac:dyDescent="0.25">
      <c r="A23" t="s">
        <v>27</v>
      </c>
      <c r="B23" t="s">
        <v>28</v>
      </c>
      <c r="C23" t="s">
        <v>29</v>
      </c>
      <c r="D23" t="s">
        <v>24</v>
      </c>
      <c r="E23">
        <v>82664427</v>
      </c>
      <c r="F23">
        <v>0</v>
      </c>
      <c r="G23">
        <v>0</v>
      </c>
      <c r="H23">
        <v>3833636</v>
      </c>
      <c r="I23">
        <v>86498063</v>
      </c>
      <c r="J23">
        <v>3191</v>
      </c>
      <c r="K23">
        <v>1590375</v>
      </c>
      <c r="L23">
        <v>49450003</v>
      </c>
      <c r="M23" t="s">
        <v>0</v>
      </c>
      <c r="N23" s="2">
        <v>3380.55</v>
      </c>
      <c r="O23" s="2">
        <v>1657.07</v>
      </c>
      <c r="P23" s="2">
        <v>1238.23</v>
      </c>
      <c r="Q23" s="2">
        <v>50.98</v>
      </c>
      <c r="R23" s="2">
        <v>63.37</v>
      </c>
      <c r="S23" s="2">
        <v>777.015625</v>
      </c>
      <c r="T23" s="2">
        <v>156.92122173309301</v>
      </c>
      <c r="U23" s="2">
        <v>100</v>
      </c>
      <c r="V23" s="2">
        <v>21.085783895382399</v>
      </c>
      <c r="W23" t="s">
        <v>30</v>
      </c>
    </row>
    <row r="24" spans="1:23" x14ac:dyDescent="0.25">
      <c r="A24" t="s">
        <v>27</v>
      </c>
      <c r="B24" t="s">
        <v>28</v>
      </c>
      <c r="C24" t="s">
        <v>29</v>
      </c>
      <c r="D24" t="s">
        <v>24</v>
      </c>
      <c r="E24">
        <v>57669300</v>
      </c>
      <c r="F24">
        <v>0</v>
      </c>
      <c r="G24">
        <v>0</v>
      </c>
      <c r="H24">
        <v>3829434</v>
      </c>
      <c r="I24">
        <v>61498734</v>
      </c>
      <c r="J24">
        <v>1498</v>
      </c>
      <c r="K24">
        <v>4397494</v>
      </c>
      <c r="L24">
        <v>49450003</v>
      </c>
      <c r="M24" t="s">
        <v>0</v>
      </c>
      <c r="N24" s="2">
        <v>3356.16</v>
      </c>
      <c r="O24" s="2">
        <v>1993.36</v>
      </c>
      <c r="P24" s="2">
        <v>1595.16</v>
      </c>
      <c r="Q24" s="2">
        <v>40.61</v>
      </c>
      <c r="R24" s="2">
        <v>52.47</v>
      </c>
      <c r="S24" s="2">
        <v>562.3125</v>
      </c>
      <c r="T24" s="2">
        <v>88.452075958251996</v>
      </c>
      <c r="U24" s="2">
        <v>80</v>
      </c>
      <c r="V24" s="2">
        <v>2.0627188130713701</v>
      </c>
      <c r="W24" t="s">
        <v>30</v>
      </c>
    </row>
    <row r="25" spans="1:23" x14ac:dyDescent="0.25">
      <c r="A25" t="s">
        <v>27</v>
      </c>
      <c r="B25" t="s">
        <v>28</v>
      </c>
      <c r="C25" t="s">
        <v>29</v>
      </c>
      <c r="D25" t="s">
        <v>24</v>
      </c>
      <c r="E25">
        <v>8978923</v>
      </c>
      <c r="F25">
        <v>0</v>
      </c>
      <c r="G25">
        <v>0</v>
      </c>
      <c r="H25">
        <v>3679006</v>
      </c>
      <c r="I25">
        <v>12657929</v>
      </c>
      <c r="J25">
        <v>1166</v>
      </c>
      <c r="K25">
        <v>2615402</v>
      </c>
      <c r="L25">
        <v>49450003</v>
      </c>
      <c r="M25" t="s">
        <v>0</v>
      </c>
      <c r="N25" s="2">
        <v>3127.4</v>
      </c>
      <c r="O25" s="2">
        <v>1663.18</v>
      </c>
      <c r="P25" s="2">
        <v>1234.7</v>
      </c>
      <c r="Q25" s="2">
        <v>46.82</v>
      </c>
      <c r="R25" s="2">
        <v>60.52</v>
      </c>
      <c r="S25" s="2">
        <v>248.671875</v>
      </c>
      <c r="T25" s="2">
        <v>39.066609382629402</v>
      </c>
      <c r="U25" s="2">
        <v>80</v>
      </c>
      <c r="V25" s="2">
        <v>2.0466038422446098</v>
      </c>
      <c r="W25" t="s">
        <v>30</v>
      </c>
    </row>
    <row r="26" spans="1:23" x14ac:dyDescent="0.25">
      <c r="A26" t="s">
        <v>27</v>
      </c>
      <c r="B26" t="s">
        <v>28</v>
      </c>
      <c r="C26" t="s">
        <v>29</v>
      </c>
      <c r="D26" t="s">
        <v>24</v>
      </c>
      <c r="E26">
        <v>399595550</v>
      </c>
      <c r="F26">
        <v>0</v>
      </c>
      <c r="G26">
        <v>0</v>
      </c>
      <c r="H26">
        <v>3829403</v>
      </c>
      <c r="I26">
        <v>403424953</v>
      </c>
      <c r="J26">
        <v>1429</v>
      </c>
      <c r="K26">
        <v>8737158</v>
      </c>
      <c r="L26">
        <v>49450003</v>
      </c>
      <c r="M26" t="s">
        <v>0</v>
      </c>
      <c r="N26" s="2">
        <v>2999.72</v>
      </c>
      <c r="O26" s="2">
        <v>1650.87</v>
      </c>
      <c r="P26" s="2">
        <v>1228.8599999999999</v>
      </c>
      <c r="Q26" s="2">
        <v>44.97</v>
      </c>
      <c r="R26" s="2">
        <v>59.03</v>
      </c>
      <c r="S26" s="2">
        <v>520.5</v>
      </c>
      <c r="T26" s="2">
        <v>81.778664588928194</v>
      </c>
      <c r="U26" s="2">
        <v>80</v>
      </c>
      <c r="V26" s="2">
        <v>2.13576483824126</v>
      </c>
      <c r="W26" t="s">
        <v>30</v>
      </c>
    </row>
    <row r="27" spans="1:23" x14ac:dyDescent="0.25">
      <c r="A27" t="s">
        <v>27</v>
      </c>
      <c r="B27" t="s">
        <v>28</v>
      </c>
      <c r="C27" t="s">
        <v>29</v>
      </c>
      <c r="D27" t="s">
        <v>24</v>
      </c>
      <c r="E27">
        <v>21233789</v>
      </c>
      <c r="F27">
        <v>0</v>
      </c>
      <c r="G27">
        <v>0</v>
      </c>
      <c r="H27">
        <v>3678979</v>
      </c>
      <c r="I27">
        <v>24912768</v>
      </c>
      <c r="J27">
        <v>953</v>
      </c>
      <c r="K27">
        <v>2659758</v>
      </c>
      <c r="L27">
        <v>49450003</v>
      </c>
      <c r="M27" t="s">
        <v>0</v>
      </c>
      <c r="N27" s="2">
        <v>2998</v>
      </c>
      <c r="O27" s="2">
        <v>1674.21</v>
      </c>
      <c r="P27" s="2">
        <v>1237.8900000000001</v>
      </c>
      <c r="Q27" s="2">
        <v>44.16</v>
      </c>
      <c r="R27" s="2">
        <v>58.71</v>
      </c>
      <c r="S27" s="2">
        <v>245.765625</v>
      </c>
      <c r="T27" s="2">
        <v>38.795029640197797</v>
      </c>
      <c r="U27" s="2">
        <v>80</v>
      </c>
      <c r="V27" s="2">
        <v>2.2291169076463899</v>
      </c>
      <c r="W27" t="s">
        <v>30</v>
      </c>
    </row>
    <row r="28" spans="1:23" x14ac:dyDescent="0.25">
      <c r="A28" t="s">
        <v>27</v>
      </c>
      <c r="B28" t="s">
        <v>28</v>
      </c>
      <c r="C28" t="s">
        <v>29</v>
      </c>
      <c r="D28" t="s">
        <v>24</v>
      </c>
      <c r="E28">
        <v>225951</v>
      </c>
      <c r="F28">
        <v>0</v>
      </c>
      <c r="G28">
        <v>0</v>
      </c>
      <c r="H28">
        <v>3829401</v>
      </c>
      <c r="I28">
        <v>4055352</v>
      </c>
      <c r="J28">
        <v>4875</v>
      </c>
      <c r="K28">
        <v>79308</v>
      </c>
      <c r="L28">
        <v>49450003</v>
      </c>
      <c r="M28" t="s">
        <v>0</v>
      </c>
      <c r="N28" s="2">
        <v>2751.11</v>
      </c>
      <c r="O28" s="2">
        <v>2083.62</v>
      </c>
      <c r="P28" s="2">
        <v>1420.46</v>
      </c>
      <c r="Q28" s="2">
        <v>24.26</v>
      </c>
      <c r="R28" s="2">
        <v>48.37</v>
      </c>
      <c r="S28" s="2">
        <v>70.710937000000001</v>
      </c>
      <c r="T28" s="2">
        <v>8.1009521484375</v>
      </c>
      <c r="U28" s="2">
        <v>80</v>
      </c>
      <c r="V28" s="2">
        <v>2.4290908260051198</v>
      </c>
      <c r="W28" t="s">
        <v>30</v>
      </c>
    </row>
    <row r="29" spans="1:23" x14ac:dyDescent="0.25">
      <c r="A29" t="s">
        <v>27</v>
      </c>
      <c r="B29" t="s">
        <v>28</v>
      </c>
      <c r="C29" t="s">
        <v>29</v>
      </c>
      <c r="D29" t="s">
        <v>24</v>
      </c>
      <c r="E29">
        <v>11534376</v>
      </c>
      <c r="F29">
        <v>0</v>
      </c>
      <c r="G29">
        <v>0</v>
      </c>
      <c r="H29">
        <v>585873</v>
      </c>
      <c r="I29">
        <v>12120249</v>
      </c>
      <c r="J29">
        <v>808</v>
      </c>
      <c r="K29">
        <v>1033929</v>
      </c>
      <c r="L29">
        <v>49450003</v>
      </c>
      <c r="M29" t="s">
        <v>0</v>
      </c>
      <c r="N29" s="2">
        <v>2749.72</v>
      </c>
      <c r="O29" s="2">
        <v>1604.84</v>
      </c>
      <c r="P29" s="2">
        <v>1172.73</v>
      </c>
      <c r="Q29" s="2">
        <v>41.64</v>
      </c>
      <c r="R29" s="2">
        <v>57.35</v>
      </c>
      <c r="S29" s="2">
        <v>215.054687</v>
      </c>
      <c r="T29" s="2">
        <v>21.534829139709501</v>
      </c>
      <c r="U29" s="2">
        <v>90</v>
      </c>
      <c r="V29" s="2">
        <v>1.24992335788801</v>
      </c>
      <c r="W29" t="s">
        <v>30</v>
      </c>
    </row>
    <row r="30" spans="1:23" x14ac:dyDescent="0.25">
      <c r="A30" t="s">
        <v>27</v>
      </c>
      <c r="B30" t="s">
        <v>28</v>
      </c>
      <c r="C30" t="s">
        <v>29</v>
      </c>
      <c r="D30" t="s">
        <v>24</v>
      </c>
      <c r="E30">
        <v>0</v>
      </c>
      <c r="F30">
        <v>0</v>
      </c>
      <c r="G30">
        <v>0</v>
      </c>
      <c r="H30">
        <v>3829403</v>
      </c>
      <c r="I30">
        <v>3829403</v>
      </c>
      <c r="J30">
        <v>4660</v>
      </c>
      <c r="K30">
        <v>65608</v>
      </c>
      <c r="L30">
        <v>49450003</v>
      </c>
      <c r="M30" t="s">
        <v>0</v>
      </c>
      <c r="N30" s="2">
        <v>2620.7600000000002</v>
      </c>
      <c r="O30" s="2">
        <v>1615.06</v>
      </c>
      <c r="P30" s="2">
        <v>1006.13</v>
      </c>
      <c r="Q30" s="2">
        <v>38.369999999999997</v>
      </c>
      <c r="R30" s="2">
        <v>61.61</v>
      </c>
      <c r="S30" s="2">
        <v>71.070312000000001</v>
      </c>
      <c r="T30" s="2">
        <v>9.9541292190551793</v>
      </c>
      <c r="U30" s="2">
        <v>90</v>
      </c>
      <c r="V30" s="2">
        <v>4.8506379425417698</v>
      </c>
      <c r="W30" t="s">
        <v>30</v>
      </c>
    </row>
    <row r="31" spans="1:23" x14ac:dyDescent="0.25">
      <c r="A31" t="s">
        <v>27</v>
      </c>
      <c r="B31" t="s">
        <v>28</v>
      </c>
      <c r="C31" t="s">
        <v>29</v>
      </c>
      <c r="D31" t="s">
        <v>24</v>
      </c>
      <c r="E31">
        <v>0</v>
      </c>
      <c r="F31">
        <v>0</v>
      </c>
      <c r="G31">
        <v>0</v>
      </c>
      <c r="H31">
        <v>26692477</v>
      </c>
      <c r="I31">
        <v>26692477</v>
      </c>
      <c r="J31">
        <v>35807</v>
      </c>
      <c r="K31">
        <v>30801</v>
      </c>
      <c r="L31">
        <v>80915765</v>
      </c>
      <c r="M31" t="s">
        <v>0</v>
      </c>
      <c r="N31" s="2">
        <v>2588.5500000000002</v>
      </c>
      <c r="O31" s="2">
        <v>2587.1799999999998</v>
      </c>
      <c r="P31" s="2">
        <v>2588.0700000000002</v>
      </c>
      <c r="Q31" s="2">
        <v>0.05</v>
      </c>
      <c r="R31" s="2">
        <v>0.02</v>
      </c>
      <c r="S31" s="2">
        <v>44.5625</v>
      </c>
      <c r="T31" s="2">
        <v>1.44338798522949</v>
      </c>
      <c r="U31" s="2">
        <v>100</v>
      </c>
      <c r="V31" s="2">
        <v>0.68010944707434895</v>
      </c>
      <c r="W31" t="s">
        <v>30</v>
      </c>
    </row>
    <row r="32" spans="1:23" x14ac:dyDescent="0.25">
      <c r="A32" t="s">
        <v>27</v>
      </c>
      <c r="B32" t="s">
        <v>28</v>
      </c>
      <c r="C32" t="s">
        <v>29</v>
      </c>
      <c r="D32" t="s">
        <v>24</v>
      </c>
      <c r="E32">
        <v>0</v>
      </c>
      <c r="F32">
        <v>0</v>
      </c>
      <c r="G32">
        <v>0</v>
      </c>
      <c r="H32">
        <v>3829399</v>
      </c>
      <c r="I32">
        <v>3829399</v>
      </c>
      <c r="J32">
        <v>4734</v>
      </c>
      <c r="K32">
        <v>69084</v>
      </c>
      <c r="L32">
        <v>49450003</v>
      </c>
      <c r="M32" t="s">
        <v>0</v>
      </c>
      <c r="N32" s="2">
        <v>2506.06</v>
      </c>
      <c r="O32" s="2">
        <v>2115.37</v>
      </c>
      <c r="P32" s="2">
        <v>1351.18</v>
      </c>
      <c r="Q32" s="2">
        <v>15.59</v>
      </c>
      <c r="R32" s="2">
        <v>46.08</v>
      </c>
      <c r="S32" s="2">
        <v>66.4375</v>
      </c>
      <c r="T32" s="2">
        <v>7.7876825332641602</v>
      </c>
      <c r="U32" s="2">
        <v>80</v>
      </c>
      <c r="V32" s="2">
        <v>2.11888442818953</v>
      </c>
      <c r="W32" t="s">
        <v>30</v>
      </c>
    </row>
    <row r="33" spans="1:23" x14ac:dyDescent="0.25">
      <c r="A33" t="s">
        <v>27</v>
      </c>
      <c r="B33" t="s">
        <v>28</v>
      </c>
      <c r="C33" t="s">
        <v>29</v>
      </c>
      <c r="D33" t="s">
        <v>24</v>
      </c>
      <c r="E33">
        <v>300290821</v>
      </c>
      <c r="F33">
        <v>0</v>
      </c>
      <c r="G33">
        <v>0</v>
      </c>
      <c r="H33">
        <v>3829408</v>
      </c>
      <c r="I33">
        <v>304120229</v>
      </c>
      <c r="J33">
        <v>2372</v>
      </c>
      <c r="K33">
        <v>3440936</v>
      </c>
      <c r="L33">
        <v>49450003</v>
      </c>
      <c r="M33" t="s">
        <v>0</v>
      </c>
      <c r="N33" s="2">
        <v>2492.5700000000002</v>
      </c>
      <c r="O33" s="2">
        <v>1614.98</v>
      </c>
      <c r="P33" s="2">
        <v>1131.73</v>
      </c>
      <c r="Q33" s="2">
        <v>35.21</v>
      </c>
      <c r="R33" s="2">
        <v>54.6</v>
      </c>
      <c r="S33" s="2">
        <v>498.601562</v>
      </c>
      <c r="T33" s="2">
        <v>54.079800605773897</v>
      </c>
      <c r="U33" s="2">
        <v>90</v>
      </c>
      <c r="V33" s="2">
        <v>4.1428364241709597</v>
      </c>
      <c r="W33" t="s">
        <v>30</v>
      </c>
    </row>
    <row r="34" spans="1:23" x14ac:dyDescent="0.25">
      <c r="A34" t="s">
        <v>27</v>
      </c>
      <c r="B34" t="s">
        <v>28</v>
      </c>
      <c r="C34" t="s">
        <v>29</v>
      </c>
      <c r="D34" t="s">
        <v>25</v>
      </c>
      <c r="E34">
        <v>9</v>
      </c>
      <c r="F34">
        <v>121</v>
      </c>
      <c r="G34">
        <v>0</v>
      </c>
      <c r="H34">
        <v>4086229</v>
      </c>
      <c r="I34">
        <v>4086359</v>
      </c>
      <c r="J34">
        <v>0</v>
      </c>
      <c r="K34">
        <v>27524</v>
      </c>
      <c r="L34">
        <v>21846960</v>
      </c>
      <c r="M34" t="s">
        <v>0</v>
      </c>
      <c r="N34" s="2">
        <v>2489.59</v>
      </c>
      <c r="O34" s="2">
        <v>1075.6199999999999</v>
      </c>
      <c r="P34" s="2">
        <v>689.33</v>
      </c>
      <c r="Q34" s="2">
        <v>56.8</v>
      </c>
      <c r="R34" s="2">
        <v>72.31</v>
      </c>
      <c r="S34" s="2">
        <v>479.65625</v>
      </c>
      <c r="T34" s="2">
        <v>83.420783042907701</v>
      </c>
      <c r="U34" s="2">
        <v>80</v>
      </c>
      <c r="V34" s="2">
        <v>1.12104727675914</v>
      </c>
      <c r="W34" t="s">
        <v>30</v>
      </c>
    </row>
    <row r="35" spans="1:23" x14ac:dyDescent="0.25">
      <c r="A35" t="s">
        <v>27</v>
      </c>
      <c r="B35" t="s">
        <v>28</v>
      </c>
      <c r="C35" t="s">
        <v>29</v>
      </c>
      <c r="D35" t="s">
        <v>23</v>
      </c>
      <c r="E35">
        <v>0</v>
      </c>
      <c r="F35">
        <v>4</v>
      </c>
      <c r="G35">
        <v>0</v>
      </c>
      <c r="H35">
        <v>26692389</v>
      </c>
      <c r="I35">
        <v>26692393</v>
      </c>
      <c r="J35">
        <v>25210</v>
      </c>
      <c r="K35">
        <v>1888</v>
      </c>
      <c r="L35">
        <v>80915765</v>
      </c>
      <c r="M35" t="s">
        <v>0</v>
      </c>
      <c r="N35" s="2">
        <v>2448.13</v>
      </c>
      <c r="O35" s="2">
        <v>1610.27</v>
      </c>
      <c r="P35" s="2">
        <v>1604.78</v>
      </c>
      <c r="Q35" s="2">
        <v>34.22</v>
      </c>
      <c r="R35" s="2">
        <v>34.450000000000003</v>
      </c>
      <c r="S35" s="2">
        <v>363.382812</v>
      </c>
      <c r="T35" s="2">
        <v>3.3496570587158199</v>
      </c>
      <c r="U35" s="2">
        <v>100</v>
      </c>
      <c r="V35" s="2">
        <v>30.399141959702799</v>
      </c>
      <c r="W35" t="s">
        <v>30</v>
      </c>
    </row>
    <row r="36" spans="1:23" x14ac:dyDescent="0.25">
      <c r="A36" t="s">
        <v>27</v>
      </c>
      <c r="B36" t="s">
        <v>28</v>
      </c>
      <c r="C36" t="s">
        <v>29</v>
      </c>
      <c r="D36" t="s">
        <v>24</v>
      </c>
      <c r="E36">
        <v>0</v>
      </c>
      <c r="F36">
        <v>0</v>
      </c>
      <c r="G36">
        <v>0</v>
      </c>
      <c r="H36">
        <v>3829428</v>
      </c>
      <c r="I36">
        <v>3829428</v>
      </c>
      <c r="J36">
        <v>1069</v>
      </c>
      <c r="K36">
        <v>1696970</v>
      </c>
      <c r="L36">
        <v>49450003</v>
      </c>
      <c r="M36" t="s">
        <v>0</v>
      </c>
      <c r="N36" s="2">
        <v>2411.21</v>
      </c>
      <c r="O36" s="2">
        <v>1480.3</v>
      </c>
      <c r="P36" s="2">
        <v>1059.92</v>
      </c>
      <c r="Q36" s="2">
        <v>38.61</v>
      </c>
      <c r="R36" s="2">
        <v>56.04</v>
      </c>
      <c r="S36" s="2">
        <v>201.773437</v>
      </c>
      <c r="T36" s="2">
        <v>31.387905120849599</v>
      </c>
      <c r="U36" s="2">
        <v>80</v>
      </c>
      <c r="V36" s="2">
        <v>2.01889600682627</v>
      </c>
      <c r="W36" t="s">
        <v>30</v>
      </c>
    </row>
    <row r="37" spans="1:23" x14ac:dyDescent="0.25">
      <c r="A37" t="s">
        <v>27</v>
      </c>
      <c r="B37" t="s">
        <v>28</v>
      </c>
      <c r="C37" t="s">
        <v>29</v>
      </c>
      <c r="D37" t="s">
        <v>24</v>
      </c>
      <c r="E37">
        <v>1882</v>
      </c>
      <c r="F37">
        <v>0</v>
      </c>
      <c r="G37">
        <v>0</v>
      </c>
      <c r="H37">
        <v>3829410</v>
      </c>
      <c r="I37">
        <v>3831292</v>
      </c>
      <c r="J37">
        <v>1069</v>
      </c>
      <c r="K37">
        <v>1769949</v>
      </c>
      <c r="L37">
        <v>49450003</v>
      </c>
      <c r="M37" t="s">
        <v>0</v>
      </c>
      <c r="N37" s="2">
        <v>2405.9299999999998</v>
      </c>
      <c r="O37" s="2">
        <v>1461.23</v>
      </c>
      <c r="P37" s="2">
        <v>1043.71</v>
      </c>
      <c r="Q37" s="2">
        <v>39.270000000000003</v>
      </c>
      <c r="R37" s="2">
        <v>56.62</v>
      </c>
      <c r="S37" s="2">
        <v>228.007812</v>
      </c>
      <c r="T37" s="2">
        <v>35.239210128784201</v>
      </c>
      <c r="U37" s="2">
        <v>80</v>
      </c>
      <c r="V37" s="2">
        <v>1.7390452876377001</v>
      </c>
      <c r="W37" t="s">
        <v>30</v>
      </c>
    </row>
    <row r="38" spans="1:23" x14ac:dyDescent="0.25">
      <c r="A38" t="s">
        <v>27</v>
      </c>
      <c r="B38" t="s">
        <v>28</v>
      </c>
      <c r="C38" t="s">
        <v>29</v>
      </c>
      <c r="D38" t="s">
        <v>24</v>
      </c>
      <c r="E38">
        <v>99187718</v>
      </c>
      <c r="F38">
        <v>0</v>
      </c>
      <c r="G38">
        <v>0</v>
      </c>
      <c r="H38">
        <v>26057598</v>
      </c>
      <c r="I38">
        <v>125245316</v>
      </c>
      <c r="J38">
        <v>25568</v>
      </c>
      <c r="K38">
        <v>2998059</v>
      </c>
      <c r="L38">
        <v>27416446</v>
      </c>
      <c r="M38" t="s">
        <v>0</v>
      </c>
      <c r="N38" s="2">
        <v>2279.88</v>
      </c>
      <c r="O38" s="2">
        <v>2278.79</v>
      </c>
      <c r="P38" s="2">
        <v>2278.79</v>
      </c>
      <c r="Q38" s="2">
        <v>0.05</v>
      </c>
      <c r="R38" s="2">
        <v>0.05</v>
      </c>
      <c r="S38" s="2">
        <v>527.53906199999994</v>
      </c>
      <c r="T38" s="2">
        <v>210.504795074463</v>
      </c>
      <c r="U38" s="2">
        <v>80</v>
      </c>
      <c r="V38" s="2">
        <v>1.52559156643905</v>
      </c>
      <c r="W38" t="s">
        <v>30</v>
      </c>
    </row>
    <row r="39" spans="1:23" x14ac:dyDescent="0.25">
      <c r="A39" t="s">
        <v>27</v>
      </c>
      <c r="B39" t="s">
        <v>28</v>
      </c>
      <c r="C39" t="s">
        <v>29</v>
      </c>
      <c r="D39" t="s">
        <v>24</v>
      </c>
      <c r="E39">
        <v>325903366</v>
      </c>
      <c r="F39">
        <v>0</v>
      </c>
      <c r="G39">
        <v>0</v>
      </c>
      <c r="H39">
        <v>3829424</v>
      </c>
      <c r="I39">
        <v>329732790</v>
      </c>
      <c r="J39">
        <v>11099</v>
      </c>
      <c r="K39">
        <v>59741</v>
      </c>
      <c r="L39">
        <v>49450003</v>
      </c>
      <c r="M39" t="s">
        <v>0</v>
      </c>
      <c r="N39" s="2">
        <v>2276.7399999999998</v>
      </c>
      <c r="O39" s="2">
        <v>1942.91</v>
      </c>
      <c r="P39" s="2">
        <v>1304.97</v>
      </c>
      <c r="Q39" s="2">
        <v>14.66</v>
      </c>
      <c r="R39" s="2">
        <v>42.68</v>
      </c>
      <c r="S39" s="2">
        <v>64.648437000000001</v>
      </c>
      <c r="T39" s="2">
        <v>8.1109981536865199</v>
      </c>
      <c r="U39" s="2">
        <v>80</v>
      </c>
      <c r="V39" s="2">
        <v>3.01449495228113</v>
      </c>
      <c r="W39" t="s">
        <v>30</v>
      </c>
    </row>
    <row r="40" spans="1:23" x14ac:dyDescent="0.25">
      <c r="A40" t="s">
        <v>27</v>
      </c>
      <c r="B40" t="s">
        <v>28</v>
      </c>
      <c r="C40" t="s">
        <v>29</v>
      </c>
      <c r="D40" t="s">
        <v>24</v>
      </c>
      <c r="E40">
        <v>4459995</v>
      </c>
      <c r="F40">
        <v>33</v>
      </c>
      <c r="G40">
        <v>0</v>
      </c>
      <c r="H40">
        <v>3829411</v>
      </c>
      <c r="I40">
        <v>8289439</v>
      </c>
      <c r="J40">
        <v>5596</v>
      </c>
      <c r="K40">
        <v>72322</v>
      </c>
      <c r="L40">
        <v>49450003</v>
      </c>
      <c r="M40" t="s">
        <v>0</v>
      </c>
      <c r="N40" s="2">
        <v>2252.3000000000002</v>
      </c>
      <c r="O40" s="2">
        <v>1724.53</v>
      </c>
      <c r="P40" s="2">
        <v>1198.92</v>
      </c>
      <c r="Q40" s="2">
        <v>23.43</v>
      </c>
      <c r="R40" s="2">
        <v>46.77</v>
      </c>
      <c r="S40" s="2">
        <v>66.773437000000001</v>
      </c>
      <c r="T40" s="2">
        <v>7.1573638916015598</v>
      </c>
      <c r="U40" s="2">
        <v>90</v>
      </c>
      <c r="V40" s="2">
        <v>2.7094789919482798</v>
      </c>
      <c r="W40" t="s">
        <v>30</v>
      </c>
    </row>
    <row r="41" spans="1:23" x14ac:dyDescent="0.25">
      <c r="A41" t="s">
        <v>27</v>
      </c>
      <c r="B41" t="s">
        <v>28</v>
      </c>
      <c r="C41" t="s">
        <v>29</v>
      </c>
      <c r="D41" t="s">
        <v>24</v>
      </c>
      <c r="E41">
        <v>10680992</v>
      </c>
      <c r="F41">
        <v>37</v>
      </c>
      <c r="G41">
        <v>0</v>
      </c>
      <c r="H41">
        <v>3829409</v>
      </c>
      <c r="I41">
        <v>14510438</v>
      </c>
      <c r="J41">
        <v>22187</v>
      </c>
      <c r="K41">
        <v>58734</v>
      </c>
      <c r="L41">
        <v>49450003</v>
      </c>
      <c r="M41" t="s">
        <v>0</v>
      </c>
      <c r="N41" s="2">
        <v>2249.2600000000002</v>
      </c>
      <c r="O41" s="2">
        <v>2248.6999999999998</v>
      </c>
      <c r="P41" s="2">
        <v>2248.6999999999998</v>
      </c>
      <c r="Q41" s="2">
        <v>0.02</v>
      </c>
      <c r="R41" s="2">
        <v>0.02</v>
      </c>
      <c r="S41" s="2">
        <v>43.109375</v>
      </c>
      <c r="T41" s="2">
        <v>3.53386783599854</v>
      </c>
      <c r="U41" s="2">
        <v>80</v>
      </c>
      <c r="V41" s="2">
        <v>1.2671318736419901</v>
      </c>
      <c r="W41" t="s">
        <v>30</v>
      </c>
    </row>
    <row r="42" spans="1:23" x14ac:dyDescent="0.25">
      <c r="A42" t="s">
        <v>27</v>
      </c>
      <c r="B42" t="s">
        <v>28</v>
      </c>
      <c r="C42" t="s">
        <v>29</v>
      </c>
      <c r="D42" t="s">
        <v>24</v>
      </c>
      <c r="E42">
        <v>7</v>
      </c>
      <c r="F42">
        <v>0</v>
      </c>
      <c r="G42">
        <v>0</v>
      </c>
      <c r="H42">
        <v>3829411</v>
      </c>
      <c r="I42">
        <v>3829418</v>
      </c>
      <c r="J42">
        <v>1011</v>
      </c>
      <c r="K42">
        <v>1771176</v>
      </c>
      <c r="L42">
        <v>49450003</v>
      </c>
      <c r="M42" t="s">
        <v>0</v>
      </c>
      <c r="N42" s="2">
        <v>2209.27</v>
      </c>
      <c r="O42" s="2">
        <v>1563.45</v>
      </c>
      <c r="P42" s="2">
        <v>1151.04</v>
      </c>
      <c r="Q42" s="2">
        <v>29.23</v>
      </c>
      <c r="R42" s="2">
        <v>47.9</v>
      </c>
      <c r="S42" s="2">
        <v>223.140625</v>
      </c>
      <c r="T42" s="2">
        <v>33.857260704040499</v>
      </c>
      <c r="U42" s="2">
        <v>80</v>
      </c>
      <c r="V42" s="2">
        <v>1.3148685664344399</v>
      </c>
      <c r="W42" t="s">
        <v>30</v>
      </c>
    </row>
    <row r="43" spans="1:23" x14ac:dyDescent="0.25">
      <c r="A43" t="s">
        <v>27</v>
      </c>
      <c r="B43" t="s">
        <v>28</v>
      </c>
      <c r="C43" t="s">
        <v>29</v>
      </c>
      <c r="D43" t="s">
        <v>24</v>
      </c>
      <c r="E43">
        <v>3829394</v>
      </c>
      <c r="F43">
        <v>0</v>
      </c>
      <c r="G43">
        <v>0</v>
      </c>
      <c r="H43">
        <v>7658808</v>
      </c>
      <c r="I43">
        <v>11488202</v>
      </c>
      <c r="J43">
        <v>11778</v>
      </c>
      <c r="K43">
        <v>2076471</v>
      </c>
      <c r="L43">
        <v>49450003</v>
      </c>
      <c r="M43" t="s">
        <v>0</v>
      </c>
      <c r="N43" s="2">
        <v>2176.02</v>
      </c>
      <c r="O43" s="2">
        <v>1595.59</v>
      </c>
      <c r="P43" s="2">
        <v>1187.3399999999999</v>
      </c>
      <c r="Q43" s="2">
        <v>26.67</v>
      </c>
      <c r="R43" s="2">
        <v>45.44</v>
      </c>
      <c r="S43" s="2">
        <v>269.3125</v>
      </c>
      <c r="T43" s="2">
        <v>42.251110076904297</v>
      </c>
      <c r="U43" s="2">
        <v>80</v>
      </c>
      <c r="V43" s="2">
        <v>1.7937122703766999</v>
      </c>
      <c r="W43" t="s">
        <v>30</v>
      </c>
    </row>
    <row r="44" spans="1:23" x14ac:dyDescent="0.25">
      <c r="A44" t="s">
        <v>27</v>
      </c>
      <c r="B44" t="s">
        <v>28</v>
      </c>
      <c r="C44" t="s">
        <v>29</v>
      </c>
      <c r="D44" t="s">
        <v>24</v>
      </c>
      <c r="E44">
        <v>24954524</v>
      </c>
      <c r="F44">
        <v>0</v>
      </c>
      <c r="G44">
        <v>0</v>
      </c>
      <c r="H44">
        <v>3829406</v>
      </c>
      <c r="I44">
        <v>28783930</v>
      </c>
      <c r="J44">
        <v>929</v>
      </c>
      <c r="K44">
        <v>1741538</v>
      </c>
      <c r="L44">
        <v>49450003</v>
      </c>
      <c r="M44" t="s">
        <v>0</v>
      </c>
      <c r="N44" s="2">
        <v>2172.0300000000002</v>
      </c>
      <c r="O44" s="2">
        <v>1519.35</v>
      </c>
      <c r="P44" s="2">
        <v>1097.6099999999999</v>
      </c>
      <c r="Q44" s="2">
        <v>30.05</v>
      </c>
      <c r="R44" s="2">
        <v>49.47</v>
      </c>
      <c r="S44" s="2">
        <v>218.15625</v>
      </c>
      <c r="T44" s="2">
        <v>33.3931694030762</v>
      </c>
      <c r="U44" s="2">
        <v>80</v>
      </c>
      <c r="V44" s="2">
        <v>1.74220308119201</v>
      </c>
      <c r="W44" t="s">
        <v>30</v>
      </c>
    </row>
    <row r="45" spans="1:23" x14ac:dyDescent="0.25">
      <c r="A45" t="s">
        <v>27</v>
      </c>
      <c r="B45" t="s">
        <v>28</v>
      </c>
      <c r="C45" t="s">
        <v>29</v>
      </c>
      <c r="D45" t="s">
        <v>24</v>
      </c>
      <c r="E45">
        <v>0</v>
      </c>
      <c r="F45">
        <v>0</v>
      </c>
      <c r="G45">
        <v>0</v>
      </c>
      <c r="H45">
        <v>3829409</v>
      </c>
      <c r="I45">
        <v>3829409</v>
      </c>
      <c r="J45">
        <v>1003</v>
      </c>
      <c r="K45">
        <v>1742954</v>
      </c>
      <c r="L45">
        <v>49450003</v>
      </c>
      <c r="M45" t="s">
        <v>0</v>
      </c>
      <c r="N45" s="2">
        <v>2171.58</v>
      </c>
      <c r="O45" s="2">
        <v>1525.02</v>
      </c>
      <c r="P45" s="2">
        <v>1097.3800000000001</v>
      </c>
      <c r="Q45" s="2">
        <v>29.77</v>
      </c>
      <c r="R45" s="2">
        <v>49.47</v>
      </c>
      <c r="S45" s="2">
        <v>218.335937</v>
      </c>
      <c r="T45" s="2">
        <v>33.335925102233901</v>
      </c>
      <c r="U45" s="2">
        <v>80</v>
      </c>
      <c r="V45" s="2">
        <v>1.68807936249797</v>
      </c>
      <c r="W45" t="s">
        <v>30</v>
      </c>
    </row>
    <row r="46" spans="1:23" x14ac:dyDescent="0.25">
      <c r="A46" t="s">
        <v>27</v>
      </c>
      <c r="B46" t="s">
        <v>28</v>
      </c>
      <c r="C46" t="s">
        <v>29</v>
      </c>
      <c r="D46" t="s">
        <v>24</v>
      </c>
      <c r="E46">
        <v>0</v>
      </c>
      <c r="F46">
        <v>0</v>
      </c>
      <c r="G46">
        <v>0</v>
      </c>
      <c r="H46">
        <v>3829407</v>
      </c>
      <c r="I46">
        <v>3829407</v>
      </c>
      <c r="J46">
        <v>1482</v>
      </c>
      <c r="K46">
        <v>1616653</v>
      </c>
      <c r="L46">
        <v>49450003</v>
      </c>
      <c r="M46" t="s">
        <v>0</v>
      </c>
      <c r="N46" s="2">
        <v>2164.21</v>
      </c>
      <c r="O46" s="2">
        <v>1550.58</v>
      </c>
      <c r="P46" s="2">
        <v>1104.45</v>
      </c>
      <c r="Q46" s="2">
        <v>28.35</v>
      </c>
      <c r="R46" s="2">
        <v>48.97</v>
      </c>
      <c r="S46" s="2">
        <v>226.515625</v>
      </c>
      <c r="T46" s="2">
        <v>33.226423263549798</v>
      </c>
      <c r="U46" s="2">
        <v>80</v>
      </c>
      <c r="V46" s="2">
        <v>0.86708243087829295</v>
      </c>
      <c r="W46" t="s">
        <v>30</v>
      </c>
    </row>
    <row r="47" spans="1:23" x14ac:dyDescent="0.25">
      <c r="A47" t="s">
        <v>27</v>
      </c>
      <c r="B47" t="s">
        <v>28</v>
      </c>
      <c r="C47" t="s">
        <v>29</v>
      </c>
      <c r="D47" t="s">
        <v>24</v>
      </c>
      <c r="E47">
        <v>0</v>
      </c>
      <c r="F47">
        <v>0</v>
      </c>
      <c r="G47">
        <v>0</v>
      </c>
      <c r="H47">
        <v>3829408</v>
      </c>
      <c r="I47">
        <v>3829408</v>
      </c>
      <c r="J47">
        <v>2232</v>
      </c>
      <c r="K47">
        <v>1214115</v>
      </c>
      <c r="L47">
        <v>49450003</v>
      </c>
      <c r="M47" t="s">
        <v>0</v>
      </c>
      <c r="N47" s="2">
        <v>2105.88</v>
      </c>
      <c r="O47" s="2">
        <v>1677.94</v>
      </c>
      <c r="P47" s="2">
        <v>1170.6300000000001</v>
      </c>
      <c r="Q47" s="2">
        <v>20.32</v>
      </c>
      <c r="R47" s="2">
        <v>44.41</v>
      </c>
      <c r="S47" s="2">
        <v>156.367187</v>
      </c>
      <c r="T47" s="2">
        <v>33.6646537780762</v>
      </c>
      <c r="U47" s="2">
        <v>80</v>
      </c>
      <c r="V47" s="2">
        <v>2.8201497820336101</v>
      </c>
      <c r="W47" t="s">
        <v>30</v>
      </c>
    </row>
    <row r="48" spans="1:23" x14ac:dyDescent="0.25">
      <c r="A48" t="s">
        <v>27</v>
      </c>
      <c r="B48" t="s">
        <v>28</v>
      </c>
      <c r="C48" t="s">
        <v>29</v>
      </c>
      <c r="D48" t="s">
        <v>24</v>
      </c>
      <c r="E48">
        <v>0</v>
      </c>
      <c r="F48">
        <v>0</v>
      </c>
      <c r="G48">
        <v>0</v>
      </c>
      <c r="H48">
        <v>5911446</v>
      </c>
      <c r="I48">
        <v>5911446</v>
      </c>
      <c r="J48">
        <v>140621</v>
      </c>
      <c r="K48">
        <v>29461</v>
      </c>
      <c r="L48">
        <v>65250670</v>
      </c>
      <c r="M48" t="s">
        <v>0</v>
      </c>
      <c r="N48" s="2">
        <v>2088.5700000000002</v>
      </c>
      <c r="O48" s="2">
        <v>2088.5300000000002</v>
      </c>
      <c r="P48" s="2">
        <v>2087.92</v>
      </c>
      <c r="Q48" s="2">
        <v>0</v>
      </c>
      <c r="R48" s="2">
        <v>0.03</v>
      </c>
      <c r="S48" s="2">
        <v>34.703125</v>
      </c>
      <c r="T48" s="2">
        <v>1.3487730026245099</v>
      </c>
      <c r="U48" s="2">
        <v>100</v>
      </c>
      <c r="V48" s="2">
        <v>0.83784635233051796</v>
      </c>
      <c r="W48" t="s">
        <v>30</v>
      </c>
    </row>
    <row r="49" spans="1:23" x14ac:dyDescent="0.25">
      <c r="A49" t="s">
        <v>27</v>
      </c>
      <c r="B49" t="s">
        <v>28</v>
      </c>
      <c r="C49" t="s">
        <v>29</v>
      </c>
      <c r="D49" t="s">
        <v>24</v>
      </c>
      <c r="E49">
        <v>3306205</v>
      </c>
      <c r="F49">
        <v>0</v>
      </c>
      <c r="G49">
        <v>0</v>
      </c>
      <c r="H49">
        <v>3829404</v>
      </c>
      <c r="I49">
        <v>7135609</v>
      </c>
      <c r="J49">
        <v>5194</v>
      </c>
      <c r="K49">
        <v>127830</v>
      </c>
      <c r="L49">
        <v>49450003</v>
      </c>
      <c r="M49" t="s">
        <v>0</v>
      </c>
      <c r="N49" s="2">
        <v>2051.63</v>
      </c>
      <c r="O49" s="2">
        <v>1489.66</v>
      </c>
      <c r="P49" s="2">
        <v>1040.6600000000001</v>
      </c>
      <c r="Q49" s="2">
        <v>27.39</v>
      </c>
      <c r="R49" s="2">
        <v>49.28</v>
      </c>
      <c r="S49" s="2">
        <v>66.304687000000001</v>
      </c>
      <c r="T49" s="2">
        <v>14.9929113388062</v>
      </c>
      <c r="U49" s="2">
        <v>90</v>
      </c>
      <c r="V49" s="2">
        <v>3.8069686624515899</v>
      </c>
      <c r="W49" t="s">
        <v>30</v>
      </c>
    </row>
    <row r="50" spans="1:23" x14ac:dyDescent="0.25">
      <c r="A50" t="s">
        <v>27</v>
      </c>
      <c r="B50" t="s">
        <v>28</v>
      </c>
      <c r="C50" t="s">
        <v>29</v>
      </c>
      <c r="D50" t="s">
        <v>24</v>
      </c>
      <c r="E50">
        <v>0</v>
      </c>
      <c r="F50">
        <v>3</v>
      </c>
      <c r="G50">
        <v>0</v>
      </c>
      <c r="H50">
        <v>3829406</v>
      </c>
      <c r="I50">
        <v>3829409</v>
      </c>
      <c r="J50">
        <v>1004</v>
      </c>
      <c r="K50">
        <v>1676567</v>
      </c>
      <c r="L50">
        <v>49450003</v>
      </c>
      <c r="M50" t="s">
        <v>0</v>
      </c>
      <c r="N50" s="2">
        <v>1940.9</v>
      </c>
      <c r="O50" s="2">
        <v>1644.84</v>
      </c>
      <c r="P50" s="2">
        <v>1190.1099999999999</v>
      </c>
      <c r="Q50" s="2">
        <v>15.25</v>
      </c>
      <c r="R50" s="2">
        <v>38.68</v>
      </c>
      <c r="S50" s="2">
        <v>203.835937</v>
      </c>
      <c r="T50" s="2">
        <v>30.6055040359497</v>
      </c>
      <c r="U50" s="2">
        <v>80</v>
      </c>
      <c r="V50" s="2">
        <v>1.32622671930626</v>
      </c>
      <c r="W50" t="s">
        <v>30</v>
      </c>
    </row>
    <row r="51" spans="1:23" x14ac:dyDescent="0.25">
      <c r="A51" t="s">
        <v>27</v>
      </c>
      <c r="B51" t="s">
        <v>28</v>
      </c>
      <c r="C51" t="s">
        <v>29</v>
      </c>
      <c r="D51" t="s">
        <v>25</v>
      </c>
      <c r="E51">
        <v>312457</v>
      </c>
      <c r="F51">
        <v>4</v>
      </c>
      <c r="G51">
        <v>0</v>
      </c>
      <c r="H51">
        <v>623856</v>
      </c>
      <c r="I51">
        <v>936317</v>
      </c>
      <c r="J51">
        <v>0</v>
      </c>
      <c r="K51">
        <v>7347</v>
      </c>
      <c r="L51">
        <v>5713323</v>
      </c>
      <c r="M51" t="s">
        <v>0</v>
      </c>
      <c r="N51" s="2">
        <v>1835.87</v>
      </c>
      <c r="O51" s="2">
        <v>519.1</v>
      </c>
      <c r="P51" s="2">
        <v>356.36</v>
      </c>
      <c r="Q51" s="2">
        <v>71.72</v>
      </c>
      <c r="R51" s="2">
        <v>80.59</v>
      </c>
      <c r="S51" s="2">
        <v>165.46875</v>
      </c>
      <c r="T51" s="2">
        <v>13.2753553390503</v>
      </c>
      <c r="U51" s="2">
        <v>90</v>
      </c>
      <c r="V51" s="2">
        <v>2.0124883615645501</v>
      </c>
      <c r="W51" t="s">
        <v>30</v>
      </c>
    </row>
    <row r="52" spans="1:23" x14ac:dyDescent="0.25">
      <c r="A52" t="s">
        <v>27</v>
      </c>
      <c r="B52" t="s">
        <v>28</v>
      </c>
      <c r="C52" t="s">
        <v>29</v>
      </c>
      <c r="D52" t="s">
        <v>25</v>
      </c>
      <c r="E52">
        <v>0</v>
      </c>
      <c r="F52">
        <v>6</v>
      </c>
      <c r="G52">
        <v>0</v>
      </c>
      <c r="H52">
        <v>1371551</v>
      </c>
      <c r="I52">
        <v>1371557</v>
      </c>
      <c r="J52">
        <v>0</v>
      </c>
      <c r="K52">
        <v>9046</v>
      </c>
      <c r="L52">
        <v>18706980</v>
      </c>
      <c r="M52" t="s">
        <v>0</v>
      </c>
      <c r="N52" s="2">
        <v>1789.05</v>
      </c>
      <c r="O52" s="2">
        <v>715.41</v>
      </c>
      <c r="P52" s="2">
        <v>522.9</v>
      </c>
      <c r="Q52" s="2">
        <v>60.01</v>
      </c>
      <c r="R52" s="2">
        <v>70.77</v>
      </c>
      <c r="S52" s="2">
        <v>1144.3515620000001</v>
      </c>
      <c r="T52" s="2">
        <v>11.0793447494507</v>
      </c>
      <c r="U52" s="2">
        <v>100</v>
      </c>
      <c r="V52" s="2">
        <v>0.66732221874580999</v>
      </c>
      <c r="W52" t="s">
        <v>30</v>
      </c>
    </row>
    <row r="53" spans="1:23" x14ac:dyDescent="0.25">
      <c r="A53" t="s">
        <v>27</v>
      </c>
      <c r="B53" t="s">
        <v>28</v>
      </c>
      <c r="C53" t="s">
        <v>29</v>
      </c>
      <c r="D53" t="s">
        <v>24</v>
      </c>
      <c r="E53">
        <v>20652</v>
      </c>
      <c r="F53">
        <v>0</v>
      </c>
      <c r="G53">
        <v>0</v>
      </c>
      <c r="H53">
        <v>31409687</v>
      </c>
      <c r="I53">
        <v>31430339</v>
      </c>
      <c r="J53">
        <v>104</v>
      </c>
      <c r="K53">
        <v>2190801</v>
      </c>
      <c r="L53">
        <v>27416446</v>
      </c>
      <c r="M53" t="s">
        <v>0</v>
      </c>
      <c r="N53" s="2">
        <v>1732.18</v>
      </c>
      <c r="O53" s="2">
        <v>1262.83</v>
      </c>
      <c r="P53" s="2">
        <v>766.57</v>
      </c>
      <c r="Q53" s="2">
        <v>27.1</v>
      </c>
      <c r="R53" s="2">
        <v>55.75</v>
      </c>
      <c r="S53" s="2">
        <v>372.445312</v>
      </c>
      <c r="T53" s="2">
        <v>102.987458229065</v>
      </c>
      <c r="U53" s="2">
        <v>80</v>
      </c>
      <c r="V53" s="2">
        <v>7.0759957021361801</v>
      </c>
      <c r="W53" t="s">
        <v>30</v>
      </c>
    </row>
    <row r="54" spans="1:23" x14ac:dyDescent="0.25">
      <c r="A54" t="s">
        <v>27</v>
      </c>
      <c r="B54" t="s">
        <v>28</v>
      </c>
      <c r="C54" t="s">
        <v>29</v>
      </c>
      <c r="D54" t="s">
        <v>23</v>
      </c>
      <c r="E54">
        <v>0</v>
      </c>
      <c r="F54">
        <v>4</v>
      </c>
      <c r="G54">
        <v>0</v>
      </c>
      <c r="H54">
        <v>5911299</v>
      </c>
      <c r="I54">
        <v>5911303</v>
      </c>
      <c r="J54">
        <v>93038</v>
      </c>
      <c r="K54">
        <v>4213</v>
      </c>
      <c r="L54">
        <v>65250670</v>
      </c>
      <c r="M54" t="s">
        <v>0</v>
      </c>
      <c r="N54" s="2">
        <v>1715.17</v>
      </c>
      <c r="O54" s="2">
        <v>1449.93</v>
      </c>
      <c r="P54" s="2">
        <v>1450.1</v>
      </c>
      <c r="Q54" s="2">
        <v>15.46</v>
      </c>
      <c r="R54" s="2">
        <v>15.45</v>
      </c>
      <c r="S54" s="2">
        <v>319.25</v>
      </c>
      <c r="T54" s="2">
        <v>2.34119701385498</v>
      </c>
      <c r="U54" s="2">
        <v>100</v>
      </c>
      <c r="V54" s="2">
        <v>36.479294254884799</v>
      </c>
      <c r="W54" t="s">
        <v>30</v>
      </c>
    </row>
    <row r="55" spans="1:23" x14ac:dyDescent="0.25">
      <c r="A55" t="s">
        <v>27</v>
      </c>
      <c r="B55" t="s">
        <v>28</v>
      </c>
      <c r="C55" t="s">
        <v>29</v>
      </c>
      <c r="D55" t="s">
        <v>24</v>
      </c>
      <c r="E55">
        <v>106563</v>
      </c>
      <c r="F55">
        <v>0</v>
      </c>
      <c r="G55">
        <v>0</v>
      </c>
      <c r="H55">
        <v>29199776</v>
      </c>
      <c r="I55">
        <v>29306339</v>
      </c>
      <c r="J55">
        <v>5861</v>
      </c>
      <c r="K55">
        <v>2477030</v>
      </c>
      <c r="L55">
        <v>27416446</v>
      </c>
      <c r="M55" t="s">
        <v>0</v>
      </c>
      <c r="N55" s="2">
        <v>1649.85</v>
      </c>
      <c r="O55" s="2">
        <v>1092.0899999999999</v>
      </c>
      <c r="P55" s="2">
        <v>715.29</v>
      </c>
      <c r="Q55" s="2">
        <v>33.81</v>
      </c>
      <c r="R55" s="2">
        <v>56.65</v>
      </c>
      <c r="S55" s="2">
        <v>349.671875</v>
      </c>
      <c r="T55" s="2">
        <v>80.875202178955107</v>
      </c>
      <c r="U55" s="2">
        <v>80</v>
      </c>
      <c r="V55" s="2">
        <v>2.5647147584507599</v>
      </c>
      <c r="W55" t="s">
        <v>30</v>
      </c>
    </row>
    <row r="56" spans="1:23" x14ac:dyDescent="0.25">
      <c r="A56" t="s">
        <v>27</v>
      </c>
      <c r="B56" t="s">
        <v>28</v>
      </c>
      <c r="C56" t="s">
        <v>29</v>
      </c>
      <c r="D56" t="s">
        <v>24</v>
      </c>
      <c r="E56">
        <v>800975877</v>
      </c>
      <c r="F56">
        <v>70</v>
      </c>
      <c r="G56">
        <v>0</v>
      </c>
      <c r="H56">
        <v>31416313</v>
      </c>
      <c r="I56">
        <v>832392260</v>
      </c>
      <c r="J56">
        <v>5553066</v>
      </c>
      <c r="K56">
        <v>1154685</v>
      </c>
      <c r="L56">
        <v>27416446</v>
      </c>
      <c r="M56" t="s">
        <v>0</v>
      </c>
      <c r="N56" s="2">
        <v>1500.67</v>
      </c>
      <c r="O56" s="2">
        <v>1103.6099999999999</v>
      </c>
      <c r="P56" s="2">
        <v>692.45</v>
      </c>
      <c r="Q56" s="2">
        <v>26.46</v>
      </c>
      <c r="R56" s="2">
        <v>53.86</v>
      </c>
      <c r="S56" s="2">
        <v>561.19531199999994</v>
      </c>
      <c r="T56" s="2">
        <v>103.77090263366701</v>
      </c>
      <c r="U56" s="2">
        <v>100</v>
      </c>
      <c r="V56" s="2">
        <v>16.806131555462201</v>
      </c>
      <c r="W56" t="s">
        <v>30</v>
      </c>
    </row>
    <row r="57" spans="1:23" x14ac:dyDescent="0.25">
      <c r="A57" t="s">
        <v>27</v>
      </c>
      <c r="B57" t="s">
        <v>28</v>
      </c>
      <c r="C57" t="s">
        <v>29</v>
      </c>
      <c r="D57" t="s">
        <v>24</v>
      </c>
      <c r="E57">
        <v>136759</v>
      </c>
      <c r="F57">
        <v>0</v>
      </c>
      <c r="G57">
        <v>0</v>
      </c>
      <c r="H57">
        <v>17896233</v>
      </c>
      <c r="I57">
        <v>18032992</v>
      </c>
      <c r="J57">
        <v>7807</v>
      </c>
      <c r="K57">
        <v>120769</v>
      </c>
      <c r="L57">
        <v>23378915</v>
      </c>
      <c r="M57" t="s">
        <v>0</v>
      </c>
      <c r="N57" s="2">
        <v>1478.3</v>
      </c>
      <c r="O57" s="2">
        <v>980.63</v>
      </c>
      <c r="P57" s="2">
        <v>851.8</v>
      </c>
      <c r="Q57" s="2">
        <v>33.67</v>
      </c>
      <c r="R57" s="2">
        <v>42.38</v>
      </c>
      <c r="S57" s="2">
        <v>64.992187000000001</v>
      </c>
      <c r="T57" s="2">
        <v>19.545772552490199</v>
      </c>
      <c r="U57" s="2">
        <v>80</v>
      </c>
      <c r="V57" s="2">
        <v>1.977388870203</v>
      </c>
      <c r="W57" t="s">
        <v>30</v>
      </c>
    </row>
    <row r="58" spans="1:23" x14ac:dyDescent="0.25">
      <c r="A58" t="s">
        <v>27</v>
      </c>
      <c r="B58" t="s">
        <v>28</v>
      </c>
      <c r="C58" t="s">
        <v>29</v>
      </c>
      <c r="D58" t="s">
        <v>24</v>
      </c>
      <c r="E58">
        <v>0</v>
      </c>
      <c r="F58">
        <v>0</v>
      </c>
      <c r="G58">
        <v>0</v>
      </c>
      <c r="H58">
        <v>26057351</v>
      </c>
      <c r="I58">
        <v>26057351</v>
      </c>
      <c r="J58">
        <v>83</v>
      </c>
      <c r="K58">
        <v>824845</v>
      </c>
      <c r="L58">
        <v>27416446</v>
      </c>
      <c r="M58" t="s">
        <v>0</v>
      </c>
      <c r="N58" s="2">
        <v>1464.11</v>
      </c>
      <c r="O58" s="2">
        <v>1232.4100000000001</v>
      </c>
      <c r="P58" s="2">
        <v>823.05</v>
      </c>
      <c r="Q58" s="2">
        <v>15.83</v>
      </c>
      <c r="R58" s="2">
        <v>43.79</v>
      </c>
      <c r="S58" s="2">
        <v>257.828125</v>
      </c>
      <c r="T58" s="2">
        <v>67.961461067199707</v>
      </c>
      <c r="U58" s="2">
        <v>80</v>
      </c>
      <c r="V58" s="2">
        <v>4.2679940804520404</v>
      </c>
      <c r="W58" t="s">
        <v>30</v>
      </c>
    </row>
    <row r="59" spans="1:23" x14ac:dyDescent="0.25">
      <c r="A59" t="s">
        <v>27</v>
      </c>
      <c r="B59" t="s">
        <v>28</v>
      </c>
      <c r="C59" t="s">
        <v>29</v>
      </c>
      <c r="D59" t="s">
        <v>25</v>
      </c>
      <c r="E59">
        <v>96</v>
      </c>
      <c r="F59">
        <v>8</v>
      </c>
      <c r="G59">
        <v>287131</v>
      </c>
      <c r="H59">
        <v>709993</v>
      </c>
      <c r="I59">
        <v>997228</v>
      </c>
      <c r="J59">
        <v>2057238</v>
      </c>
      <c r="K59">
        <v>592918</v>
      </c>
      <c r="L59">
        <v>23608428</v>
      </c>
      <c r="M59" t="s">
        <v>0</v>
      </c>
      <c r="N59" s="2">
        <v>1408.58</v>
      </c>
      <c r="O59" s="2">
        <v>994.91</v>
      </c>
      <c r="P59" s="2">
        <v>736.7</v>
      </c>
      <c r="Q59" s="2">
        <v>29.37</v>
      </c>
      <c r="R59" s="2">
        <v>47.7</v>
      </c>
      <c r="S59" s="2">
        <v>934.30468699999994</v>
      </c>
      <c r="T59" s="2">
        <v>201.38398456573501</v>
      </c>
      <c r="U59" s="2">
        <v>80</v>
      </c>
      <c r="V59" s="2">
        <v>4.1031470090041902</v>
      </c>
      <c r="W59" t="s">
        <v>30</v>
      </c>
    </row>
    <row r="60" spans="1:23" x14ac:dyDescent="0.25">
      <c r="A60" t="s">
        <v>27</v>
      </c>
      <c r="B60" t="s">
        <v>28</v>
      </c>
      <c r="C60" t="s">
        <v>29</v>
      </c>
      <c r="D60" t="s">
        <v>24</v>
      </c>
      <c r="E60">
        <v>11</v>
      </c>
      <c r="F60">
        <v>0</v>
      </c>
      <c r="G60">
        <v>0</v>
      </c>
      <c r="H60">
        <v>17895254</v>
      </c>
      <c r="I60">
        <v>17895265</v>
      </c>
      <c r="J60">
        <v>439</v>
      </c>
      <c r="K60">
        <v>358109</v>
      </c>
      <c r="L60">
        <v>23378915</v>
      </c>
      <c r="M60" t="s">
        <v>0</v>
      </c>
      <c r="N60" s="2">
        <v>1372.74</v>
      </c>
      <c r="O60" s="2">
        <v>914.69</v>
      </c>
      <c r="P60" s="2">
        <v>601.98</v>
      </c>
      <c r="Q60" s="2">
        <v>33.369999999999997</v>
      </c>
      <c r="R60" s="2">
        <v>56.15</v>
      </c>
      <c r="S60" s="2">
        <v>155.59375</v>
      </c>
      <c r="T60" s="2">
        <v>33.1679363250732</v>
      </c>
      <c r="U60" s="2">
        <v>90</v>
      </c>
      <c r="V60" s="2">
        <v>3.2370262272955399</v>
      </c>
      <c r="W60" t="s">
        <v>30</v>
      </c>
    </row>
    <row r="61" spans="1:23" x14ac:dyDescent="0.25">
      <c r="A61" t="s">
        <v>27</v>
      </c>
      <c r="B61" t="s">
        <v>28</v>
      </c>
      <c r="C61" t="s">
        <v>29</v>
      </c>
      <c r="D61" t="s">
        <v>24</v>
      </c>
      <c r="E61">
        <v>0</v>
      </c>
      <c r="F61">
        <v>0</v>
      </c>
      <c r="G61">
        <v>0</v>
      </c>
      <c r="H61">
        <v>8913697</v>
      </c>
      <c r="I61">
        <v>8913697</v>
      </c>
      <c r="J61">
        <v>73872</v>
      </c>
      <c r="K61">
        <v>714271</v>
      </c>
      <c r="L61">
        <v>23378915</v>
      </c>
      <c r="M61" t="s">
        <v>0</v>
      </c>
      <c r="N61" s="2">
        <v>1362.17</v>
      </c>
      <c r="O61" s="2">
        <v>1081.55</v>
      </c>
      <c r="P61" s="2">
        <v>570.48</v>
      </c>
      <c r="Q61" s="2">
        <v>20.6</v>
      </c>
      <c r="R61" s="2">
        <v>58.12</v>
      </c>
      <c r="S61" s="2">
        <v>259.257812</v>
      </c>
      <c r="T61" s="2">
        <v>52.314081192016602</v>
      </c>
      <c r="U61" s="2">
        <v>100</v>
      </c>
      <c r="V61" s="2">
        <v>9.9874823245786892</v>
      </c>
      <c r="W61" t="s">
        <v>30</v>
      </c>
    </row>
    <row r="62" spans="1:23" x14ac:dyDescent="0.25">
      <c r="A62" t="s">
        <v>27</v>
      </c>
      <c r="B62" t="s">
        <v>28</v>
      </c>
      <c r="C62" t="s">
        <v>29</v>
      </c>
      <c r="D62" t="s">
        <v>24</v>
      </c>
      <c r="E62">
        <v>66</v>
      </c>
      <c r="F62">
        <v>0</v>
      </c>
      <c r="G62">
        <v>0</v>
      </c>
      <c r="H62">
        <v>26057443</v>
      </c>
      <c r="I62">
        <v>26057509</v>
      </c>
      <c r="J62">
        <v>81</v>
      </c>
      <c r="K62">
        <v>2142719</v>
      </c>
      <c r="L62">
        <v>27416446</v>
      </c>
      <c r="M62" t="s">
        <v>0</v>
      </c>
      <c r="N62" s="2">
        <v>1345.4</v>
      </c>
      <c r="O62" s="2">
        <v>1184.99</v>
      </c>
      <c r="P62" s="2">
        <v>710.59</v>
      </c>
      <c r="Q62" s="2">
        <v>11.92</v>
      </c>
      <c r="R62" s="2">
        <v>47.18</v>
      </c>
      <c r="S62" s="2">
        <v>673.60156199999994</v>
      </c>
      <c r="T62" s="2">
        <v>128.78762912750199</v>
      </c>
      <c r="U62" s="2">
        <v>80</v>
      </c>
      <c r="V62" s="2">
        <v>4.9653094120120498</v>
      </c>
      <c r="W62" t="s">
        <v>30</v>
      </c>
    </row>
    <row r="63" spans="1:23" x14ac:dyDescent="0.25">
      <c r="A63" t="s">
        <v>27</v>
      </c>
      <c r="B63" t="s">
        <v>28</v>
      </c>
      <c r="C63" t="s">
        <v>29</v>
      </c>
      <c r="D63" t="s">
        <v>24</v>
      </c>
      <c r="E63">
        <v>0</v>
      </c>
      <c r="F63">
        <v>0</v>
      </c>
      <c r="G63">
        <v>0</v>
      </c>
      <c r="H63">
        <v>26062668</v>
      </c>
      <c r="I63">
        <v>26062668</v>
      </c>
      <c r="J63">
        <v>177</v>
      </c>
      <c r="K63">
        <v>466671</v>
      </c>
      <c r="L63">
        <v>27416446</v>
      </c>
      <c r="M63" t="s">
        <v>0</v>
      </c>
      <c r="N63" s="2">
        <v>1342.75</v>
      </c>
      <c r="O63" s="2">
        <v>1129.95</v>
      </c>
      <c r="P63" s="2">
        <v>748.63</v>
      </c>
      <c r="Q63" s="2">
        <v>15.85</v>
      </c>
      <c r="R63" s="2">
        <v>44.25</v>
      </c>
      <c r="S63" s="2">
        <v>300.851562</v>
      </c>
      <c r="T63" s="2">
        <v>71.138664245605497</v>
      </c>
      <c r="U63" s="2">
        <v>90</v>
      </c>
      <c r="V63" s="2">
        <v>7.8638697374211501</v>
      </c>
      <c r="W63" t="s">
        <v>30</v>
      </c>
    </row>
    <row r="64" spans="1:23" x14ac:dyDescent="0.25">
      <c r="A64" t="s">
        <v>27</v>
      </c>
      <c r="B64" t="s">
        <v>28</v>
      </c>
      <c r="C64" t="s">
        <v>29</v>
      </c>
      <c r="D64" t="s">
        <v>24</v>
      </c>
      <c r="E64">
        <v>2231576</v>
      </c>
      <c r="F64">
        <v>2989</v>
      </c>
      <c r="G64">
        <v>0</v>
      </c>
      <c r="H64">
        <v>8913669</v>
      </c>
      <c r="I64">
        <v>11148234</v>
      </c>
      <c r="J64">
        <v>1029</v>
      </c>
      <c r="K64">
        <v>349450</v>
      </c>
      <c r="L64">
        <v>23378915</v>
      </c>
      <c r="M64" t="s">
        <v>0</v>
      </c>
      <c r="N64" s="2">
        <v>1257.44</v>
      </c>
      <c r="O64" s="2">
        <v>809.79</v>
      </c>
      <c r="P64" s="2">
        <v>503.45</v>
      </c>
      <c r="Q64" s="2">
        <v>35.6</v>
      </c>
      <c r="R64" s="2">
        <v>59.96</v>
      </c>
      <c r="S64" s="2">
        <v>1255.28125</v>
      </c>
      <c r="T64" s="2">
        <v>242.633787155151</v>
      </c>
      <c r="U64" s="2">
        <v>80</v>
      </c>
      <c r="V64" s="2">
        <v>3.64888619203413</v>
      </c>
      <c r="W64" t="s">
        <v>30</v>
      </c>
    </row>
    <row r="65" spans="1:23" x14ac:dyDescent="0.25">
      <c r="A65" t="s">
        <v>27</v>
      </c>
      <c r="B65" t="s">
        <v>28</v>
      </c>
      <c r="C65" t="s">
        <v>29</v>
      </c>
      <c r="D65" t="s">
        <v>24</v>
      </c>
      <c r="E65">
        <v>4459730</v>
      </c>
      <c r="F65">
        <v>0</v>
      </c>
      <c r="G65">
        <v>0</v>
      </c>
      <c r="H65">
        <v>8913685</v>
      </c>
      <c r="I65">
        <v>13373415</v>
      </c>
      <c r="J65">
        <v>4978</v>
      </c>
      <c r="K65">
        <v>170711</v>
      </c>
      <c r="L65">
        <v>23378915</v>
      </c>
      <c r="M65" t="s">
        <v>0</v>
      </c>
      <c r="N65" s="2">
        <v>1249.77</v>
      </c>
      <c r="O65" s="2">
        <v>684.39</v>
      </c>
      <c r="P65" s="2">
        <v>392.48</v>
      </c>
      <c r="Q65" s="2">
        <v>45.24</v>
      </c>
      <c r="R65" s="2">
        <v>68.599999999999994</v>
      </c>
      <c r="S65" s="2">
        <v>74.382812000000001</v>
      </c>
      <c r="T65" s="2">
        <v>18.056262016296401</v>
      </c>
      <c r="U65" s="2">
        <v>80</v>
      </c>
      <c r="V65" s="2">
        <v>3.0206897419919301</v>
      </c>
      <c r="W65" t="s">
        <v>30</v>
      </c>
    </row>
    <row r="66" spans="1:23" x14ac:dyDescent="0.25">
      <c r="A66" t="s">
        <v>27</v>
      </c>
      <c r="B66" t="s">
        <v>28</v>
      </c>
      <c r="C66" t="s">
        <v>29</v>
      </c>
      <c r="D66" t="s">
        <v>24</v>
      </c>
      <c r="E66">
        <v>0</v>
      </c>
      <c r="F66">
        <v>0</v>
      </c>
      <c r="G66">
        <v>0</v>
      </c>
      <c r="H66">
        <v>8913689</v>
      </c>
      <c r="I66">
        <v>8913689</v>
      </c>
      <c r="J66">
        <v>13</v>
      </c>
      <c r="K66">
        <v>268619</v>
      </c>
      <c r="L66">
        <v>23378915</v>
      </c>
      <c r="M66" t="s">
        <v>0</v>
      </c>
      <c r="N66" s="2">
        <v>1247.6500000000001</v>
      </c>
      <c r="O66" s="2">
        <v>718.95</v>
      </c>
      <c r="P66" s="2">
        <v>425.65</v>
      </c>
      <c r="Q66" s="2">
        <v>42.38</v>
      </c>
      <c r="R66" s="2">
        <v>65.88</v>
      </c>
      <c r="S66" s="2">
        <v>110.335937</v>
      </c>
      <c r="T66" s="2">
        <v>25.240599632263201</v>
      </c>
      <c r="U66" s="2">
        <v>80</v>
      </c>
      <c r="V66" s="2">
        <v>2.9179875339538999</v>
      </c>
      <c r="W66" t="s">
        <v>30</v>
      </c>
    </row>
    <row r="67" spans="1:23" x14ac:dyDescent="0.25">
      <c r="A67" t="s">
        <v>27</v>
      </c>
      <c r="B67" t="s">
        <v>28</v>
      </c>
      <c r="C67" t="s">
        <v>29</v>
      </c>
      <c r="D67" t="s">
        <v>24</v>
      </c>
      <c r="E67">
        <v>76</v>
      </c>
      <c r="F67">
        <v>0</v>
      </c>
      <c r="G67">
        <v>0</v>
      </c>
      <c r="H67">
        <v>8913677</v>
      </c>
      <c r="I67">
        <v>8913753</v>
      </c>
      <c r="J67">
        <v>767</v>
      </c>
      <c r="K67">
        <v>32461</v>
      </c>
      <c r="L67">
        <v>23378915</v>
      </c>
      <c r="M67" t="s">
        <v>0</v>
      </c>
      <c r="N67" s="2">
        <v>1246.3</v>
      </c>
      <c r="O67" s="2">
        <v>839.82</v>
      </c>
      <c r="P67" s="2">
        <v>522.92999999999995</v>
      </c>
      <c r="Q67" s="2">
        <v>32.61</v>
      </c>
      <c r="R67" s="2">
        <v>58.04</v>
      </c>
      <c r="S67" s="2">
        <v>33.039062000000001</v>
      </c>
      <c r="T67" s="2">
        <v>3.1266889572143599</v>
      </c>
      <c r="U67" s="2">
        <v>80</v>
      </c>
      <c r="V67" s="2">
        <v>2.22553239834884</v>
      </c>
      <c r="W67" t="s">
        <v>30</v>
      </c>
    </row>
    <row r="68" spans="1:23" x14ac:dyDescent="0.25">
      <c r="A68" t="s">
        <v>27</v>
      </c>
      <c r="B68" t="s">
        <v>28</v>
      </c>
      <c r="C68" t="s">
        <v>29</v>
      </c>
      <c r="D68" t="s">
        <v>24</v>
      </c>
      <c r="E68">
        <v>37950592</v>
      </c>
      <c r="F68">
        <v>0</v>
      </c>
      <c r="G68">
        <v>0</v>
      </c>
      <c r="H68">
        <v>8913677</v>
      </c>
      <c r="I68">
        <v>46864269</v>
      </c>
      <c r="J68">
        <v>2933</v>
      </c>
      <c r="K68">
        <v>30964</v>
      </c>
      <c r="L68">
        <v>23378915</v>
      </c>
      <c r="M68" t="s">
        <v>0</v>
      </c>
      <c r="N68" s="2">
        <v>1245.1300000000001</v>
      </c>
      <c r="O68" s="2">
        <v>837.08</v>
      </c>
      <c r="P68" s="2">
        <v>515.77</v>
      </c>
      <c r="Q68" s="2">
        <v>32.770000000000003</v>
      </c>
      <c r="R68" s="2">
        <v>58.58</v>
      </c>
      <c r="S68" s="2">
        <v>32.71875</v>
      </c>
      <c r="T68" s="2">
        <v>3.2142276763915998</v>
      </c>
      <c r="U68" s="2">
        <v>80</v>
      </c>
      <c r="V68" s="2">
        <v>2.0037878787878798</v>
      </c>
      <c r="W68" t="s">
        <v>30</v>
      </c>
    </row>
    <row r="69" spans="1:23" x14ac:dyDescent="0.25">
      <c r="A69" t="s">
        <v>27</v>
      </c>
      <c r="B69" t="s">
        <v>28</v>
      </c>
      <c r="C69" t="s">
        <v>29</v>
      </c>
      <c r="D69" t="s">
        <v>24</v>
      </c>
      <c r="E69">
        <v>15608703</v>
      </c>
      <c r="F69">
        <v>34</v>
      </c>
      <c r="G69">
        <v>0</v>
      </c>
      <c r="H69">
        <v>8913669</v>
      </c>
      <c r="I69">
        <v>24522406</v>
      </c>
      <c r="J69">
        <v>799</v>
      </c>
      <c r="K69">
        <v>16553</v>
      </c>
      <c r="L69">
        <v>23378915</v>
      </c>
      <c r="M69" t="s">
        <v>0</v>
      </c>
      <c r="N69" s="2">
        <v>1239.96</v>
      </c>
      <c r="O69" s="2">
        <v>1232.8399999999999</v>
      </c>
      <c r="P69" s="2">
        <v>1232.8399999999999</v>
      </c>
      <c r="Q69" s="2">
        <v>0.56999999999999995</v>
      </c>
      <c r="R69" s="2">
        <v>0.56999999999999995</v>
      </c>
      <c r="S69" s="2">
        <v>15.015625</v>
      </c>
      <c r="T69" s="2">
        <v>0.67139720916748002</v>
      </c>
      <c r="U69" s="2">
        <v>80</v>
      </c>
      <c r="V69" s="2">
        <v>0.69247677979238398</v>
      </c>
      <c r="W69" t="s">
        <v>30</v>
      </c>
    </row>
    <row r="70" spans="1:23" x14ac:dyDescent="0.25">
      <c r="A70" t="s">
        <v>27</v>
      </c>
      <c r="B70" t="s">
        <v>28</v>
      </c>
      <c r="C70" t="s">
        <v>29</v>
      </c>
      <c r="D70" t="s">
        <v>24</v>
      </c>
      <c r="E70">
        <v>0</v>
      </c>
      <c r="F70">
        <v>0</v>
      </c>
      <c r="G70">
        <v>0</v>
      </c>
      <c r="H70">
        <v>709987</v>
      </c>
      <c r="I70">
        <v>709987</v>
      </c>
      <c r="J70">
        <v>145</v>
      </c>
      <c r="K70">
        <v>140695</v>
      </c>
      <c r="L70">
        <v>23608428</v>
      </c>
      <c r="M70" t="s">
        <v>0</v>
      </c>
      <c r="N70" s="2">
        <v>1179.8699999999999</v>
      </c>
      <c r="O70" s="2">
        <v>1179.24</v>
      </c>
      <c r="P70" s="2">
        <v>1179.24</v>
      </c>
      <c r="Q70" s="2">
        <v>0.05</v>
      </c>
      <c r="R70" s="2">
        <v>0.05</v>
      </c>
      <c r="S70" s="2">
        <v>54.671875</v>
      </c>
      <c r="T70" s="2">
        <v>11.2533664703369</v>
      </c>
      <c r="U70" s="2">
        <v>80</v>
      </c>
      <c r="V70" s="2">
        <v>0.72263069453577</v>
      </c>
      <c r="W70" t="s">
        <v>30</v>
      </c>
    </row>
    <row r="71" spans="1:23" x14ac:dyDescent="0.25">
      <c r="A71" t="s">
        <v>27</v>
      </c>
      <c r="B71" t="s">
        <v>28</v>
      </c>
      <c r="C71" t="s">
        <v>29</v>
      </c>
      <c r="D71" t="s">
        <v>24</v>
      </c>
      <c r="E71">
        <v>0</v>
      </c>
      <c r="F71">
        <v>0</v>
      </c>
      <c r="G71">
        <v>0</v>
      </c>
      <c r="H71">
        <v>4086193</v>
      </c>
      <c r="I71">
        <v>4086193</v>
      </c>
      <c r="J71">
        <v>0</v>
      </c>
      <c r="K71">
        <v>1643</v>
      </c>
      <c r="L71">
        <v>21846960</v>
      </c>
      <c r="M71" t="s">
        <v>0</v>
      </c>
      <c r="N71" s="2">
        <v>1174.2</v>
      </c>
      <c r="O71" s="2">
        <v>1173.8800000000001</v>
      </c>
      <c r="P71" s="2">
        <v>1173.8800000000001</v>
      </c>
      <c r="Q71" s="2">
        <v>0.03</v>
      </c>
      <c r="R71" s="2">
        <v>0.03</v>
      </c>
      <c r="S71" s="2">
        <v>22.46875</v>
      </c>
      <c r="T71" s="2">
        <v>0.73235702514648404</v>
      </c>
      <c r="U71" s="2">
        <v>80</v>
      </c>
      <c r="V71" s="2">
        <v>0.74533249703068105</v>
      </c>
      <c r="W71" t="s">
        <v>30</v>
      </c>
    </row>
    <row r="72" spans="1:23" x14ac:dyDescent="0.25">
      <c r="A72" t="s">
        <v>27</v>
      </c>
      <c r="B72" t="s">
        <v>28</v>
      </c>
      <c r="C72" t="s">
        <v>29</v>
      </c>
      <c r="D72" t="s">
        <v>24</v>
      </c>
      <c r="E72">
        <v>287131</v>
      </c>
      <c r="F72">
        <v>0</v>
      </c>
      <c r="G72">
        <v>0</v>
      </c>
      <c r="H72">
        <v>709989</v>
      </c>
      <c r="I72">
        <v>997120</v>
      </c>
      <c r="J72">
        <v>277</v>
      </c>
      <c r="K72">
        <v>194463</v>
      </c>
      <c r="L72">
        <v>23608428</v>
      </c>
      <c r="M72" t="s">
        <v>0</v>
      </c>
      <c r="N72" s="2">
        <v>1159.0899999999999</v>
      </c>
      <c r="O72" s="2">
        <v>795.66</v>
      </c>
      <c r="P72" s="2">
        <v>697.34</v>
      </c>
      <c r="Q72" s="2">
        <v>31.35</v>
      </c>
      <c r="R72" s="2">
        <v>39.840000000000003</v>
      </c>
      <c r="S72" s="2">
        <v>77.8125</v>
      </c>
      <c r="T72" s="2">
        <v>16.5742092132568</v>
      </c>
      <c r="U72" s="2">
        <v>80</v>
      </c>
      <c r="V72" s="2">
        <v>4.1265194942472698</v>
      </c>
      <c r="W72" t="s">
        <v>30</v>
      </c>
    </row>
    <row r="73" spans="1:23" x14ac:dyDescent="0.25">
      <c r="A73" t="s">
        <v>27</v>
      </c>
      <c r="B73" t="s">
        <v>28</v>
      </c>
      <c r="C73" t="s">
        <v>29</v>
      </c>
      <c r="D73" t="s">
        <v>24</v>
      </c>
      <c r="E73">
        <v>0</v>
      </c>
      <c r="F73">
        <v>0</v>
      </c>
      <c r="G73">
        <v>0</v>
      </c>
      <c r="H73">
        <v>8913701</v>
      </c>
      <c r="I73">
        <v>8913701</v>
      </c>
      <c r="J73">
        <v>124</v>
      </c>
      <c r="K73">
        <v>28438</v>
      </c>
      <c r="L73">
        <v>23378915</v>
      </c>
      <c r="M73" t="s">
        <v>0</v>
      </c>
      <c r="N73" s="2">
        <v>1140.98</v>
      </c>
      <c r="O73" s="2">
        <v>711.09</v>
      </c>
      <c r="P73" s="2">
        <v>400.21</v>
      </c>
      <c r="Q73" s="2">
        <v>37.68</v>
      </c>
      <c r="R73" s="2">
        <v>64.92</v>
      </c>
      <c r="S73" s="2">
        <v>34.539062000000001</v>
      </c>
      <c r="T73" s="2">
        <v>6.8152427673339799</v>
      </c>
      <c r="U73" s="2">
        <v>80</v>
      </c>
      <c r="V73" s="2">
        <v>1.57077788939192</v>
      </c>
      <c r="W73" t="s">
        <v>30</v>
      </c>
    </row>
    <row r="74" spans="1:23" x14ac:dyDescent="0.25">
      <c r="A74" t="s">
        <v>27</v>
      </c>
      <c r="B74" t="s">
        <v>28</v>
      </c>
      <c r="C74" t="s">
        <v>29</v>
      </c>
      <c r="D74" t="s">
        <v>24</v>
      </c>
      <c r="E74">
        <v>2135</v>
      </c>
      <c r="F74">
        <v>0</v>
      </c>
      <c r="G74">
        <v>0</v>
      </c>
      <c r="H74">
        <v>8914720</v>
      </c>
      <c r="I74">
        <v>8916855</v>
      </c>
      <c r="J74">
        <v>1238</v>
      </c>
      <c r="K74">
        <v>295832</v>
      </c>
      <c r="L74">
        <v>23378915</v>
      </c>
      <c r="M74" t="s">
        <v>0</v>
      </c>
      <c r="N74" s="2">
        <v>1115.17</v>
      </c>
      <c r="O74" s="2">
        <v>780.75</v>
      </c>
      <c r="P74" s="2">
        <v>560.42999999999995</v>
      </c>
      <c r="Q74" s="2">
        <v>29.99</v>
      </c>
      <c r="R74" s="2">
        <v>49.74</v>
      </c>
      <c r="S74" s="2">
        <v>143.570312</v>
      </c>
      <c r="T74" s="2">
        <v>32.958484649658203</v>
      </c>
      <c r="U74" s="2">
        <v>80</v>
      </c>
      <c r="V74" s="2">
        <v>2.9619122223868901</v>
      </c>
      <c r="W74" t="s">
        <v>30</v>
      </c>
    </row>
    <row r="75" spans="1:23" x14ac:dyDescent="0.25">
      <c r="A75" t="s">
        <v>27</v>
      </c>
      <c r="B75" t="s">
        <v>28</v>
      </c>
      <c r="C75" t="s">
        <v>29</v>
      </c>
      <c r="D75" t="s">
        <v>24</v>
      </c>
      <c r="E75">
        <v>0</v>
      </c>
      <c r="F75">
        <v>0</v>
      </c>
      <c r="G75">
        <v>0</v>
      </c>
      <c r="H75">
        <v>709999</v>
      </c>
      <c r="I75">
        <v>709999</v>
      </c>
      <c r="J75">
        <v>30</v>
      </c>
      <c r="K75">
        <v>844737</v>
      </c>
      <c r="L75">
        <v>23608428</v>
      </c>
      <c r="M75" t="s">
        <v>0</v>
      </c>
      <c r="N75" s="2">
        <v>1112.8699999999999</v>
      </c>
      <c r="O75" s="2">
        <v>783.55</v>
      </c>
      <c r="P75" s="2">
        <v>492.49</v>
      </c>
      <c r="Q75" s="2">
        <v>29.59</v>
      </c>
      <c r="R75" s="2">
        <v>55.75</v>
      </c>
      <c r="S75" s="2">
        <v>253.078125</v>
      </c>
      <c r="T75" s="2">
        <v>54.969768524169901</v>
      </c>
      <c r="U75" s="2">
        <v>80</v>
      </c>
      <c r="V75" s="2">
        <v>1.6311405985319001</v>
      </c>
      <c r="W75" t="s">
        <v>30</v>
      </c>
    </row>
    <row r="76" spans="1:23" x14ac:dyDescent="0.25">
      <c r="A76" t="s">
        <v>27</v>
      </c>
      <c r="B76" t="s">
        <v>28</v>
      </c>
      <c r="C76" t="s">
        <v>29</v>
      </c>
      <c r="D76" t="s">
        <v>24</v>
      </c>
      <c r="E76">
        <v>62878</v>
      </c>
      <c r="F76">
        <v>0</v>
      </c>
      <c r="G76">
        <v>0</v>
      </c>
      <c r="H76">
        <v>17895182</v>
      </c>
      <c r="I76">
        <v>17958060</v>
      </c>
      <c r="J76">
        <v>4979</v>
      </c>
      <c r="K76">
        <v>89891</v>
      </c>
      <c r="L76">
        <v>23378915</v>
      </c>
      <c r="M76" t="s">
        <v>0</v>
      </c>
      <c r="N76" s="2">
        <v>1059.57</v>
      </c>
      <c r="O76" s="2">
        <v>665.84</v>
      </c>
      <c r="P76" s="2">
        <v>354.37</v>
      </c>
      <c r="Q76" s="2">
        <v>37.159999999999997</v>
      </c>
      <c r="R76" s="2">
        <v>66.56</v>
      </c>
      <c r="S76" s="2">
        <v>55.65625</v>
      </c>
      <c r="T76" s="2">
        <v>10.9069309234619</v>
      </c>
      <c r="U76" s="2">
        <v>100</v>
      </c>
      <c r="V76" s="2">
        <v>4.9065135966381401</v>
      </c>
      <c r="W76" t="s">
        <v>30</v>
      </c>
    </row>
    <row r="77" spans="1:23" x14ac:dyDescent="0.25">
      <c r="A77" t="s">
        <v>27</v>
      </c>
      <c r="B77" t="s">
        <v>28</v>
      </c>
      <c r="C77" t="s">
        <v>29</v>
      </c>
      <c r="D77" t="s">
        <v>24</v>
      </c>
      <c r="E77">
        <v>0</v>
      </c>
      <c r="F77">
        <v>0</v>
      </c>
      <c r="G77">
        <v>0</v>
      </c>
      <c r="H77">
        <v>17895238</v>
      </c>
      <c r="I77">
        <v>17895238</v>
      </c>
      <c r="J77">
        <v>20324</v>
      </c>
      <c r="K77">
        <v>245721</v>
      </c>
      <c r="L77">
        <v>23378915</v>
      </c>
      <c r="M77" t="s">
        <v>0</v>
      </c>
      <c r="N77" s="2">
        <v>1054.21</v>
      </c>
      <c r="O77" s="2">
        <v>675.15</v>
      </c>
      <c r="P77" s="2">
        <v>367.25</v>
      </c>
      <c r="Q77" s="2">
        <v>35.96</v>
      </c>
      <c r="R77" s="2">
        <v>65.16</v>
      </c>
      <c r="S77" s="2">
        <v>111.789062</v>
      </c>
      <c r="T77" s="2">
        <v>23.271608352661101</v>
      </c>
      <c r="U77" s="2">
        <v>100</v>
      </c>
      <c r="V77" s="2">
        <v>5.6454696062189402</v>
      </c>
      <c r="W77" t="s">
        <v>30</v>
      </c>
    </row>
    <row r="78" spans="1:23" x14ac:dyDescent="0.25">
      <c r="A78" t="s">
        <v>27</v>
      </c>
      <c r="B78" t="s">
        <v>28</v>
      </c>
      <c r="C78" t="s">
        <v>29</v>
      </c>
      <c r="D78" t="s">
        <v>24</v>
      </c>
      <c r="E78">
        <v>0</v>
      </c>
      <c r="F78">
        <v>0</v>
      </c>
      <c r="G78">
        <v>0</v>
      </c>
      <c r="H78">
        <v>1360231</v>
      </c>
      <c r="I78">
        <v>1360231</v>
      </c>
      <c r="J78">
        <v>0</v>
      </c>
      <c r="K78">
        <v>1555</v>
      </c>
      <c r="L78">
        <v>18706980</v>
      </c>
      <c r="M78" t="s">
        <v>0</v>
      </c>
      <c r="N78" s="2">
        <v>1003.71</v>
      </c>
      <c r="O78" s="2">
        <v>1003.45</v>
      </c>
      <c r="P78" s="2">
        <v>1003.45</v>
      </c>
      <c r="Q78" s="2">
        <v>0.03</v>
      </c>
      <c r="R78" s="2">
        <v>0.03</v>
      </c>
      <c r="S78" s="2">
        <v>19.210937000000001</v>
      </c>
      <c r="T78" s="2">
        <v>0.48196315765380898</v>
      </c>
      <c r="U78" s="2">
        <v>80</v>
      </c>
      <c r="V78" s="2">
        <v>0.75665883198113404</v>
      </c>
      <c r="W78" t="s">
        <v>30</v>
      </c>
    </row>
    <row r="79" spans="1:23" x14ac:dyDescent="0.25">
      <c r="A79" t="s">
        <v>27</v>
      </c>
      <c r="B79" t="s">
        <v>28</v>
      </c>
      <c r="C79" t="s">
        <v>29</v>
      </c>
      <c r="D79" t="s">
        <v>24</v>
      </c>
      <c r="E79">
        <v>0</v>
      </c>
      <c r="F79">
        <v>0</v>
      </c>
      <c r="G79">
        <v>0</v>
      </c>
      <c r="H79">
        <v>4086193</v>
      </c>
      <c r="I79">
        <v>4086193</v>
      </c>
      <c r="J79">
        <v>0</v>
      </c>
      <c r="K79">
        <v>1977</v>
      </c>
      <c r="L79">
        <v>21846960</v>
      </c>
      <c r="M79" t="s">
        <v>0</v>
      </c>
      <c r="N79" s="2">
        <v>938.99</v>
      </c>
      <c r="O79" s="2">
        <v>679.24</v>
      </c>
      <c r="P79" s="2">
        <v>410.65</v>
      </c>
      <c r="Q79" s="2">
        <v>27.66</v>
      </c>
      <c r="R79" s="2">
        <v>56.27</v>
      </c>
      <c r="S79" s="2">
        <v>24.445312000000001</v>
      </c>
      <c r="T79" s="2">
        <v>9.4352979660034197</v>
      </c>
      <c r="U79" s="2">
        <v>80</v>
      </c>
      <c r="V79" s="2">
        <v>4.4626525345160202</v>
      </c>
      <c r="W79" t="s">
        <v>30</v>
      </c>
    </row>
    <row r="80" spans="1:23" x14ac:dyDescent="0.25">
      <c r="A80" t="s">
        <v>27</v>
      </c>
      <c r="B80" t="s">
        <v>28</v>
      </c>
      <c r="C80" t="s">
        <v>29</v>
      </c>
      <c r="D80" t="s">
        <v>24</v>
      </c>
      <c r="E80">
        <v>1</v>
      </c>
      <c r="F80">
        <v>1</v>
      </c>
      <c r="G80">
        <v>0</v>
      </c>
      <c r="H80">
        <v>1360231</v>
      </c>
      <c r="I80">
        <v>1360233</v>
      </c>
      <c r="J80">
        <v>0</v>
      </c>
      <c r="K80">
        <v>1491</v>
      </c>
      <c r="L80">
        <v>18706980</v>
      </c>
      <c r="M80" t="s">
        <v>0</v>
      </c>
      <c r="N80" s="2">
        <v>673.8</v>
      </c>
      <c r="O80" s="2">
        <v>515.11</v>
      </c>
      <c r="P80" s="2">
        <v>359.52</v>
      </c>
      <c r="Q80" s="2">
        <v>23.55</v>
      </c>
      <c r="R80" s="2">
        <v>46.64</v>
      </c>
      <c r="S80" s="2">
        <v>18.328125</v>
      </c>
      <c r="T80" s="2">
        <v>0.41208934783935502</v>
      </c>
      <c r="U80" s="2">
        <v>100</v>
      </c>
      <c r="V80" s="2">
        <v>1.7524848230619501</v>
      </c>
      <c r="W80" t="s">
        <v>30</v>
      </c>
    </row>
    <row r="81" spans="1:23" x14ac:dyDescent="0.25">
      <c r="A81" t="s">
        <v>27</v>
      </c>
      <c r="B81" t="s">
        <v>28</v>
      </c>
      <c r="C81" t="s">
        <v>29</v>
      </c>
      <c r="D81" t="s">
        <v>25</v>
      </c>
      <c r="E81">
        <v>122915563</v>
      </c>
      <c r="F81">
        <v>319</v>
      </c>
      <c r="G81">
        <v>659370</v>
      </c>
      <c r="H81">
        <v>396602</v>
      </c>
      <c r="I81">
        <v>123971854</v>
      </c>
      <c r="J81">
        <v>122628</v>
      </c>
      <c r="K81">
        <v>1580825</v>
      </c>
      <c r="L81">
        <v>1406885</v>
      </c>
      <c r="M81" t="s">
        <v>0</v>
      </c>
      <c r="N81" s="2">
        <v>656.99</v>
      </c>
      <c r="O81" s="2">
        <v>356.48</v>
      </c>
      <c r="P81" s="2">
        <v>320.29000000000002</v>
      </c>
      <c r="Q81" s="2">
        <v>45.74</v>
      </c>
      <c r="R81" s="2">
        <v>51.25</v>
      </c>
      <c r="S81" s="2">
        <v>595.86718699999994</v>
      </c>
      <c r="T81" s="2">
        <v>45.026927947997997</v>
      </c>
      <c r="U81" s="2">
        <v>90</v>
      </c>
      <c r="V81" s="2">
        <v>0.37819136244333101</v>
      </c>
      <c r="W81" t="s">
        <v>30</v>
      </c>
    </row>
    <row r="82" spans="1:23" x14ac:dyDescent="0.25">
      <c r="A82" t="s">
        <v>27</v>
      </c>
      <c r="B82" t="s">
        <v>28</v>
      </c>
      <c r="C82" t="s">
        <v>29</v>
      </c>
      <c r="D82" t="s">
        <v>24</v>
      </c>
      <c r="E82">
        <v>213</v>
      </c>
      <c r="F82">
        <v>0</v>
      </c>
      <c r="G82">
        <v>0</v>
      </c>
      <c r="H82">
        <v>1496924</v>
      </c>
      <c r="I82">
        <v>1497137</v>
      </c>
      <c r="J82">
        <v>7</v>
      </c>
      <c r="K82">
        <v>548966</v>
      </c>
      <c r="L82">
        <v>12782098</v>
      </c>
      <c r="M82" t="s">
        <v>0</v>
      </c>
      <c r="N82" s="2">
        <v>583.27</v>
      </c>
      <c r="O82" s="2">
        <v>239.73</v>
      </c>
      <c r="P82" s="2">
        <v>205.94</v>
      </c>
      <c r="Q82" s="2">
        <v>58.9</v>
      </c>
      <c r="R82" s="2">
        <v>64.69</v>
      </c>
      <c r="S82" s="2">
        <v>179.085937</v>
      </c>
      <c r="T82" s="2">
        <v>25.658300399780298</v>
      </c>
      <c r="U82" s="2">
        <v>80</v>
      </c>
      <c r="V82" s="2">
        <v>2.2878983634797598</v>
      </c>
      <c r="W82" t="s">
        <v>30</v>
      </c>
    </row>
    <row r="83" spans="1:23" x14ac:dyDescent="0.25">
      <c r="A83" t="s">
        <v>27</v>
      </c>
      <c r="B83" t="s">
        <v>28</v>
      </c>
      <c r="C83" t="s">
        <v>29</v>
      </c>
      <c r="D83" t="s">
        <v>24</v>
      </c>
      <c r="E83">
        <v>0</v>
      </c>
      <c r="F83">
        <v>0</v>
      </c>
      <c r="G83">
        <v>0</v>
      </c>
      <c r="H83">
        <v>1496924</v>
      </c>
      <c r="I83">
        <v>1496924</v>
      </c>
      <c r="J83">
        <v>94</v>
      </c>
      <c r="K83">
        <v>8401</v>
      </c>
      <c r="L83">
        <v>12782098</v>
      </c>
      <c r="M83" t="s">
        <v>0</v>
      </c>
      <c r="N83" s="2">
        <v>546.09</v>
      </c>
      <c r="O83" s="2">
        <v>545.83000000000004</v>
      </c>
      <c r="P83" s="2">
        <v>545.83000000000004</v>
      </c>
      <c r="Q83" s="2">
        <v>0.05</v>
      </c>
      <c r="R83" s="2">
        <v>0.05</v>
      </c>
      <c r="S83" s="2">
        <v>9.1484369999999995</v>
      </c>
      <c r="T83" s="2">
        <v>0.270034790039063</v>
      </c>
      <c r="U83" s="2">
        <v>80</v>
      </c>
      <c r="V83" s="2">
        <v>0.89876670830282401</v>
      </c>
      <c r="W83" t="s">
        <v>30</v>
      </c>
    </row>
    <row r="84" spans="1:23" x14ac:dyDescent="0.25">
      <c r="A84" t="s">
        <v>27</v>
      </c>
      <c r="B84" t="s">
        <v>28</v>
      </c>
      <c r="C84" t="s">
        <v>29</v>
      </c>
      <c r="D84" t="s">
        <v>25</v>
      </c>
      <c r="E84">
        <v>0</v>
      </c>
      <c r="F84">
        <v>2</v>
      </c>
      <c r="G84">
        <v>0</v>
      </c>
      <c r="H84">
        <v>0</v>
      </c>
      <c r="I84">
        <v>2</v>
      </c>
      <c r="J84">
        <v>0</v>
      </c>
      <c r="K84">
        <v>1872</v>
      </c>
      <c r="L84">
        <v>3343569</v>
      </c>
      <c r="M84" t="s">
        <v>0</v>
      </c>
      <c r="N84" s="2">
        <v>545.38</v>
      </c>
      <c r="O84" s="2">
        <v>345.17</v>
      </c>
      <c r="P84" s="2">
        <v>205.55</v>
      </c>
      <c r="Q84" s="2">
        <v>36.71</v>
      </c>
      <c r="R84" s="2">
        <v>62.31</v>
      </c>
      <c r="S84" s="2">
        <v>77.1875</v>
      </c>
      <c r="T84" s="2">
        <v>0.795870780944824</v>
      </c>
      <c r="U84" s="2">
        <v>100</v>
      </c>
      <c r="V84" s="2">
        <v>0.01</v>
      </c>
      <c r="W84" t="s">
        <v>30</v>
      </c>
    </row>
    <row r="85" spans="1:23" x14ac:dyDescent="0.25">
      <c r="A85" t="s">
        <v>27</v>
      </c>
      <c r="B85" t="s">
        <v>28</v>
      </c>
      <c r="C85" t="s">
        <v>29</v>
      </c>
      <c r="D85" t="s">
        <v>24</v>
      </c>
      <c r="E85">
        <v>4</v>
      </c>
      <c r="F85">
        <v>0</v>
      </c>
      <c r="G85">
        <v>0</v>
      </c>
      <c r="H85">
        <v>1496924</v>
      </c>
      <c r="I85">
        <v>1496928</v>
      </c>
      <c r="J85">
        <v>5</v>
      </c>
      <c r="K85">
        <v>538079</v>
      </c>
      <c r="L85">
        <v>12782098</v>
      </c>
      <c r="M85" t="s">
        <v>0</v>
      </c>
      <c r="N85" s="2">
        <v>542.48</v>
      </c>
      <c r="O85" s="2">
        <v>316.88</v>
      </c>
      <c r="P85" s="2">
        <v>213.93</v>
      </c>
      <c r="Q85" s="2">
        <v>41.59</v>
      </c>
      <c r="R85" s="2">
        <v>60.56</v>
      </c>
      <c r="S85" s="2">
        <v>167.234375</v>
      </c>
      <c r="T85" s="2">
        <v>23.978861808776902</v>
      </c>
      <c r="U85" s="2">
        <v>80</v>
      </c>
      <c r="V85" s="2">
        <v>2.17227814416291</v>
      </c>
      <c r="W85" t="s">
        <v>30</v>
      </c>
    </row>
    <row r="86" spans="1:23" x14ac:dyDescent="0.25">
      <c r="A86" t="s">
        <v>27</v>
      </c>
      <c r="B86" t="s">
        <v>28</v>
      </c>
      <c r="C86" t="s">
        <v>29</v>
      </c>
      <c r="D86" t="s">
        <v>25</v>
      </c>
      <c r="E86">
        <v>201653385</v>
      </c>
      <c r="F86">
        <v>81</v>
      </c>
      <c r="G86">
        <v>6047144</v>
      </c>
      <c r="H86">
        <v>12094288</v>
      </c>
      <c r="I86">
        <v>219794898</v>
      </c>
      <c r="J86">
        <v>242</v>
      </c>
      <c r="K86">
        <v>1381770</v>
      </c>
      <c r="L86">
        <v>6247285</v>
      </c>
      <c r="M86" t="s">
        <v>0</v>
      </c>
      <c r="N86" s="2">
        <v>404.67</v>
      </c>
      <c r="O86" s="2">
        <v>250.45</v>
      </c>
      <c r="P86" s="2">
        <v>181.75</v>
      </c>
      <c r="Q86" s="2">
        <v>38.11</v>
      </c>
      <c r="R86" s="2">
        <v>55.09</v>
      </c>
      <c r="S86" s="2">
        <v>268.742187</v>
      </c>
      <c r="T86" s="2">
        <v>51.619260787963903</v>
      </c>
      <c r="U86" s="2">
        <v>80</v>
      </c>
      <c r="V86" s="2">
        <v>1.72243043284075</v>
      </c>
      <c r="W86" t="s">
        <v>30</v>
      </c>
    </row>
    <row r="87" spans="1:23" x14ac:dyDescent="0.25">
      <c r="A87" t="s">
        <v>27</v>
      </c>
      <c r="B87" t="s">
        <v>28</v>
      </c>
      <c r="C87" t="s">
        <v>29</v>
      </c>
      <c r="D87" t="s">
        <v>25</v>
      </c>
      <c r="E87">
        <v>0</v>
      </c>
      <c r="F87">
        <v>2</v>
      </c>
      <c r="G87">
        <v>0</v>
      </c>
      <c r="H87">
        <v>0</v>
      </c>
      <c r="I87">
        <v>2</v>
      </c>
      <c r="J87">
        <v>0</v>
      </c>
      <c r="K87">
        <v>8230</v>
      </c>
      <c r="L87">
        <v>874364</v>
      </c>
      <c r="M87" t="s">
        <v>0</v>
      </c>
      <c r="N87" s="2">
        <v>330.2</v>
      </c>
      <c r="O87" s="2">
        <v>248.2</v>
      </c>
      <c r="P87" s="2">
        <v>177.48</v>
      </c>
      <c r="Q87" s="2">
        <v>24.84</v>
      </c>
      <c r="R87" s="2">
        <v>46.25</v>
      </c>
      <c r="S87" s="2">
        <v>46.570312000000001</v>
      </c>
      <c r="T87" s="2">
        <v>0.77469635009765603</v>
      </c>
      <c r="U87" s="2">
        <v>100</v>
      </c>
      <c r="V87" s="2">
        <v>0.39524064391288199</v>
      </c>
      <c r="W87" t="s">
        <v>30</v>
      </c>
    </row>
    <row r="88" spans="1:23" x14ac:dyDescent="0.25">
      <c r="A88" t="s">
        <v>27</v>
      </c>
      <c r="B88" t="s">
        <v>28</v>
      </c>
      <c r="C88" t="s">
        <v>29</v>
      </c>
      <c r="D88" t="s">
        <v>25</v>
      </c>
      <c r="E88">
        <v>7594139</v>
      </c>
      <c r="F88">
        <v>6</v>
      </c>
      <c r="G88">
        <v>748310</v>
      </c>
      <c r="H88">
        <v>5238233</v>
      </c>
      <c r="I88">
        <v>13580688</v>
      </c>
      <c r="J88">
        <v>76</v>
      </c>
      <c r="K88">
        <v>323529</v>
      </c>
      <c r="L88">
        <v>1221614</v>
      </c>
      <c r="M88" t="s">
        <v>0</v>
      </c>
      <c r="N88" s="2">
        <v>225.24</v>
      </c>
      <c r="O88" s="2">
        <v>127.22</v>
      </c>
      <c r="P88" s="2">
        <v>64.7</v>
      </c>
      <c r="Q88" s="2">
        <v>43.52</v>
      </c>
      <c r="R88" s="2">
        <v>71.28</v>
      </c>
      <c r="S88" s="2">
        <v>164.242187</v>
      </c>
      <c r="T88" s="2">
        <v>30.6328315734863</v>
      </c>
      <c r="U88" s="2">
        <v>80</v>
      </c>
      <c r="V88" s="2">
        <v>4.4613293367258002</v>
      </c>
      <c r="W88" t="s">
        <v>30</v>
      </c>
    </row>
    <row r="89" spans="1:23" x14ac:dyDescent="0.25">
      <c r="A89" t="s">
        <v>27</v>
      </c>
      <c r="B89" t="s">
        <v>28</v>
      </c>
      <c r="C89" t="s">
        <v>29</v>
      </c>
      <c r="D89" t="s">
        <v>24</v>
      </c>
      <c r="E89">
        <v>0</v>
      </c>
      <c r="F89">
        <v>0</v>
      </c>
      <c r="G89">
        <v>0</v>
      </c>
      <c r="H89">
        <v>12094288</v>
      </c>
      <c r="I89">
        <v>12094288</v>
      </c>
      <c r="J89">
        <v>0</v>
      </c>
      <c r="K89">
        <v>11654</v>
      </c>
      <c r="L89">
        <v>6247285</v>
      </c>
      <c r="M89" t="s">
        <v>0</v>
      </c>
      <c r="N89" s="2">
        <v>219.3</v>
      </c>
      <c r="O89" s="2">
        <v>156.62</v>
      </c>
      <c r="P89" s="2">
        <v>93.89</v>
      </c>
      <c r="Q89" s="2">
        <v>28.58</v>
      </c>
      <c r="R89" s="2">
        <v>57.19</v>
      </c>
      <c r="S89" s="2">
        <v>10.757811999999999</v>
      </c>
      <c r="T89" s="2">
        <v>0.78591442108154297</v>
      </c>
      <c r="U89" s="2">
        <v>90</v>
      </c>
      <c r="V89" s="2">
        <v>1.9273722890698199</v>
      </c>
      <c r="W89" t="s">
        <v>30</v>
      </c>
    </row>
    <row r="90" spans="1:23" x14ac:dyDescent="0.25">
      <c r="A90" t="s">
        <v>27</v>
      </c>
      <c r="B90" t="s">
        <v>28</v>
      </c>
      <c r="C90" t="s">
        <v>29</v>
      </c>
      <c r="D90" t="s">
        <v>24</v>
      </c>
      <c r="E90">
        <v>0</v>
      </c>
      <c r="F90">
        <v>0</v>
      </c>
      <c r="G90">
        <v>0</v>
      </c>
      <c r="H90">
        <v>12094288</v>
      </c>
      <c r="I90">
        <v>12094288</v>
      </c>
      <c r="J90">
        <v>0</v>
      </c>
      <c r="K90">
        <v>10875</v>
      </c>
      <c r="L90">
        <v>6247285</v>
      </c>
      <c r="M90" t="s">
        <v>0</v>
      </c>
      <c r="N90" s="2">
        <v>205.84</v>
      </c>
      <c r="O90" s="2">
        <v>140.31</v>
      </c>
      <c r="P90" s="2">
        <v>82.86</v>
      </c>
      <c r="Q90" s="2">
        <v>31.84</v>
      </c>
      <c r="R90" s="2">
        <v>59.75</v>
      </c>
      <c r="S90" s="2">
        <v>9.8125</v>
      </c>
      <c r="T90" s="2">
        <v>2.5489082336425799</v>
      </c>
      <c r="U90" s="2">
        <v>80</v>
      </c>
      <c r="V90" s="2">
        <v>3.7143624573116898</v>
      </c>
      <c r="W90" t="s">
        <v>30</v>
      </c>
    </row>
    <row r="91" spans="1:23" x14ac:dyDescent="0.25">
      <c r="A91" t="s">
        <v>27</v>
      </c>
      <c r="B91" t="s">
        <v>28</v>
      </c>
      <c r="C91" t="s">
        <v>29</v>
      </c>
      <c r="D91" t="s">
        <v>24</v>
      </c>
      <c r="E91">
        <v>0</v>
      </c>
      <c r="F91">
        <v>0</v>
      </c>
      <c r="G91">
        <v>0</v>
      </c>
      <c r="H91">
        <v>311928</v>
      </c>
      <c r="I91">
        <v>311928</v>
      </c>
      <c r="J91">
        <v>0</v>
      </c>
      <c r="K91">
        <v>211</v>
      </c>
      <c r="L91">
        <v>5140032</v>
      </c>
      <c r="M91" t="s">
        <v>0</v>
      </c>
      <c r="N91" s="2">
        <v>202.41</v>
      </c>
      <c r="O91" s="2">
        <v>202.11</v>
      </c>
      <c r="P91" s="2">
        <v>202.11</v>
      </c>
      <c r="Q91" s="2">
        <v>0.15</v>
      </c>
      <c r="R91" s="2">
        <v>0.15</v>
      </c>
      <c r="S91" s="2">
        <v>2.875</v>
      </c>
      <c r="T91" s="2">
        <v>8.2310676574707003E-2</v>
      </c>
      <c r="U91" s="2">
        <v>80</v>
      </c>
      <c r="V91" s="2">
        <v>0.90760996043751496</v>
      </c>
      <c r="W91" t="s">
        <v>30</v>
      </c>
    </row>
    <row r="92" spans="1:23" x14ac:dyDescent="0.25">
      <c r="A92" t="s">
        <v>27</v>
      </c>
      <c r="B92" t="s">
        <v>28</v>
      </c>
      <c r="C92" t="s">
        <v>29</v>
      </c>
      <c r="D92" t="s">
        <v>24</v>
      </c>
      <c r="E92">
        <v>0</v>
      </c>
      <c r="F92">
        <v>311928</v>
      </c>
      <c r="G92">
        <v>0</v>
      </c>
      <c r="H92">
        <v>623856</v>
      </c>
      <c r="I92">
        <v>935784</v>
      </c>
      <c r="J92">
        <v>0</v>
      </c>
      <c r="K92">
        <v>249</v>
      </c>
      <c r="L92">
        <v>5713323</v>
      </c>
      <c r="M92" t="s">
        <v>0</v>
      </c>
      <c r="N92" s="2">
        <v>201.98</v>
      </c>
      <c r="O92" s="2">
        <v>201.75</v>
      </c>
      <c r="P92" s="2">
        <v>201.75</v>
      </c>
      <c r="Q92" s="2">
        <v>0.12</v>
      </c>
      <c r="R92" s="2">
        <v>0.12</v>
      </c>
      <c r="S92" s="2">
        <v>2.96875</v>
      </c>
      <c r="T92" s="2">
        <v>7.9809188842773396E-2</v>
      </c>
      <c r="U92" s="2">
        <v>90</v>
      </c>
      <c r="V92" s="2">
        <v>0.95978239751311401</v>
      </c>
      <c r="W92" t="s">
        <v>30</v>
      </c>
    </row>
    <row r="93" spans="1:23" x14ac:dyDescent="0.25">
      <c r="A93" t="s">
        <v>27</v>
      </c>
      <c r="B93" t="s">
        <v>28</v>
      </c>
      <c r="C93" t="s">
        <v>29</v>
      </c>
      <c r="D93" t="s">
        <v>25</v>
      </c>
      <c r="E93">
        <v>38325155</v>
      </c>
      <c r="F93">
        <v>44</v>
      </c>
      <c r="G93">
        <v>10566261</v>
      </c>
      <c r="H93">
        <v>40231781</v>
      </c>
      <c r="I93">
        <v>89123241</v>
      </c>
      <c r="J93">
        <v>2750380</v>
      </c>
      <c r="K93">
        <v>9993</v>
      </c>
      <c r="L93">
        <v>651621</v>
      </c>
      <c r="M93" t="s">
        <v>0</v>
      </c>
      <c r="N93" s="2">
        <v>194.17</v>
      </c>
      <c r="O93" s="2">
        <v>94.17</v>
      </c>
      <c r="P93" s="2">
        <v>34.76</v>
      </c>
      <c r="Q93" s="2">
        <v>51.5</v>
      </c>
      <c r="R93" s="2">
        <v>82.1</v>
      </c>
      <c r="S93" s="2">
        <v>192.8125</v>
      </c>
      <c r="T93" s="2">
        <v>19.686095237731902</v>
      </c>
      <c r="U93" s="2">
        <v>90</v>
      </c>
      <c r="V93" s="2">
        <v>0.38290256794439598</v>
      </c>
      <c r="W93" t="s">
        <v>30</v>
      </c>
    </row>
    <row r="94" spans="1:23" x14ac:dyDescent="0.25">
      <c r="A94" t="s">
        <v>27</v>
      </c>
      <c r="B94" t="s">
        <v>28</v>
      </c>
      <c r="C94" t="s">
        <v>29</v>
      </c>
      <c r="D94" t="s">
        <v>25</v>
      </c>
      <c r="E94">
        <v>5</v>
      </c>
      <c r="F94">
        <v>8</v>
      </c>
      <c r="G94">
        <v>0</v>
      </c>
      <c r="H94">
        <v>311928</v>
      </c>
      <c r="I94">
        <v>311941</v>
      </c>
      <c r="J94">
        <v>0</v>
      </c>
      <c r="K94">
        <v>931</v>
      </c>
      <c r="L94">
        <v>5140032</v>
      </c>
      <c r="M94" t="s">
        <v>0</v>
      </c>
      <c r="N94" s="2">
        <v>192.05</v>
      </c>
      <c r="O94" s="2">
        <v>152.05000000000001</v>
      </c>
      <c r="P94" s="2">
        <v>106.43</v>
      </c>
      <c r="Q94" s="2">
        <v>20.83</v>
      </c>
      <c r="R94" s="2">
        <v>44.58</v>
      </c>
      <c r="S94" s="2">
        <v>189.070312</v>
      </c>
      <c r="T94" s="2">
        <v>17.080287933349599</v>
      </c>
      <c r="U94" s="2">
        <v>90</v>
      </c>
      <c r="V94" s="2">
        <v>1.0224112547030899</v>
      </c>
      <c r="W94" t="s">
        <v>30</v>
      </c>
    </row>
    <row r="95" spans="1:23" x14ac:dyDescent="0.25">
      <c r="A95" t="s">
        <v>27</v>
      </c>
      <c r="B95" t="s">
        <v>28</v>
      </c>
      <c r="C95" t="s">
        <v>29</v>
      </c>
      <c r="D95" t="s">
        <v>24</v>
      </c>
      <c r="E95">
        <v>1</v>
      </c>
      <c r="F95">
        <v>0</v>
      </c>
      <c r="G95">
        <v>0</v>
      </c>
      <c r="H95">
        <v>311928</v>
      </c>
      <c r="I95">
        <v>311929</v>
      </c>
      <c r="J95">
        <v>0</v>
      </c>
      <c r="K95">
        <v>222</v>
      </c>
      <c r="L95">
        <v>5140032</v>
      </c>
      <c r="M95" t="s">
        <v>0</v>
      </c>
      <c r="N95" s="2">
        <v>178.28</v>
      </c>
      <c r="O95" s="2">
        <v>173.51</v>
      </c>
      <c r="P95" s="2">
        <v>112.64</v>
      </c>
      <c r="Q95" s="2">
        <v>2.68</v>
      </c>
      <c r="R95" s="2">
        <v>36.82</v>
      </c>
      <c r="S95" s="2">
        <v>3.140625</v>
      </c>
      <c r="T95" s="2">
        <v>7.3246002197265597E-2</v>
      </c>
      <c r="U95" s="2">
        <v>80</v>
      </c>
      <c r="V95" s="2">
        <v>1.0144224407886</v>
      </c>
      <c r="W95" t="s">
        <v>30</v>
      </c>
    </row>
    <row r="96" spans="1:23" x14ac:dyDescent="0.25">
      <c r="A96" t="s">
        <v>27</v>
      </c>
      <c r="B96" t="s">
        <v>28</v>
      </c>
      <c r="C96" t="s">
        <v>29</v>
      </c>
      <c r="D96" t="s">
        <v>24</v>
      </c>
      <c r="E96">
        <v>0</v>
      </c>
      <c r="F96">
        <v>0</v>
      </c>
      <c r="G96">
        <v>0</v>
      </c>
      <c r="H96">
        <v>311928</v>
      </c>
      <c r="I96">
        <v>311928</v>
      </c>
      <c r="J96">
        <v>0</v>
      </c>
      <c r="K96">
        <v>277</v>
      </c>
      <c r="L96">
        <v>5140032</v>
      </c>
      <c r="M96" t="s">
        <v>0</v>
      </c>
      <c r="N96" s="2">
        <v>178.14</v>
      </c>
      <c r="O96" s="2">
        <v>173.45</v>
      </c>
      <c r="P96" s="2">
        <v>112.63</v>
      </c>
      <c r="Q96" s="2">
        <v>2.63</v>
      </c>
      <c r="R96" s="2">
        <v>36.78</v>
      </c>
      <c r="S96" s="2">
        <v>3.2109369999999999</v>
      </c>
      <c r="T96" s="2">
        <v>8.3936691284179701E-2</v>
      </c>
      <c r="U96" s="2">
        <v>80</v>
      </c>
      <c r="V96" s="2">
        <v>1.04088563489613</v>
      </c>
      <c r="W96" t="s">
        <v>30</v>
      </c>
    </row>
    <row r="97" spans="1:23" x14ac:dyDescent="0.25">
      <c r="A97" t="s">
        <v>27</v>
      </c>
      <c r="B97" t="s">
        <v>28</v>
      </c>
      <c r="C97" t="s">
        <v>29</v>
      </c>
      <c r="D97" t="s">
        <v>24</v>
      </c>
      <c r="E97">
        <v>38</v>
      </c>
      <c r="F97">
        <v>0</v>
      </c>
      <c r="G97">
        <v>0</v>
      </c>
      <c r="H97">
        <v>363061</v>
      </c>
      <c r="I97">
        <v>363099</v>
      </c>
      <c r="J97">
        <v>0</v>
      </c>
      <c r="K97">
        <v>61578</v>
      </c>
      <c r="L97">
        <v>2779260</v>
      </c>
      <c r="M97" t="s">
        <v>0</v>
      </c>
      <c r="N97" s="2">
        <v>174.84</v>
      </c>
      <c r="O97" s="2">
        <v>134.55000000000001</v>
      </c>
      <c r="P97" s="2">
        <v>83.16</v>
      </c>
      <c r="Q97" s="2">
        <v>23.04</v>
      </c>
      <c r="R97" s="2">
        <v>52.44</v>
      </c>
      <c r="S97" s="2">
        <v>42.210937000000001</v>
      </c>
      <c r="T97" s="2">
        <v>0.72595787048339799</v>
      </c>
      <c r="U97" s="2">
        <v>100</v>
      </c>
      <c r="V97" s="2">
        <v>1.2770932637827099</v>
      </c>
      <c r="W97" t="s">
        <v>30</v>
      </c>
    </row>
    <row r="98" spans="1:23" x14ac:dyDescent="0.25">
      <c r="A98" t="s">
        <v>27</v>
      </c>
      <c r="B98" t="s">
        <v>28</v>
      </c>
      <c r="C98" t="s">
        <v>29</v>
      </c>
      <c r="D98" t="s">
        <v>24</v>
      </c>
      <c r="E98">
        <v>78059087</v>
      </c>
      <c r="F98">
        <v>482</v>
      </c>
      <c r="G98">
        <v>0</v>
      </c>
      <c r="H98">
        <v>11196426</v>
      </c>
      <c r="I98">
        <v>89255995</v>
      </c>
      <c r="J98">
        <v>29</v>
      </c>
      <c r="K98">
        <v>255187</v>
      </c>
      <c r="L98">
        <v>2779260</v>
      </c>
      <c r="M98" t="s">
        <v>0</v>
      </c>
      <c r="N98" s="2">
        <v>173.26</v>
      </c>
      <c r="O98" s="2">
        <v>100.66</v>
      </c>
      <c r="P98" s="2">
        <v>52.3</v>
      </c>
      <c r="Q98" s="2">
        <v>41.9</v>
      </c>
      <c r="R98" s="2">
        <v>69.81</v>
      </c>
      <c r="S98" s="2">
        <v>73.914062000000001</v>
      </c>
      <c r="T98" s="2">
        <v>0.45621681213378901</v>
      </c>
      <c r="U98" s="2">
        <v>100</v>
      </c>
      <c r="V98" s="2">
        <v>0.67509401477051301</v>
      </c>
      <c r="W98" t="s">
        <v>30</v>
      </c>
    </row>
    <row r="99" spans="1:23" x14ac:dyDescent="0.25">
      <c r="A99" t="s">
        <v>27</v>
      </c>
      <c r="B99" t="s">
        <v>28</v>
      </c>
      <c r="C99" t="s">
        <v>29</v>
      </c>
      <c r="D99" t="s">
        <v>24</v>
      </c>
      <c r="E99">
        <v>305525</v>
      </c>
      <c r="F99">
        <v>0</v>
      </c>
      <c r="G99">
        <v>0</v>
      </c>
      <c r="H99">
        <v>6047144</v>
      </c>
      <c r="I99">
        <v>6352669</v>
      </c>
      <c r="J99">
        <v>0</v>
      </c>
      <c r="K99">
        <v>15543</v>
      </c>
      <c r="L99">
        <v>6247285</v>
      </c>
      <c r="M99" t="s">
        <v>0</v>
      </c>
      <c r="N99" s="2">
        <v>169.02</v>
      </c>
      <c r="O99" s="2">
        <v>96.28</v>
      </c>
      <c r="P99" s="2">
        <v>69.760000000000005</v>
      </c>
      <c r="Q99" s="2">
        <v>43.04</v>
      </c>
      <c r="R99" s="2">
        <v>58.73</v>
      </c>
      <c r="S99" s="2">
        <v>5.3515620000000004</v>
      </c>
      <c r="T99" s="2">
        <v>1.1662006378173799</v>
      </c>
      <c r="U99" s="2">
        <v>80</v>
      </c>
      <c r="V99" s="2">
        <v>2.0710887209627802</v>
      </c>
      <c r="W99" t="s">
        <v>30</v>
      </c>
    </row>
    <row r="100" spans="1:23" x14ac:dyDescent="0.25">
      <c r="A100" t="s">
        <v>27</v>
      </c>
      <c r="B100" t="s">
        <v>28</v>
      </c>
      <c r="C100" t="s">
        <v>29</v>
      </c>
      <c r="D100" t="s">
        <v>24</v>
      </c>
      <c r="E100">
        <v>0</v>
      </c>
      <c r="F100">
        <v>0</v>
      </c>
      <c r="G100">
        <v>0</v>
      </c>
      <c r="H100">
        <v>25031170</v>
      </c>
      <c r="I100">
        <v>25031170</v>
      </c>
      <c r="J100">
        <v>1828</v>
      </c>
      <c r="K100">
        <v>485708</v>
      </c>
      <c r="L100">
        <v>2779260</v>
      </c>
      <c r="M100" t="s">
        <v>0</v>
      </c>
      <c r="N100" s="2">
        <v>167.77</v>
      </c>
      <c r="O100" s="2">
        <v>108.77</v>
      </c>
      <c r="P100" s="2">
        <v>58.64</v>
      </c>
      <c r="Q100" s="2">
        <v>35.17</v>
      </c>
      <c r="R100" s="2">
        <v>65.05</v>
      </c>
      <c r="S100" s="2">
        <v>65.296875</v>
      </c>
      <c r="T100" s="2">
        <v>1.38067531585693</v>
      </c>
      <c r="U100" s="2">
        <v>100</v>
      </c>
      <c r="V100" s="2">
        <v>2.7372177097516301</v>
      </c>
      <c r="W100" t="s">
        <v>30</v>
      </c>
    </row>
    <row r="101" spans="1:23" x14ac:dyDescent="0.25">
      <c r="A101" t="s">
        <v>27</v>
      </c>
      <c r="B101" t="s">
        <v>28</v>
      </c>
      <c r="C101" t="s">
        <v>29</v>
      </c>
      <c r="D101" t="s">
        <v>25</v>
      </c>
      <c r="E101">
        <v>146056748</v>
      </c>
      <c r="F101">
        <v>6</v>
      </c>
      <c r="G101">
        <v>736626</v>
      </c>
      <c r="H101">
        <v>1205846</v>
      </c>
      <c r="I101">
        <v>147999226</v>
      </c>
      <c r="J101">
        <v>312166</v>
      </c>
      <c r="K101">
        <v>502895</v>
      </c>
      <c r="L101">
        <v>1389850</v>
      </c>
      <c r="M101" t="s">
        <v>0</v>
      </c>
      <c r="N101" s="2">
        <v>165.42</v>
      </c>
      <c r="O101" s="2">
        <v>116.69</v>
      </c>
      <c r="P101" s="2">
        <v>52.8</v>
      </c>
      <c r="Q101" s="2">
        <v>29.46</v>
      </c>
      <c r="R101" s="2">
        <v>68.08</v>
      </c>
      <c r="S101" s="2">
        <v>153</v>
      </c>
      <c r="T101" s="2">
        <v>29.0575141906738</v>
      </c>
      <c r="U101" s="2">
        <v>80</v>
      </c>
      <c r="V101" s="2">
        <v>1.1229005091116699</v>
      </c>
      <c r="W101" t="s">
        <v>30</v>
      </c>
    </row>
    <row r="102" spans="1:23" x14ac:dyDescent="0.25">
      <c r="A102" t="s">
        <v>27</v>
      </c>
      <c r="B102" t="s">
        <v>28</v>
      </c>
      <c r="C102" t="s">
        <v>29</v>
      </c>
      <c r="D102" t="s">
        <v>24</v>
      </c>
      <c r="E102">
        <v>748625</v>
      </c>
      <c r="F102">
        <v>0</v>
      </c>
      <c r="G102">
        <v>0</v>
      </c>
      <c r="H102">
        <v>362989</v>
      </c>
      <c r="I102">
        <v>1111614</v>
      </c>
      <c r="J102">
        <v>3</v>
      </c>
      <c r="K102">
        <v>49483</v>
      </c>
      <c r="L102">
        <v>2779260</v>
      </c>
      <c r="M102" t="s">
        <v>0</v>
      </c>
      <c r="N102" s="2">
        <v>162.15</v>
      </c>
      <c r="O102" s="2">
        <v>92.29</v>
      </c>
      <c r="P102" s="2">
        <v>50.83</v>
      </c>
      <c r="Q102" s="2">
        <v>43.08</v>
      </c>
      <c r="R102" s="2">
        <v>68.650000000000006</v>
      </c>
      <c r="S102" s="2">
        <v>13.820311999999999</v>
      </c>
      <c r="T102" s="2">
        <v>2.8283529281616202</v>
      </c>
      <c r="U102" s="2">
        <v>80</v>
      </c>
      <c r="V102" s="2">
        <v>1.8621793317491899</v>
      </c>
      <c r="W102" t="s">
        <v>30</v>
      </c>
    </row>
    <row r="103" spans="1:23" x14ac:dyDescent="0.25">
      <c r="A103" t="s">
        <v>27</v>
      </c>
      <c r="B103" t="s">
        <v>28</v>
      </c>
      <c r="C103" t="s">
        <v>29</v>
      </c>
      <c r="D103" t="s">
        <v>25</v>
      </c>
      <c r="E103">
        <v>260124</v>
      </c>
      <c r="F103">
        <v>10</v>
      </c>
      <c r="G103">
        <v>0</v>
      </c>
      <c r="H103">
        <v>260094</v>
      </c>
      <c r="I103">
        <v>520228</v>
      </c>
      <c r="J103">
        <v>22</v>
      </c>
      <c r="K103">
        <v>51884</v>
      </c>
      <c r="L103">
        <v>1384623</v>
      </c>
      <c r="M103" t="s">
        <v>0</v>
      </c>
      <c r="N103" s="2">
        <v>161.96</v>
      </c>
      <c r="O103" s="2">
        <v>139.02000000000001</v>
      </c>
      <c r="P103" s="2">
        <v>132.30000000000001</v>
      </c>
      <c r="Q103" s="2">
        <v>14.17</v>
      </c>
      <c r="R103" s="2">
        <v>18.32</v>
      </c>
      <c r="S103" s="2">
        <v>149.859375</v>
      </c>
      <c r="T103" s="2">
        <v>28.0718097686768</v>
      </c>
      <c r="U103" s="2">
        <v>80</v>
      </c>
      <c r="V103" s="2">
        <v>0.644348626520033</v>
      </c>
      <c r="W103" t="s">
        <v>30</v>
      </c>
    </row>
    <row r="104" spans="1:23" x14ac:dyDescent="0.25">
      <c r="A104" t="s">
        <v>27</v>
      </c>
      <c r="B104" t="s">
        <v>28</v>
      </c>
      <c r="C104" t="s">
        <v>29</v>
      </c>
      <c r="D104" t="s">
        <v>24</v>
      </c>
      <c r="E104">
        <v>1138362</v>
      </c>
      <c r="F104">
        <v>0</v>
      </c>
      <c r="G104">
        <v>0</v>
      </c>
      <c r="H104">
        <v>1205849</v>
      </c>
      <c r="I104">
        <v>2344211</v>
      </c>
      <c r="J104">
        <v>312023</v>
      </c>
      <c r="K104">
        <v>163909</v>
      </c>
      <c r="L104">
        <v>1389850</v>
      </c>
      <c r="M104" t="s">
        <v>0</v>
      </c>
      <c r="N104" s="2">
        <v>160.41</v>
      </c>
      <c r="O104" s="2">
        <v>117.69</v>
      </c>
      <c r="P104" s="2">
        <v>52.08</v>
      </c>
      <c r="Q104" s="2">
        <v>26.64</v>
      </c>
      <c r="R104" s="2">
        <v>67.540000000000006</v>
      </c>
      <c r="S104" s="2">
        <v>91.46875</v>
      </c>
      <c r="T104" s="2">
        <v>17.229678153991699</v>
      </c>
      <c r="U104" s="2">
        <v>80</v>
      </c>
      <c r="V104" s="2">
        <v>0.94932014833127298</v>
      </c>
      <c r="W104" t="s">
        <v>30</v>
      </c>
    </row>
    <row r="105" spans="1:23" x14ac:dyDescent="0.25">
      <c r="A105" t="s">
        <v>27</v>
      </c>
      <c r="B105" t="s">
        <v>28</v>
      </c>
      <c r="C105" t="s">
        <v>29</v>
      </c>
      <c r="D105" t="s">
        <v>24</v>
      </c>
      <c r="E105">
        <v>3070887</v>
      </c>
      <c r="F105">
        <v>0</v>
      </c>
      <c r="G105">
        <v>0</v>
      </c>
      <c r="H105">
        <v>106000</v>
      </c>
      <c r="I105">
        <v>3176887</v>
      </c>
      <c r="J105">
        <v>739</v>
      </c>
      <c r="K105">
        <v>118878</v>
      </c>
      <c r="L105">
        <v>2779260</v>
      </c>
      <c r="M105" t="s">
        <v>0</v>
      </c>
      <c r="N105" s="2">
        <v>148.27000000000001</v>
      </c>
      <c r="O105" s="2">
        <v>109.09</v>
      </c>
      <c r="P105" s="2">
        <v>76.88</v>
      </c>
      <c r="Q105" s="2">
        <v>26.43</v>
      </c>
      <c r="R105" s="2">
        <v>48.15</v>
      </c>
      <c r="S105" s="2">
        <v>116.710937</v>
      </c>
      <c r="T105" s="2">
        <v>12.058388710021999</v>
      </c>
      <c r="U105" s="2">
        <v>90</v>
      </c>
      <c r="V105" s="2">
        <v>1.3774848746758901</v>
      </c>
      <c r="W105" t="s">
        <v>30</v>
      </c>
    </row>
    <row r="106" spans="1:23" x14ac:dyDescent="0.25">
      <c r="A106" t="s">
        <v>27</v>
      </c>
      <c r="B106" t="s">
        <v>28</v>
      </c>
      <c r="C106" t="s">
        <v>29</v>
      </c>
      <c r="D106" t="s">
        <v>24</v>
      </c>
      <c r="E106">
        <v>6047144</v>
      </c>
      <c r="F106">
        <v>0</v>
      </c>
      <c r="G106">
        <v>0</v>
      </c>
      <c r="H106">
        <v>6047144</v>
      </c>
      <c r="I106">
        <v>12094288</v>
      </c>
      <c r="J106">
        <v>0</v>
      </c>
      <c r="K106">
        <v>3043</v>
      </c>
      <c r="L106">
        <v>6247285</v>
      </c>
      <c r="M106" t="s">
        <v>0</v>
      </c>
      <c r="N106" s="2">
        <v>148.21</v>
      </c>
      <c r="O106" s="2">
        <v>148.13</v>
      </c>
      <c r="P106" s="2">
        <v>148.13</v>
      </c>
      <c r="Q106" s="2">
        <v>0.05</v>
      </c>
      <c r="R106" s="2">
        <v>0.05</v>
      </c>
      <c r="S106" s="2">
        <v>2.8125</v>
      </c>
      <c r="T106" s="2">
        <v>0.205891609191895</v>
      </c>
      <c r="U106" s="2">
        <v>80</v>
      </c>
      <c r="V106" s="2">
        <v>1.3595326606478999</v>
      </c>
      <c r="W106" t="s">
        <v>30</v>
      </c>
    </row>
    <row r="107" spans="1:23" x14ac:dyDescent="0.25">
      <c r="A107" t="s">
        <v>27</v>
      </c>
      <c r="B107" t="s">
        <v>28</v>
      </c>
      <c r="C107" t="s">
        <v>29</v>
      </c>
      <c r="D107" t="s">
        <v>25</v>
      </c>
      <c r="E107">
        <v>0</v>
      </c>
      <c r="F107">
        <v>2</v>
      </c>
      <c r="G107">
        <v>0</v>
      </c>
      <c r="H107">
        <v>0</v>
      </c>
      <c r="I107">
        <v>2</v>
      </c>
      <c r="J107">
        <v>0</v>
      </c>
      <c r="K107">
        <v>5955</v>
      </c>
      <c r="L107">
        <v>406076</v>
      </c>
      <c r="M107" t="s">
        <v>0</v>
      </c>
      <c r="N107" s="2">
        <v>147.83000000000001</v>
      </c>
      <c r="O107" s="2">
        <v>109.11</v>
      </c>
      <c r="P107" s="2">
        <v>78.05</v>
      </c>
      <c r="Q107" s="2">
        <v>26.19</v>
      </c>
      <c r="R107" s="2">
        <v>47.2</v>
      </c>
      <c r="S107" s="2">
        <v>41.15625</v>
      </c>
      <c r="T107" s="2">
        <v>0.52416610717773404</v>
      </c>
      <c r="U107" s="2">
        <v>100</v>
      </c>
      <c r="V107" s="2">
        <v>0.42553191489361702</v>
      </c>
      <c r="W107" t="s">
        <v>30</v>
      </c>
    </row>
    <row r="108" spans="1:23" x14ac:dyDescent="0.25">
      <c r="A108" t="s">
        <v>27</v>
      </c>
      <c r="B108" t="s">
        <v>28</v>
      </c>
      <c r="C108" t="s">
        <v>29</v>
      </c>
      <c r="D108" t="s">
        <v>25</v>
      </c>
      <c r="E108">
        <v>33</v>
      </c>
      <c r="F108">
        <v>12</v>
      </c>
      <c r="G108">
        <v>0</v>
      </c>
      <c r="H108">
        <v>46114455</v>
      </c>
      <c r="I108">
        <v>46114500</v>
      </c>
      <c r="J108">
        <v>0</v>
      </c>
      <c r="K108">
        <v>215</v>
      </c>
      <c r="L108">
        <v>1387966</v>
      </c>
      <c r="M108" t="s">
        <v>0</v>
      </c>
      <c r="N108" s="2">
        <v>145.44999999999999</v>
      </c>
      <c r="O108" s="2">
        <v>80.98</v>
      </c>
      <c r="P108" s="2">
        <v>37.25</v>
      </c>
      <c r="Q108" s="2">
        <v>44.32</v>
      </c>
      <c r="R108" s="2">
        <v>74.39</v>
      </c>
      <c r="S108" s="2">
        <v>140.34375</v>
      </c>
      <c r="T108" s="2">
        <v>1.00913429260254</v>
      </c>
      <c r="U108" s="2">
        <v>100</v>
      </c>
      <c r="V108" s="2">
        <v>1.11135807957324E-2</v>
      </c>
      <c r="W108" t="s">
        <v>30</v>
      </c>
    </row>
    <row r="109" spans="1:23" x14ac:dyDescent="0.25">
      <c r="A109" t="s">
        <v>27</v>
      </c>
      <c r="B109" t="s">
        <v>28</v>
      </c>
      <c r="C109" t="s">
        <v>29</v>
      </c>
      <c r="D109" t="s">
        <v>25</v>
      </c>
      <c r="E109">
        <v>18318097</v>
      </c>
      <c r="F109">
        <v>8</v>
      </c>
      <c r="G109">
        <v>0</v>
      </c>
      <c r="H109">
        <v>134964</v>
      </c>
      <c r="I109">
        <v>18453069</v>
      </c>
      <c r="J109">
        <v>51</v>
      </c>
      <c r="K109">
        <v>424975</v>
      </c>
      <c r="L109">
        <v>2782975</v>
      </c>
      <c r="M109" t="s">
        <v>0</v>
      </c>
      <c r="N109" s="2">
        <v>143.38</v>
      </c>
      <c r="O109" s="2">
        <v>81.08</v>
      </c>
      <c r="P109" s="2">
        <v>51.81</v>
      </c>
      <c r="Q109" s="2">
        <v>43.45</v>
      </c>
      <c r="R109" s="2">
        <v>63.86</v>
      </c>
      <c r="S109" s="2">
        <v>138.179687</v>
      </c>
      <c r="T109" s="2">
        <v>14.541405677795399</v>
      </c>
      <c r="U109" s="2">
        <v>90</v>
      </c>
      <c r="V109" s="2">
        <v>1.6829443248910201</v>
      </c>
      <c r="W109" t="s">
        <v>30</v>
      </c>
    </row>
    <row r="110" spans="1:23" x14ac:dyDescent="0.25">
      <c r="A110" t="s">
        <v>27</v>
      </c>
      <c r="B110" t="s">
        <v>28</v>
      </c>
      <c r="C110" t="s">
        <v>29</v>
      </c>
      <c r="D110" t="s">
        <v>24</v>
      </c>
      <c r="E110">
        <v>0</v>
      </c>
      <c r="F110">
        <v>0</v>
      </c>
      <c r="G110">
        <v>0</v>
      </c>
      <c r="H110">
        <v>354552</v>
      </c>
      <c r="I110">
        <v>354552</v>
      </c>
      <c r="J110">
        <v>4</v>
      </c>
      <c r="K110">
        <v>18203</v>
      </c>
      <c r="L110">
        <v>2779260</v>
      </c>
      <c r="M110" t="s">
        <v>0</v>
      </c>
      <c r="N110" s="2">
        <v>137.30000000000001</v>
      </c>
      <c r="O110" s="2">
        <v>132.41</v>
      </c>
      <c r="P110" s="2">
        <v>39.68</v>
      </c>
      <c r="Q110" s="2">
        <v>3.56</v>
      </c>
      <c r="R110" s="2">
        <v>71.099999999999994</v>
      </c>
      <c r="S110" s="2">
        <v>16.273437000000001</v>
      </c>
      <c r="T110" s="2">
        <v>3.9750852584838898</v>
      </c>
      <c r="U110" s="2">
        <v>80</v>
      </c>
      <c r="V110" s="2">
        <v>3.8850761893683798</v>
      </c>
      <c r="W110" t="s">
        <v>30</v>
      </c>
    </row>
    <row r="111" spans="1:23" x14ac:dyDescent="0.25">
      <c r="A111" t="s">
        <v>27</v>
      </c>
      <c r="B111" t="s">
        <v>28</v>
      </c>
      <c r="C111" t="s">
        <v>29</v>
      </c>
      <c r="D111" t="s">
        <v>25</v>
      </c>
      <c r="E111">
        <v>338884</v>
      </c>
      <c r="F111">
        <v>8</v>
      </c>
      <c r="G111">
        <v>929402</v>
      </c>
      <c r="H111">
        <v>404894</v>
      </c>
      <c r="I111">
        <v>1673188</v>
      </c>
      <c r="J111">
        <v>23</v>
      </c>
      <c r="K111">
        <v>191994</v>
      </c>
      <c r="L111">
        <v>2779257</v>
      </c>
      <c r="M111" t="s">
        <v>0</v>
      </c>
      <c r="N111" s="2">
        <v>133.59</v>
      </c>
      <c r="O111" s="2">
        <v>77.86</v>
      </c>
      <c r="P111" s="2">
        <v>64.2</v>
      </c>
      <c r="Q111" s="2">
        <v>41.72</v>
      </c>
      <c r="R111" s="2">
        <v>51.94</v>
      </c>
      <c r="S111" s="2">
        <v>132.960937</v>
      </c>
      <c r="T111" s="2">
        <v>12.576534271240201</v>
      </c>
      <c r="U111" s="2">
        <v>90</v>
      </c>
      <c r="V111" s="2">
        <v>0.99882491186838995</v>
      </c>
      <c r="W111" t="s">
        <v>30</v>
      </c>
    </row>
    <row r="112" spans="1:23" x14ac:dyDescent="0.25">
      <c r="A112" t="s">
        <v>27</v>
      </c>
      <c r="B112" t="s">
        <v>28</v>
      </c>
      <c r="C112" t="s">
        <v>29</v>
      </c>
      <c r="D112" t="s">
        <v>23</v>
      </c>
      <c r="E112">
        <v>0</v>
      </c>
      <c r="F112">
        <v>4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1530908</v>
      </c>
      <c r="M112" t="s">
        <v>0</v>
      </c>
      <c r="N112" s="2">
        <v>127.33</v>
      </c>
      <c r="O112" s="2">
        <v>54.59</v>
      </c>
      <c r="P112" s="2">
        <v>35.74</v>
      </c>
      <c r="Q112" s="2">
        <v>57.12</v>
      </c>
      <c r="R112" s="2">
        <v>71.930000000000007</v>
      </c>
      <c r="S112" s="2">
        <v>97.695312000000001</v>
      </c>
      <c r="T112" s="2">
        <v>4.6326446533203098</v>
      </c>
      <c r="U112" s="2">
        <v>100</v>
      </c>
      <c r="V112" s="2">
        <v>32.793323514972997</v>
      </c>
      <c r="W112" t="s">
        <v>30</v>
      </c>
    </row>
    <row r="113" spans="1:23" x14ac:dyDescent="0.25">
      <c r="A113" t="s">
        <v>27</v>
      </c>
      <c r="B113" t="s">
        <v>28</v>
      </c>
      <c r="C113" t="s">
        <v>29</v>
      </c>
      <c r="D113" t="s">
        <v>24</v>
      </c>
      <c r="E113">
        <v>26749135</v>
      </c>
      <c r="F113">
        <v>584917</v>
      </c>
      <c r="G113">
        <v>0</v>
      </c>
      <c r="H113">
        <v>287066</v>
      </c>
      <c r="I113">
        <v>27621118</v>
      </c>
      <c r="J113">
        <v>28</v>
      </c>
      <c r="K113">
        <v>566</v>
      </c>
      <c r="L113">
        <v>2779260</v>
      </c>
      <c r="M113" t="s">
        <v>0</v>
      </c>
      <c r="N113" s="2">
        <v>125.28</v>
      </c>
      <c r="O113" s="2">
        <v>96.55</v>
      </c>
      <c r="P113" s="2">
        <v>86.55</v>
      </c>
      <c r="Q113" s="2">
        <v>22.93</v>
      </c>
      <c r="R113" s="2">
        <v>30.91</v>
      </c>
      <c r="S113" s="2">
        <v>124.6875</v>
      </c>
      <c r="T113" s="2">
        <v>26.672703742981</v>
      </c>
      <c r="U113" s="2">
        <v>80</v>
      </c>
      <c r="V113" s="2">
        <v>4.5688788335847201</v>
      </c>
      <c r="W113" t="s">
        <v>30</v>
      </c>
    </row>
    <row r="114" spans="1:23" x14ac:dyDescent="0.25">
      <c r="A114" t="s">
        <v>27</v>
      </c>
      <c r="B114" t="s">
        <v>28</v>
      </c>
      <c r="C114" t="s">
        <v>29</v>
      </c>
      <c r="D114" t="s">
        <v>24</v>
      </c>
      <c r="E114">
        <v>13098</v>
      </c>
      <c r="F114">
        <v>0</v>
      </c>
      <c r="G114">
        <v>0</v>
      </c>
      <c r="H114">
        <v>287076</v>
      </c>
      <c r="I114">
        <v>300174</v>
      </c>
      <c r="J114">
        <v>0</v>
      </c>
      <c r="K114">
        <v>35886</v>
      </c>
      <c r="L114">
        <v>2779260</v>
      </c>
      <c r="M114" t="s">
        <v>0</v>
      </c>
      <c r="N114" s="2">
        <v>124.3</v>
      </c>
      <c r="O114" s="2">
        <v>91.98</v>
      </c>
      <c r="P114" s="2">
        <v>49.44</v>
      </c>
      <c r="Q114" s="2">
        <v>26</v>
      </c>
      <c r="R114" s="2">
        <v>60.23</v>
      </c>
      <c r="S114" s="2">
        <v>10.601561999999999</v>
      </c>
      <c r="T114" s="2">
        <v>2.1518392562866202</v>
      </c>
      <c r="U114" s="2">
        <v>80</v>
      </c>
      <c r="V114" s="2">
        <v>1.76481750901385</v>
      </c>
      <c r="W114" t="s">
        <v>30</v>
      </c>
    </row>
    <row r="115" spans="1:23" x14ac:dyDescent="0.25">
      <c r="A115" t="s">
        <v>27</v>
      </c>
      <c r="B115" t="s">
        <v>28</v>
      </c>
      <c r="C115" t="s">
        <v>29</v>
      </c>
      <c r="D115" t="s">
        <v>24</v>
      </c>
      <c r="E115">
        <v>3</v>
      </c>
      <c r="F115">
        <v>0</v>
      </c>
      <c r="G115">
        <v>0</v>
      </c>
      <c r="H115">
        <v>287074</v>
      </c>
      <c r="I115">
        <v>287077</v>
      </c>
      <c r="J115">
        <v>0</v>
      </c>
      <c r="K115">
        <v>41875</v>
      </c>
      <c r="L115">
        <v>2779260</v>
      </c>
      <c r="M115" t="s">
        <v>0</v>
      </c>
      <c r="N115" s="2">
        <v>124.28</v>
      </c>
      <c r="O115" s="2">
        <v>91.65</v>
      </c>
      <c r="P115" s="2">
        <v>49.88</v>
      </c>
      <c r="Q115" s="2">
        <v>26.26</v>
      </c>
      <c r="R115" s="2">
        <v>59.86</v>
      </c>
      <c r="S115" s="2">
        <v>10.09375</v>
      </c>
      <c r="T115" s="2">
        <v>2.0543575286865199</v>
      </c>
      <c r="U115" s="2">
        <v>80</v>
      </c>
      <c r="V115" s="2">
        <v>1.79678603062128</v>
      </c>
      <c r="W115" t="s">
        <v>30</v>
      </c>
    </row>
    <row r="116" spans="1:23" x14ac:dyDescent="0.25">
      <c r="A116" t="s">
        <v>27</v>
      </c>
      <c r="B116" t="s">
        <v>28</v>
      </c>
      <c r="C116" t="s">
        <v>29</v>
      </c>
      <c r="D116" t="s">
        <v>24</v>
      </c>
      <c r="E116">
        <v>53443560</v>
      </c>
      <c r="F116">
        <v>3691</v>
      </c>
      <c r="G116">
        <v>0</v>
      </c>
      <c r="H116">
        <v>362981</v>
      </c>
      <c r="I116">
        <v>53810232</v>
      </c>
      <c r="J116">
        <v>29</v>
      </c>
      <c r="K116">
        <v>256722</v>
      </c>
      <c r="L116">
        <v>2779260</v>
      </c>
      <c r="M116" t="s">
        <v>0</v>
      </c>
      <c r="N116" s="2">
        <v>124.03</v>
      </c>
      <c r="O116" s="2">
        <v>71.37</v>
      </c>
      <c r="P116" s="2">
        <v>46.44</v>
      </c>
      <c r="Q116" s="2">
        <v>42.46</v>
      </c>
      <c r="R116" s="2">
        <v>62.56</v>
      </c>
      <c r="S116" s="2">
        <v>102.679687</v>
      </c>
      <c r="T116" s="2">
        <v>5.6691169738769497E-2</v>
      </c>
      <c r="U116" s="2">
        <v>100</v>
      </c>
      <c r="V116" s="2">
        <v>0.68389057750759896</v>
      </c>
      <c r="W116" t="s">
        <v>30</v>
      </c>
    </row>
    <row r="117" spans="1:23" x14ac:dyDescent="0.25">
      <c r="A117" t="s">
        <v>27</v>
      </c>
      <c r="B117" t="s">
        <v>28</v>
      </c>
      <c r="C117" t="s">
        <v>29</v>
      </c>
      <c r="D117" t="s">
        <v>24</v>
      </c>
      <c r="E117">
        <v>20539880</v>
      </c>
      <c r="F117">
        <v>0</v>
      </c>
      <c r="G117">
        <v>0</v>
      </c>
      <c r="H117">
        <v>134964</v>
      </c>
      <c r="I117">
        <v>20674844</v>
      </c>
      <c r="J117">
        <v>0</v>
      </c>
      <c r="K117">
        <v>446422</v>
      </c>
      <c r="L117">
        <v>2782975</v>
      </c>
      <c r="M117" t="s">
        <v>0</v>
      </c>
      <c r="N117" s="2">
        <v>123.21</v>
      </c>
      <c r="O117" s="2">
        <v>92.33</v>
      </c>
      <c r="P117" s="2">
        <v>52.2</v>
      </c>
      <c r="Q117" s="2">
        <v>25.06</v>
      </c>
      <c r="R117" s="2">
        <v>57.64</v>
      </c>
      <c r="S117" s="2">
        <v>40.945312000000001</v>
      </c>
      <c r="T117" s="2">
        <v>7.1490097045898402</v>
      </c>
      <c r="U117" s="2">
        <v>80</v>
      </c>
      <c r="V117" s="2">
        <v>0.77148686559551105</v>
      </c>
      <c r="W117" t="s">
        <v>30</v>
      </c>
    </row>
    <row r="118" spans="1:23" x14ac:dyDescent="0.25">
      <c r="A118" t="s">
        <v>27</v>
      </c>
      <c r="B118" t="s">
        <v>28</v>
      </c>
      <c r="C118" t="s">
        <v>29</v>
      </c>
      <c r="D118" t="s">
        <v>24</v>
      </c>
      <c r="E118">
        <v>0</v>
      </c>
      <c r="F118">
        <v>0</v>
      </c>
      <c r="G118">
        <v>0</v>
      </c>
      <c r="H118">
        <v>287066</v>
      </c>
      <c r="I118">
        <v>287066</v>
      </c>
      <c r="J118">
        <v>0</v>
      </c>
      <c r="K118">
        <v>42215</v>
      </c>
      <c r="L118">
        <v>2779260</v>
      </c>
      <c r="M118" t="s">
        <v>0</v>
      </c>
      <c r="N118" s="2">
        <v>112</v>
      </c>
      <c r="O118" s="2">
        <v>94.45</v>
      </c>
      <c r="P118" s="2">
        <v>57.2</v>
      </c>
      <c r="Q118" s="2">
        <v>15.67</v>
      </c>
      <c r="R118" s="2">
        <v>48.93</v>
      </c>
      <c r="S118" s="2">
        <v>13.953125</v>
      </c>
      <c r="T118" s="2">
        <v>3.0745000839233398</v>
      </c>
      <c r="U118" s="2">
        <v>80</v>
      </c>
      <c r="V118" s="2">
        <v>1.03201347935973</v>
      </c>
      <c r="W118" t="s">
        <v>30</v>
      </c>
    </row>
    <row r="119" spans="1:23" x14ac:dyDescent="0.25">
      <c r="A119" t="s">
        <v>27</v>
      </c>
      <c r="B119" t="s">
        <v>28</v>
      </c>
      <c r="C119" t="s">
        <v>29</v>
      </c>
      <c r="D119" t="s">
        <v>24</v>
      </c>
      <c r="E119">
        <v>0</v>
      </c>
      <c r="F119">
        <v>0</v>
      </c>
      <c r="G119">
        <v>0</v>
      </c>
      <c r="H119">
        <v>287072</v>
      </c>
      <c r="I119">
        <v>287072</v>
      </c>
      <c r="J119">
        <v>0</v>
      </c>
      <c r="K119">
        <v>59955</v>
      </c>
      <c r="L119">
        <v>2779260</v>
      </c>
      <c r="M119" t="s">
        <v>0</v>
      </c>
      <c r="N119" s="2">
        <v>110.63</v>
      </c>
      <c r="O119" s="2">
        <v>101.41</v>
      </c>
      <c r="P119" s="2">
        <v>53.91</v>
      </c>
      <c r="Q119" s="2">
        <v>8.33</v>
      </c>
      <c r="R119" s="2">
        <v>51.27</v>
      </c>
      <c r="S119" s="2">
        <v>16.710937000000001</v>
      </c>
      <c r="T119" s="2">
        <v>3.43242359161377</v>
      </c>
      <c r="U119" s="2">
        <v>80</v>
      </c>
      <c r="V119" s="2">
        <v>2.10511343432188</v>
      </c>
      <c r="W119" t="s">
        <v>30</v>
      </c>
    </row>
    <row r="120" spans="1:23" x14ac:dyDescent="0.25">
      <c r="A120" t="s">
        <v>27</v>
      </c>
      <c r="B120" t="s">
        <v>28</v>
      </c>
      <c r="C120" t="s">
        <v>29</v>
      </c>
      <c r="D120" t="s">
        <v>24</v>
      </c>
      <c r="E120">
        <v>0</v>
      </c>
      <c r="F120">
        <v>0</v>
      </c>
      <c r="G120">
        <v>0</v>
      </c>
      <c r="H120">
        <v>422028</v>
      </c>
      <c r="I120">
        <v>422028</v>
      </c>
      <c r="J120">
        <v>0</v>
      </c>
      <c r="K120">
        <v>2739</v>
      </c>
      <c r="L120">
        <v>2779260</v>
      </c>
      <c r="M120" t="s">
        <v>0</v>
      </c>
      <c r="N120" s="2">
        <v>110.08</v>
      </c>
      <c r="O120" s="2">
        <v>52.41</v>
      </c>
      <c r="P120" s="2">
        <v>52.29</v>
      </c>
      <c r="Q120" s="2">
        <v>52.39</v>
      </c>
      <c r="R120" s="2">
        <v>52.5</v>
      </c>
      <c r="S120" s="2">
        <v>2.578125</v>
      </c>
      <c r="T120" s="2">
        <v>6.1849594116210903E-2</v>
      </c>
      <c r="U120" s="2">
        <v>80</v>
      </c>
      <c r="V120" s="2">
        <v>3.8621084251180098</v>
      </c>
      <c r="W120" t="s">
        <v>30</v>
      </c>
    </row>
    <row r="121" spans="1:23" x14ac:dyDescent="0.25">
      <c r="A121" t="s">
        <v>27</v>
      </c>
      <c r="B121" t="s">
        <v>28</v>
      </c>
      <c r="C121" t="s">
        <v>29</v>
      </c>
      <c r="D121" t="s">
        <v>24</v>
      </c>
      <c r="E121">
        <v>535982</v>
      </c>
      <c r="F121">
        <v>739</v>
      </c>
      <c r="G121">
        <v>0</v>
      </c>
      <c r="H121">
        <v>287066</v>
      </c>
      <c r="I121">
        <v>823787</v>
      </c>
      <c r="J121">
        <v>0</v>
      </c>
      <c r="K121">
        <v>2450</v>
      </c>
      <c r="L121">
        <v>2779260</v>
      </c>
      <c r="M121" t="s">
        <v>0</v>
      </c>
      <c r="N121" s="2">
        <v>109.88</v>
      </c>
      <c r="O121" s="2">
        <v>92.42</v>
      </c>
      <c r="P121" s="2">
        <v>59.82</v>
      </c>
      <c r="Q121" s="2">
        <v>15.89</v>
      </c>
      <c r="R121" s="2">
        <v>45.56</v>
      </c>
      <c r="S121" s="2">
        <v>2.6796869999999999</v>
      </c>
      <c r="T121" s="2">
        <v>5.7454109191894497E-2</v>
      </c>
      <c r="U121" s="2">
        <v>80</v>
      </c>
      <c r="V121" s="2">
        <v>1.08711200114433</v>
      </c>
      <c r="W121" t="s">
        <v>30</v>
      </c>
    </row>
    <row r="122" spans="1:23" x14ac:dyDescent="0.25">
      <c r="A122" t="s">
        <v>27</v>
      </c>
      <c r="B122" t="s">
        <v>28</v>
      </c>
      <c r="C122" t="s">
        <v>29</v>
      </c>
      <c r="D122" t="s">
        <v>24</v>
      </c>
      <c r="E122">
        <v>124205332</v>
      </c>
      <c r="F122">
        <v>211</v>
      </c>
      <c r="G122">
        <v>0</v>
      </c>
      <c r="H122">
        <v>404894</v>
      </c>
      <c r="I122">
        <v>124610437</v>
      </c>
      <c r="J122">
        <v>15</v>
      </c>
      <c r="K122">
        <v>242518</v>
      </c>
      <c r="L122">
        <v>2779257</v>
      </c>
      <c r="M122" t="s">
        <v>0</v>
      </c>
      <c r="N122" s="2">
        <v>105.04</v>
      </c>
      <c r="O122" s="2">
        <v>66.12</v>
      </c>
      <c r="P122" s="2">
        <v>54.63</v>
      </c>
      <c r="Q122" s="2">
        <v>37.049999999999997</v>
      </c>
      <c r="R122" s="2">
        <v>47.99</v>
      </c>
      <c r="S122" s="2">
        <v>94.21875</v>
      </c>
      <c r="T122" s="2">
        <v>0.32969570159912098</v>
      </c>
      <c r="U122" s="2">
        <v>100</v>
      </c>
      <c r="V122" s="2">
        <v>0.817152710098208</v>
      </c>
      <c r="W122" t="s">
        <v>30</v>
      </c>
    </row>
    <row r="123" spans="1:23" x14ac:dyDescent="0.25">
      <c r="A123" t="s">
        <v>27</v>
      </c>
      <c r="B123" t="s">
        <v>28</v>
      </c>
      <c r="C123" t="s">
        <v>29</v>
      </c>
      <c r="D123" t="s">
        <v>24</v>
      </c>
      <c r="E123">
        <v>0</v>
      </c>
      <c r="F123">
        <v>0</v>
      </c>
      <c r="G123">
        <v>0</v>
      </c>
      <c r="H123">
        <v>287397</v>
      </c>
      <c r="I123">
        <v>287397</v>
      </c>
      <c r="J123">
        <v>0</v>
      </c>
      <c r="K123">
        <v>2027</v>
      </c>
      <c r="L123">
        <v>2779260</v>
      </c>
      <c r="M123" t="s">
        <v>0</v>
      </c>
      <c r="N123" s="2">
        <v>97.16</v>
      </c>
      <c r="O123" s="2">
        <v>58.77</v>
      </c>
      <c r="P123" s="2">
        <v>58.21</v>
      </c>
      <c r="Q123" s="2">
        <v>39.51</v>
      </c>
      <c r="R123" s="2">
        <v>40.090000000000003</v>
      </c>
      <c r="S123" s="2">
        <v>1.6796869999999999</v>
      </c>
      <c r="T123" s="2">
        <v>4.2392730712890597E-2</v>
      </c>
      <c r="U123" s="2">
        <v>80</v>
      </c>
      <c r="V123" s="2">
        <v>0.959661678594665</v>
      </c>
      <c r="W123" t="s">
        <v>30</v>
      </c>
    </row>
    <row r="124" spans="1:23" x14ac:dyDescent="0.25">
      <c r="A124" t="s">
        <v>27</v>
      </c>
      <c r="B124" t="s">
        <v>28</v>
      </c>
      <c r="C124" t="s">
        <v>29</v>
      </c>
      <c r="D124" t="s">
        <v>24</v>
      </c>
      <c r="E124">
        <v>354514</v>
      </c>
      <c r="F124">
        <v>0</v>
      </c>
      <c r="G124">
        <v>0</v>
      </c>
      <c r="H124">
        <v>354554</v>
      </c>
      <c r="I124">
        <v>709068</v>
      </c>
      <c r="J124">
        <v>15</v>
      </c>
      <c r="K124">
        <v>1995</v>
      </c>
      <c r="L124">
        <v>2779260</v>
      </c>
      <c r="M124" t="s">
        <v>0</v>
      </c>
      <c r="N124" s="2">
        <v>96.88</v>
      </c>
      <c r="O124" s="2">
        <v>68.27</v>
      </c>
      <c r="P124" s="2">
        <v>67.27</v>
      </c>
      <c r="Q124" s="2">
        <v>29.54</v>
      </c>
      <c r="R124" s="2">
        <v>30.56</v>
      </c>
      <c r="S124" s="2">
        <v>2.0078119999999999</v>
      </c>
      <c r="T124" s="2">
        <v>0.168502807617188</v>
      </c>
      <c r="U124" s="2">
        <v>80</v>
      </c>
      <c r="V124" s="2">
        <v>3.9669019226089102</v>
      </c>
      <c r="W124" t="s">
        <v>30</v>
      </c>
    </row>
    <row r="125" spans="1:23" x14ac:dyDescent="0.25">
      <c r="A125" t="s">
        <v>27</v>
      </c>
      <c r="B125" t="s">
        <v>28</v>
      </c>
      <c r="C125" t="s">
        <v>29</v>
      </c>
      <c r="D125" t="s">
        <v>24</v>
      </c>
      <c r="E125">
        <v>0</v>
      </c>
      <c r="F125">
        <v>0</v>
      </c>
      <c r="G125">
        <v>0</v>
      </c>
      <c r="H125">
        <v>287066</v>
      </c>
      <c r="I125">
        <v>287066</v>
      </c>
      <c r="J125">
        <v>0</v>
      </c>
      <c r="K125">
        <v>2066</v>
      </c>
      <c r="L125">
        <v>2779260</v>
      </c>
      <c r="M125" t="s">
        <v>0</v>
      </c>
      <c r="N125" s="2">
        <v>96.82</v>
      </c>
      <c r="O125" s="2">
        <v>58.72</v>
      </c>
      <c r="P125" s="2">
        <v>58.42</v>
      </c>
      <c r="Q125" s="2">
        <v>39.35</v>
      </c>
      <c r="R125" s="2">
        <v>39.659999999999997</v>
      </c>
      <c r="S125" s="2">
        <v>1.8359369999999999</v>
      </c>
      <c r="T125" s="2">
        <v>4.2488098144531299E-2</v>
      </c>
      <c r="U125" s="2">
        <v>80</v>
      </c>
      <c r="V125" s="2">
        <v>1.0328562134027299</v>
      </c>
      <c r="W125" t="s">
        <v>30</v>
      </c>
    </row>
    <row r="126" spans="1:23" x14ac:dyDescent="0.25">
      <c r="A126" t="s">
        <v>27</v>
      </c>
      <c r="B126" t="s">
        <v>28</v>
      </c>
      <c r="C126" t="s">
        <v>29</v>
      </c>
      <c r="D126" t="s">
        <v>24</v>
      </c>
      <c r="E126">
        <v>0</v>
      </c>
      <c r="F126">
        <v>0</v>
      </c>
      <c r="G126">
        <v>0</v>
      </c>
      <c r="H126">
        <v>287398</v>
      </c>
      <c r="I126">
        <v>287398</v>
      </c>
      <c r="J126">
        <v>1</v>
      </c>
      <c r="K126">
        <v>2015</v>
      </c>
      <c r="L126">
        <v>2779260</v>
      </c>
      <c r="M126" t="s">
        <v>0</v>
      </c>
      <c r="N126" s="2">
        <v>96.77</v>
      </c>
      <c r="O126" s="2">
        <v>59.26</v>
      </c>
      <c r="P126" s="2">
        <v>57.88</v>
      </c>
      <c r="Q126" s="2">
        <v>38.76</v>
      </c>
      <c r="R126" s="2">
        <v>40.18</v>
      </c>
      <c r="S126" s="2">
        <v>1.9453119999999999</v>
      </c>
      <c r="T126" s="2">
        <v>4.2554855346679701E-2</v>
      </c>
      <c r="U126" s="2">
        <v>80</v>
      </c>
      <c r="V126" s="2">
        <v>1.00032530904359</v>
      </c>
      <c r="W126" t="s">
        <v>30</v>
      </c>
    </row>
    <row r="127" spans="1:23" x14ac:dyDescent="0.25">
      <c r="A127" t="s">
        <v>27</v>
      </c>
      <c r="B127" t="s">
        <v>28</v>
      </c>
      <c r="C127" t="s">
        <v>29</v>
      </c>
      <c r="D127" t="s">
        <v>24</v>
      </c>
      <c r="E127">
        <v>0</v>
      </c>
      <c r="F127">
        <v>0</v>
      </c>
      <c r="G127">
        <v>0</v>
      </c>
      <c r="H127">
        <v>270416</v>
      </c>
      <c r="I127">
        <v>270416</v>
      </c>
      <c r="J127">
        <v>0</v>
      </c>
      <c r="K127">
        <v>1994</v>
      </c>
      <c r="L127">
        <v>2779260</v>
      </c>
      <c r="M127" t="s">
        <v>0</v>
      </c>
      <c r="N127" s="2">
        <v>96.75</v>
      </c>
      <c r="O127" s="2">
        <v>58.71</v>
      </c>
      <c r="P127" s="2">
        <v>57.88</v>
      </c>
      <c r="Q127" s="2">
        <v>39.32</v>
      </c>
      <c r="R127" s="2">
        <v>40.18</v>
      </c>
      <c r="S127" s="2">
        <v>1.9609369999999999</v>
      </c>
      <c r="T127" s="2">
        <v>4.2564392089843799E-2</v>
      </c>
      <c r="U127" s="2">
        <v>80</v>
      </c>
      <c r="V127" s="2">
        <v>0.92713077423552404</v>
      </c>
      <c r="W127" t="s">
        <v>30</v>
      </c>
    </row>
    <row r="128" spans="1:23" x14ac:dyDescent="0.25">
      <c r="A128" t="s">
        <v>27</v>
      </c>
      <c r="B128" t="s">
        <v>28</v>
      </c>
      <c r="C128" t="s">
        <v>29</v>
      </c>
      <c r="D128" t="s">
        <v>24</v>
      </c>
      <c r="E128">
        <v>0</v>
      </c>
      <c r="F128">
        <v>0</v>
      </c>
      <c r="G128">
        <v>0</v>
      </c>
      <c r="H128">
        <v>287066</v>
      </c>
      <c r="I128">
        <v>287066</v>
      </c>
      <c r="J128">
        <v>1</v>
      </c>
      <c r="K128">
        <v>2027</v>
      </c>
      <c r="L128">
        <v>2779260</v>
      </c>
      <c r="M128" t="s">
        <v>0</v>
      </c>
      <c r="N128" s="2">
        <v>96.74</v>
      </c>
      <c r="O128" s="2">
        <v>57.87</v>
      </c>
      <c r="P128" s="2">
        <v>57.87</v>
      </c>
      <c r="Q128" s="2">
        <v>40.18</v>
      </c>
      <c r="R128" s="2">
        <v>40.18</v>
      </c>
      <c r="S128" s="2">
        <v>1.9375</v>
      </c>
      <c r="T128" s="2">
        <v>4.2550086975097698E-2</v>
      </c>
      <c r="U128" s="2">
        <v>80</v>
      </c>
      <c r="V128" s="2">
        <v>0.97592713077423598</v>
      </c>
      <c r="W128" t="s">
        <v>30</v>
      </c>
    </row>
    <row r="129" spans="1:23" x14ac:dyDescent="0.25">
      <c r="A129" t="s">
        <v>27</v>
      </c>
      <c r="B129" t="s">
        <v>28</v>
      </c>
      <c r="C129" t="s">
        <v>29</v>
      </c>
      <c r="D129" t="s">
        <v>24</v>
      </c>
      <c r="E129">
        <v>0</v>
      </c>
      <c r="F129">
        <v>0</v>
      </c>
      <c r="G129">
        <v>0</v>
      </c>
      <c r="H129">
        <v>354547</v>
      </c>
      <c r="I129">
        <v>354547</v>
      </c>
      <c r="J129">
        <v>3</v>
      </c>
      <c r="K129">
        <v>1966</v>
      </c>
      <c r="L129">
        <v>2779260</v>
      </c>
      <c r="M129" t="s">
        <v>0</v>
      </c>
      <c r="N129" s="2">
        <v>96.67</v>
      </c>
      <c r="O129" s="2">
        <v>70.540000000000006</v>
      </c>
      <c r="P129" s="2">
        <v>69.900000000000006</v>
      </c>
      <c r="Q129" s="2">
        <v>27.03</v>
      </c>
      <c r="R129" s="2">
        <v>27.7</v>
      </c>
      <c r="S129" s="2">
        <v>1.9375</v>
      </c>
      <c r="T129" s="2">
        <v>6.1244010925293003E-2</v>
      </c>
      <c r="U129" s="2">
        <v>80</v>
      </c>
      <c r="V129" s="2">
        <v>3.85397186763152</v>
      </c>
      <c r="W129" t="s">
        <v>30</v>
      </c>
    </row>
    <row r="130" spans="1:23" x14ac:dyDescent="0.25">
      <c r="A130" t="s">
        <v>27</v>
      </c>
      <c r="B130" t="s">
        <v>28</v>
      </c>
      <c r="C130" t="s">
        <v>29</v>
      </c>
      <c r="D130" t="s">
        <v>24</v>
      </c>
      <c r="E130">
        <v>0</v>
      </c>
      <c r="F130">
        <v>0</v>
      </c>
      <c r="G130">
        <v>0</v>
      </c>
      <c r="H130">
        <v>287066</v>
      </c>
      <c r="I130">
        <v>287066</v>
      </c>
      <c r="J130">
        <v>0</v>
      </c>
      <c r="K130">
        <v>2008</v>
      </c>
      <c r="L130">
        <v>2779260</v>
      </c>
      <c r="M130" t="s">
        <v>0</v>
      </c>
      <c r="N130" s="2">
        <v>96.61</v>
      </c>
      <c r="O130" s="2">
        <v>58.41</v>
      </c>
      <c r="P130" s="2">
        <v>58.7</v>
      </c>
      <c r="Q130" s="2">
        <v>39.54</v>
      </c>
      <c r="R130" s="2">
        <v>39.24</v>
      </c>
      <c r="S130" s="2">
        <v>2.046875</v>
      </c>
      <c r="T130" s="2">
        <v>4.2616844177246101E-2</v>
      </c>
      <c r="U130" s="2">
        <v>80</v>
      </c>
      <c r="V130" s="2">
        <v>1.0816525699414401</v>
      </c>
      <c r="W130" t="s">
        <v>30</v>
      </c>
    </row>
    <row r="131" spans="1:23" x14ac:dyDescent="0.25">
      <c r="A131" t="s">
        <v>27</v>
      </c>
      <c r="B131" t="s">
        <v>28</v>
      </c>
      <c r="C131" t="s">
        <v>29</v>
      </c>
      <c r="D131" t="s">
        <v>24</v>
      </c>
      <c r="E131">
        <v>0</v>
      </c>
      <c r="F131">
        <v>748310</v>
      </c>
      <c r="G131">
        <v>0</v>
      </c>
      <c r="H131">
        <v>2878207</v>
      </c>
      <c r="I131">
        <v>3626517</v>
      </c>
      <c r="J131">
        <v>33</v>
      </c>
      <c r="K131">
        <v>5</v>
      </c>
      <c r="L131">
        <v>1221614</v>
      </c>
      <c r="M131" t="s">
        <v>0</v>
      </c>
      <c r="N131" s="2">
        <v>96.01</v>
      </c>
      <c r="O131" s="2">
        <v>59.63</v>
      </c>
      <c r="P131" s="2">
        <v>34.159999999999997</v>
      </c>
      <c r="Q131" s="2">
        <v>37.89</v>
      </c>
      <c r="R131" s="2">
        <v>64.42</v>
      </c>
      <c r="S131" s="2">
        <v>95.570312000000001</v>
      </c>
      <c r="T131" s="2">
        <v>18.5583591461182</v>
      </c>
      <c r="U131" s="2">
        <v>80</v>
      </c>
      <c r="V131" s="2">
        <v>3.7735849056603801</v>
      </c>
      <c r="W131" t="s">
        <v>30</v>
      </c>
    </row>
    <row r="132" spans="1:23" x14ac:dyDescent="0.25">
      <c r="A132" t="s">
        <v>27</v>
      </c>
      <c r="B132" t="s">
        <v>28</v>
      </c>
      <c r="C132" t="s">
        <v>29</v>
      </c>
      <c r="D132" t="s">
        <v>24</v>
      </c>
      <c r="E132">
        <v>0</v>
      </c>
      <c r="F132">
        <v>5</v>
      </c>
      <c r="G132">
        <v>0</v>
      </c>
      <c r="H132">
        <v>1926351</v>
      </c>
      <c r="I132">
        <v>1926356</v>
      </c>
      <c r="J132">
        <v>414</v>
      </c>
      <c r="K132">
        <v>156277</v>
      </c>
      <c r="L132">
        <v>2779260</v>
      </c>
      <c r="M132" t="s">
        <v>0</v>
      </c>
      <c r="N132" s="2">
        <v>89.09</v>
      </c>
      <c r="O132" s="2">
        <v>56.67</v>
      </c>
      <c r="P132" s="2">
        <v>45.56</v>
      </c>
      <c r="Q132" s="2">
        <v>36.39</v>
      </c>
      <c r="R132" s="2">
        <v>48.86</v>
      </c>
      <c r="S132" s="2">
        <v>28.40625</v>
      </c>
      <c r="T132" s="2">
        <v>8.6225147247314506</v>
      </c>
      <c r="U132" s="2">
        <v>80</v>
      </c>
      <c r="V132" s="2">
        <v>4.7971813171921598</v>
      </c>
      <c r="W132" t="s">
        <v>30</v>
      </c>
    </row>
    <row r="133" spans="1:23" x14ac:dyDescent="0.25">
      <c r="A133" t="s">
        <v>27</v>
      </c>
      <c r="B133" t="s">
        <v>28</v>
      </c>
      <c r="C133" t="s">
        <v>29</v>
      </c>
      <c r="D133" t="s">
        <v>24</v>
      </c>
      <c r="E133">
        <v>5212243</v>
      </c>
      <c r="F133">
        <v>1</v>
      </c>
      <c r="G133">
        <v>0</v>
      </c>
      <c r="H133">
        <v>269932</v>
      </c>
      <c r="I133">
        <v>5482176</v>
      </c>
      <c r="J133">
        <v>19</v>
      </c>
      <c r="K133">
        <v>134073</v>
      </c>
      <c r="L133">
        <v>2779257</v>
      </c>
      <c r="M133" t="s">
        <v>0</v>
      </c>
      <c r="N133" s="2">
        <v>86.38</v>
      </c>
      <c r="O133" s="2">
        <v>73.98</v>
      </c>
      <c r="P133" s="2">
        <v>69.540000000000006</v>
      </c>
      <c r="Q133" s="2">
        <v>14.35</v>
      </c>
      <c r="R133" s="2">
        <v>19.5</v>
      </c>
      <c r="S133" s="2">
        <v>80.296875</v>
      </c>
      <c r="T133" s="2">
        <v>7.5703325271606401</v>
      </c>
      <c r="U133" s="2">
        <v>90</v>
      </c>
      <c r="V133" s="2">
        <v>1.0835913312693499</v>
      </c>
      <c r="W133" t="s">
        <v>30</v>
      </c>
    </row>
    <row r="134" spans="1:23" x14ac:dyDescent="0.25">
      <c r="A134" t="s">
        <v>27</v>
      </c>
      <c r="B134" t="s">
        <v>28</v>
      </c>
      <c r="C134" t="s">
        <v>29</v>
      </c>
      <c r="D134" t="s">
        <v>24</v>
      </c>
      <c r="E134">
        <v>0</v>
      </c>
      <c r="F134">
        <v>0</v>
      </c>
      <c r="G134">
        <v>0</v>
      </c>
      <c r="H134">
        <v>287066</v>
      </c>
      <c r="I134">
        <v>287066</v>
      </c>
      <c r="J134">
        <v>0</v>
      </c>
      <c r="K134">
        <v>1469</v>
      </c>
      <c r="L134">
        <v>2779260</v>
      </c>
      <c r="M134" t="s">
        <v>0</v>
      </c>
      <c r="N134" s="2">
        <v>83.41</v>
      </c>
      <c r="O134" s="2">
        <v>68.69</v>
      </c>
      <c r="P134" s="2">
        <v>68.41</v>
      </c>
      <c r="Q134" s="2">
        <v>17.649999999999999</v>
      </c>
      <c r="R134" s="2">
        <v>17.989999999999998</v>
      </c>
      <c r="S134" s="2">
        <v>1.328125</v>
      </c>
      <c r="T134" s="2">
        <v>4.4652938842773403E-2</v>
      </c>
      <c r="U134" s="2">
        <v>80</v>
      </c>
      <c r="V134" s="2">
        <v>0.79290164243911698</v>
      </c>
      <c r="W134" t="s">
        <v>30</v>
      </c>
    </row>
    <row r="135" spans="1:23" x14ac:dyDescent="0.25">
      <c r="A135" t="s">
        <v>27</v>
      </c>
      <c r="B135" t="s">
        <v>28</v>
      </c>
      <c r="C135" t="s">
        <v>29</v>
      </c>
      <c r="D135" t="s">
        <v>24</v>
      </c>
      <c r="E135">
        <v>0</v>
      </c>
      <c r="F135">
        <v>0</v>
      </c>
      <c r="G135">
        <v>0</v>
      </c>
      <c r="H135">
        <v>287066</v>
      </c>
      <c r="I135">
        <v>287066</v>
      </c>
      <c r="J135">
        <v>1</v>
      </c>
      <c r="K135">
        <v>1456</v>
      </c>
      <c r="L135">
        <v>2779260</v>
      </c>
      <c r="M135" t="s">
        <v>0</v>
      </c>
      <c r="N135" s="2">
        <v>83.3</v>
      </c>
      <c r="O135" s="2">
        <v>70.87</v>
      </c>
      <c r="P135" s="2">
        <v>70.02</v>
      </c>
      <c r="Q135" s="2">
        <v>14.93</v>
      </c>
      <c r="R135" s="2">
        <v>15.94</v>
      </c>
      <c r="S135" s="2">
        <v>1.4375</v>
      </c>
      <c r="T135" s="2">
        <v>4.3431282043456997E-2</v>
      </c>
      <c r="U135" s="2">
        <v>80</v>
      </c>
      <c r="V135" s="2">
        <v>0.88729469511044001</v>
      </c>
      <c r="W135" t="s">
        <v>30</v>
      </c>
    </row>
    <row r="136" spans="1:23" x14ac:dyDescent="0.25">
      <c r="A136" t="s">
        <v>27</v>
      </c>
      <c r="B136" t="s">
        <v>28</v>
      </c>
      <c r="C136" t="s">
        <v>29</v>
      </c>
      <c r="D136" t="s">
        <v>24</v>
      </c>
      <c r="E136">
        <v>0</v>
      </c>
      <c r="F136">
        <v>212</v>
      </c>
      <c r="G136">
        <v>0</v>
      </c>
      <c r="H136">
        <v>287066</v>
      </c>
      <c r="I136">
        <v>287278</v>
      </c>
      <c r="J136">
        <v>0</v>
      </c>
      <c r="K136">
        <v>1767</v>
      </c>
      <c r="L136">
        <v>2779260</v>
      </c>
      <c r="M136" t="s">
        <v>0</v>
      </c>
      <c r="N136" s="2">
        <v>83.29</v>
      </c>
      <c r="O136" s="2">
        <v>68.41</v>
      </c>
      <c r="P136" s="2">
        <v>68.41</v>
      </c>
      <c r="Q136" s="2">
        <v>17.87</v>
      </c>
      <c r="R136" s="2">
        <v>17.87</v>
      </c>
      <c r="S136" s="2">
        <v>82.96875</v>
      </c>
      <c r="T136" s="2">
        <v>15.5717105865479</v>
      </c>
      <c r="U136" s="2">
        <v>80</v>
      </c>
      <c r="V136" s="2">
        <v>0.84953747404191005</v>
      </c>
      <c r="W136" t="s">
        <v>30</v>
      </c>
    </row>
    <row r="137" spans="1:23" x14ac:dyDescent="0.25">
      <c r="A137" t="s">
        <v>27</v>
      </c>
      <c r="B137" t="s">
        <v>28</v>
      </c>
      <c r="C137" t="s">
        <v>29</v>
      </c>
      <c r="D137" t="s">
        <v>24</v>
      </c>
      <c r="E137">
        <v>614</v>
      </c>
      <c r="F137">
        <v>29</v>
      </c>
      <c r="G137">
        <v>0</v>
      </c>
      <c r="H137">
        <v>287067</v>
      </c>
      <c r="I137">
        <v>287710</v>
      </c>
      <c r="J137">
        <v>0</v>
      </c>
      <c r="K137">
        <v>4358</v>
      </c>
      <c r="L137">
        <v>2779260</v>
      </c>
      <c r="M137" t="s">
        <v>0</v>
      </c>
      <c r="N137" s="2">
        <v>83.27</v>
      </c>
      <c r="O137" s="2">
        <v>68.39</v>
      </c>
      <c r="P137" s="2">
        <v>68.39</v>
      </c>
      <c r="Q137" s="2">
        <v>17.87</v>
      </c>
      <c r="R137" s="2">
        <v>17.87</v>
      </c>
      <c r="S137" s="2">
        <v>13.578125</v>
      </c>
      <c r="T137" s="2">
        <v>2.3967027664184601</v>
      </c>
      <c r="U137" s="2">
        <v>80</v>
      </c>
      <c r="V137" s="2">
        <v>0.81178025297338097</v>
      </c>
      <c r="W137" t="s">
        <v>30</v>
      </c>
    </row>
    <row r="138" spans="1:23" x14ac:dyDescent="0.25">
      <c r="A138" t="s">
        <v>27</v>
      </c>
      <c r="B138" t="s">
        <v>28</v>
      </c>
      <c r="C138" t="s">
        <v>29</v>
      </c>
      <c r="D138" t="s">
        <v>24</v>
      </c>
      <c r="E138">
        <v>0</v>
      </c>
      <c r="F138">
        <v>0</v>
      </c>
      <c r="G138">
        <v>0</v>
      </c>
      <c r="H138">
        <v>287066</v>
      </c>
      <c r="I138">
        <v>287066</v>
      </c>
      <c r="J138">
        <v>0</v>
      </c>
      <c r="K138">
        <v>1438</v>
      </c>
      <c r="L138">
        <v>2779260</v>
      </c>
      <c r="M138" t="s">
        <v>0</v>
      </c>
      <c r="N138" s="2">
        <v>83.22</v>
      </c>
      <c r="O138" s="2">
        <v>68.11</v>
      </c>
      <c r="P138" s="2">
        <v>67.09</v>
      </c>
      <c r="Q138" s="2">
        <v>18.16</v>
      </c>
      <c r="R138" s="2">
        <v>19.39</v>
      </c>
      <c r="S138" s="2">
        <v>1.4375</v>
      </c>
      <c r="T138" s="2">
        <v>4.3431282043456997E-2</v>
      </c>
      <c r="U138" s="2">
        <v>80</v>
      </c>
      <c r="V138" s="2">
        <v>0.75514442137058702</v>
      </c>
      <c r="W138" t="s">
        <v>30</v>
      </c>
    </row>
    <row r="139" spans="1:23" x14ac:dyDescent="0.25">
      <c r="A139" t="s">
        <v>27</v>
      </c>
      <c r="B139" t="s">
        <v>28</v>
      </c>
      <c r="C139" t="s">
        <v>29</v>
      </c>
      <c r="D139" t="s">
        <v>24</v>
      </c>
      <c r="E139">
        <v>614</v>
      </c>
      <c r="F139">
        <v>0</v>
      </c>
      <c r="G139">
        <v>0</v>
      </c>
      <c r="H139">
        <v>287066</v>
      </c>
      <c r="I139">
        <v>287680</v>
      </c>
      <c r="J139">
        <v>0</v>
      </c>
      <c r="K139">
        <v>1478</v>
      </c>
      <c r="L139">
        <v>2779260</v>
      </c>
      <c r="M139" t="s">
        <v>0</v>
      </c>
      <c r="N139" s="2">
        <v>83.2</v>
      </c>
      <c r="O139" s="2">
        <v>67.069999999999993</v>
      </c>
      <c r="P139" s="2">
        <v>68.67</v>
      </c>
      <c r="Q139" s="2">
        <v>19.39</v>
      </c>
      <c r="R139" s="2">
        <v>17.46</v>
      </c>
      <c r="S139" s="2">
        <v>1.4453119999999999</v>
      </c>
      <c r="T139" s="2">
        <v>4.4953346252441399E-2</v>
      </c>
      <c r="U139" s="2">
        <v>80</v>
      </c>
      <c r="V139" s="2">
        <v>0.84953747404191005</v>
      </c>
      <c r="W139" t="s">
        <v>30</v>
      </c>
    </row>
    <row r="140" spans="1:23" x14ac:dyDescent="0.25">
      <c r="A140" t="s">
        <v>27</v>
      </c>
      <c r="B140" t="s">
        <v>28</v>
      </c>
      <c r="C140" t="s">
        <v>29</v>
      </c>
      <c r="D140" t="s">
        <v>24</v>
      </c>
      <c r="E140">
        <v>0</v>
      </c>
      <c r="F140">
        <v>0</v>
      </c>
      <c r="G140">
        <v>0</v>
      </c>
      <c r="H140">
        <v>287066</v>
      </c>
      <c r="I140">
        <v>287066</v>
      </c>
      <c r="J140">
        <v>3</v>
      </c>
      <c r="K140">
        <v>1464</v>
      </c>
      <c r="L140">
        <v>2779260</v>
      </c>
      <c r="M140" t="s">
        <v>0</v>
      </c>
      <c r="N140" s="2">
        <v>83.2</v>
      </c>
      <c r="O140" s="2">
        <v>68.099999999999994</v>
      </c>
      <c r="P140" s="2">
        <v>68.680000000000007</v>
      </c>
      <c r="Q140" s="2">
        <v>18.14</v>
      </c>
      <c r="R140" s="2">
        <v>17.45</v>
      </c>
      <c r="S140" s="2">
        <v>1.4453119999999999</v>
      </c>
      <c r="T140" s="2">
        <v>5.5022239685058601E-2</v>
      </c>
      <c r="U140" s="2">
        <v>80</v>
      </c>
      <c r="V140" s="2">
        <v>0.91543978859947195</v>
      </c>
      <c r="W140" t="s">
        <v>30</v>
      </c>
    </row>
    <row r="141" spans="1:23" x14ac:dyDescent="0.25">
      <c r="A141" t="s">
        <v>27</v>
      </c>
      <c r="B141" t="s">
        <v>28</v>
      </c>
      <c r="C141" t="s">
        <v>29</v>
      </c>
      <c r="D141" t="s">
        <v>24</v>
      </c>
      <c r="E141">
        <v>2</v>
      </c>
      <c r="F141">
        <v>67481</v>
      </c>
      <c r="G141">
        <v>0</v>
      </c>
      <c r="H141">
        <v>134964</v>
      </c>
      <c r="I141">
        <v>202447</v>
      </c>
      <c r="J141">
        <v>1</v>
      </c>
      <c r="K141">
        <v>23</v>
      </c>
      <c r="L141">
        <v>2782975</v>
      </c>
      <c r="M141" t="s">
        <v>0</v>
      </c>
      <c r="N141" s="2">
        <v>81.650000000000006</v>
      </c>
      <c r="O141" s="2">
        <v>81.540000000000006</v>
      </c>
      <c r="P141" s="2">
        <v>81.540000000000006</v>
      </c>
      <c r="Q141" s="2">
        <v>0.13</v>
      </c>
      <c r="R141" s="2">
        <v>0.13</v>
      </c>
      <c r="S141" s="2">
        <v>80.953125</v>
      </c>
      <c r="T141" s="2">
        <v>5.0068082809448198</v>
      </c>
      <c r="U141" s="2">
        <v>80</v>
      </c>
      <c r="V141" s="2">
        <v>2.57502420135528</v>
      </c>
      <c r="W141" t="s">
        <v>30</v>
      </c>
    </row>
    <row r="142" spans="1:23" x14ac:dyDescent="0.25">
      <c r="A142" t="s">
        <v>27</v>
      </c>
      <c r="B142" t="s">
        <v>28</v>
      </c>
      <c r="C142" t="s">
        <v>29</v>
      </c>
      <c r="D142" t="s">
        <v>24</v>
      </c>
      <c r="E142">
        <v>1900635</v>
      </c>
      <c r="F142">
        <v>212</v>
      </c>
      <c r="G142">
        <v>0</v>
      </c>
      <c r="H142">
        <v>401949</v>
      </c>
      <c r="I142">
        <v>2302796</v>
      </c>
      <c r="J142">
        <v>5</v>
      </c>
      <c r="K142">
        <v>98753</v>
      </c>
      <c r="L142">
        <v>1389850</v>
      </c>
      <c r="M142" t="s">
        <v>0</v>
      </c>
      <c r="N142" s="2">
        <v>78.36</v>
      </c>
      <c r="O142" s="2">
        <v>78.34</v>
      </c>
      <c r="P142" s="2">
        <v>78.34</v>
      </c>
      <c r="Q142" s="2">
        <v>0.02</v>
      </c>
      <c r="R142" s="2">
        <v>0.02</v>
      </c>
      <c r="S142" s="2">
        <v>78.046875</v>
      </c>
      <c r="T142" s="2">
        <v>15.5772752761841</v>
      </c>
      <c r="U142" s="2">
        <v>80</v>
      </c>
      <c r="V142" s="2">
        <v>1.8154463390170501</v>
      </c>
      <c r="W142" t="s">
        <v>30</v>
      </c>
    </row>
    <row r="143" spans="1:23" x14ac:dyDescent="0.25">
      <c r="A143" t="s">
        <v>27</v>
      </c>
      <c r="B143" t="s">
        <v>28</v>
      </c>
      <c r="C143" t="s">
        <v>29</v>
      </c>
      <c r="D143" t="s">
        <v>24</v>
      </c>
      <c r="E143">
        <v>0</v>
      </c>
      <c r="F143">
        <v>0</v>
      </c>
      <c r="G143">
        <v>0</v>
      </c>
      <c r="H143">
        <v>198312</v>
      </c>
      <c r="I143">
        <v>198312</v>
      </c>
      <c r="J143">
        <v>0</v>
      </c>
      <c r="K143">
        <v>2180</v>
      </c>
      <c r="L143">
        <v>1406885</v>
      </c>
      <c r="M143" t="s">
        <v>0</v>
      </c>
      <c r="N143" s="2">
        <v>74.84</v>
      </c>
      <c r="O143" s="2">
        <v>70.47</v>
      </c>
      <c r="P143" s="2">
        <v>65.88</v>
      </c>
      <c r="Q143" s="2">
        <v>5.84</v>
      </c>
      <c r="R143" s="2">
        <v>11.96</v>
      </c>
      <c r="S143" s="2">
        <v>1.3828119999999999</v>
      </c>
      <c r="T143" s="2">
        <v>4.3248176574706997E-2</v>
      </c>
      <c r="U143" s="2">
        <v>80</v>
      </c>
      <c r="V143" s="2">
        <v>0.72754112188949804</v>
      </c>
      <c r="W143" t="s">
        <v>30</v>
      </c>
    </row>
    <row r="144" spans="1:23" x14ac:dyDescent="0.25">
      <c r="A144" t="s">
        <v>27</v>
      </c>
      <c r="B144" t="s">
        <v>28</v>
      </c>
      <c r="C144" t="s">
        <v>29</v>
      </c>
      <c r="D144" t="s">
        <v>24</v>
      </c>
      <c r="E144">
        <v>0</v>
      </c>
      <c r="F144">
        <v>0</v>
      </c>
      <c r="G144">
        <v>0</v>
      </c>
      <c r="H144">
        <v>134964</v>
      </c>
      <c r="I144">
        <v>134964</v>
      </c>
      <c r="J144">
        <v>3</v>
      </c>
      <c r="K144">
        <v>5090</v>
      </c>
      <c r="L144">
        <v>2782975</v>
      </c>
      <c r="M144" t="s">
        <v>0</v>
      </c>
      <c r="N144" s="2">
        <v>74.73</v>
      </c>
      <c r="O144" s="2">
        <v>56.05</v>
      </c>
      <c r="P144" s="2">
        <v>31.35</v>
      </c>
      <c r="Q144" s="2">
        <v>25.01</v>
      </c>
      <c r="R144" s="2">
        <v>58.05</v>
      </c>
      <c r="S144" s="2">
        <v>34.898437000000001</v>
      </c>
      <c r="T144" s="2">
        <v>4.1965923309326199</v>
      </c>
      <c r="U144" s="2">
        <v>80</v>
      </c>
      <c r="V144" s="2">
        <v>2.88900690387679</v>
      </c>
      <c r="W144" t="s">
        <v>30</v>
      </c>
    </row>
    <row r="145" spans="1:23" x14ac:dyDescent="0.25">
      <c r="A145" t="s">
        <v>27</v>
      </c>
      <c r="B145" t="s">
        <v>28</v>
      </c>
      <c r="C145" t="s">
        <v>29</v>
      </c>
      <c r="D145" t="s">
        <v>24</v>
      </c>
      <c r="E145">
        <v>0</v>
      </c>
      <c r="F145">
        <v>0</v>
      </c>
      <c r="G145">
        <v>0</v>
      </c>
      <c r="H145">
        <v>46114455</v>
      </c>
      <c r="I145">
        <v>46114455</v>
      </c>
      <c r="J145">
        <v>0</v>
      </c>
      <c r="K145">
        <v>43</v>
      </c>
      <c r="L145">
        <v>1387966</v>
      </c>
      <c r="M145" t="s">
        <v>0</v>
      </c>
      <c r="N145" s="2">
        <v>72.45</v>
      </c>
      <c r="O145" s="2">
        <v>37.979999999999997</v>
      </c>
      <c r="P145" s="2">
        <v>28.34</v>
      </c>
      <c r="Q145" s="2">
        <v>47.58</v>
      </c>
      <c r="R145" s="2">
        <v>60.89</v>
      </c>
      <c r="S145" s="2">
        <v>0.30468699999999999</v>
      </c>
      <c r="T145" s="2">
        <v>3.11279296875E-2</v>
      </c>
      <c r="U145" s="2">
        <v>100</v>
      </c>
      <c r="V145" s="2">
        <v>1.11731843575419E-2</v>
      </c>
      <c r="W145" t="s">
        <v>30</v>
      </c>
    </row>
    <row r="146" spans="1:23" x14ac:dyDescent="0.25">
      <c r="A146" t="s">
        <v>27</v>
      </c>
      <c r="B146" t="s">
        <v>28</v>
      </c>
      <c r="C146" t="s">
        <v>29</v>
      </c>
      <c r="D146" t="s">
        <v>24</v>
      </c>
      <c r="E146">
        <v>335050</v>
      </c>
      <c r="F146">
        <v>84</v>
      </c>
      <c r="G146">
        <v>0</v>
      </c>
      <c r="H146">
        <v>198311</v>
      </c>
      <c r="I146">
        <v>533445</v>
      </c>
      <c r="J146">
        <v>0</v>
      </c>
      <c r="K146">
        <v>34189</v>
      </c>
      <c r="L146">
        <v>1406885</v>
      </c>
      <c r="M146" t="s">
        <v>0</v>
      </c>
      <c r="N146" s="2">
        <v>61.86</v>
      </c>
      <c r="O146" s="2">
        <v>43.1</v>
      </c>
      <c r="P146" s="2">
        <v>39.270000000000003</v>
      </c>
      <c r="Q146" s="2">
        <v>30.32</v>
      </c>
      <c r="R146" s="2">
        <v>36.520000000000003</v>
      </c>
      <c r="S146" s="2">
        <v>61.476562000000001</v>
      </c>
      <c r="T146" s="2">
        <v>12.7196340560913</v>
      </c>
      <c r="U146" s="2">
        <v>80</v>
      </c>
      <c r="V146" s="2">
        <v>4.4787546254944504</v>
      </c>
      <c r="W146" t="s">
        <v>30</v>
      </c>
    </row>
    <row r="147" spans="1:23" x14ac:dyDescent="0.25">
      <c r="A147" t="s">
        <v>27</v>
      </c>
      <c r="B147" t="s">
        <v>28</v>
      </c>
      <c r="C147" t="s">
        <v>29</v>
      </c>
      <c r="D147" t="s">
        <v>24</v>
      </c>
      <c r="E147">
        <v>659340</v>
      </c>
      <c r="F147">
        <v>1</v>
      </c>
      <c r="G147">
        <v>0</v>
      </c>
      <c r="H147">
        <v>198311</v>
      </c>
      <c r="I147">
        <v>857652</v>
      </c>
      <c r="J147">
        <v>2</v>
      </c>
      <c r="K147">
        <v>45854</v>
      </c>
      <c r="L147">
        <v>1406885</v>
      </c>
      <c r="M147" t="s">
        <v>0</v>
      </c>
      <c r="N147" s="2">
        <v>61.76</v>
      </c>
      <c r="O147" s="2">
        <v>43.21</v>
      </c>
      <c r="P147" s="2">
        <v>39.200000000000003</v>
      </c>
      <c r="Q147" s="2">
        <v>30.03</v>
      </c>
      <c r="R147" s="2">
        <v>36.520000000000003</v>
      </c>
      <c r="S147" s="2">
        <v>12.15625</v>
      </c>
      <c r="T147" s="2">
        <v>2.7546539306640598</v>
      </c>
      <c r="U147" s="2">
        <v>80</v>
      </c>
      <c r="V147" s="2">
        <v>4.4277146867423802</v>
      </c>
      <c r="W147" t="s">
        <v>30</v>
      </c>
    </row>
    <row r="148" spans="1:23" x14ac:dyDescent="0.25">
      <c r="A148" t="s">
        <v>27</v>
      </c>
      <c r="B148" t="s">
        <v>28</v>
      </c>
      <c r="C148" t="s">
        <v>29</v>
      </c>
      <c r="D148" t="s">
        <v>24</v>
      </c>
      <c r="E148">
        <v>0</v>
      </c>
      <c r="F148">
        <v>0</v>
      </c>
      <c r="G148">
        <v>0</v>
      </c>
      <c r="H148">
        <v>198311</v>
      </c>
      <c r="I148">
        <v>198311</v>
      </c>
      <c r="J148">
        <v>0</v>
      </c>
      <c r="K148">
        <v>1658</v>
      </c>
      <c r="L148">
        <v>1406885</v>
      </c>
      <c r="M148" t="s">
        <v>0</v>
      </c>
      <c r="N148" s="2">
        <v>61.58</v>
      </c>
      <c r="O148" s="2">
        <v>52.43</v>
      </c>
      <c r="P148" s="2">
        <v>28.51</v>
      </c>
      <c r="Q148" s="2">
        <v>14.86</v>
      </c>
      <c r="R148" s="2">
        <v>53.7</v>
      </c>
      <c r="S148" s="2">
        <v>1.328125</v>
      </c>
      <c r="T148" s="2">
        <v>4.5782089233398403E-2</v>
      </c>
      <c r="U148" s="2">
        <v>80</v>
      </c>
      <c r="V148" s="2">
        <v>0.88303045815203496</v>
      </c>
      <c r="W148" t="s">
        <v>30</v>
      </c>
    </row>
    <row r="149" spans="1:23" x14ac:dyDescent="0.25">
      <c r="A149" t="s">
        <v>27</v>
      </c>
      <c r="B149" t="s">
        <v>28</v>
      </c>
      <c r="C149" t="s">
        <v>29</v>
      </c>
      <c r="D149" t="s">
        <v>24</v>
      </c>
      <c r="E149">
        <v>0</v>
      </c>
      <c r="F149">
        <v>0</v>
      </c>
      <c r="G149">
        <v>0</v>
      </c>
      <c r="H149">
        <v>260094</v>
      </c>
      <c r="I149">
        <v>260094</v>
      </c>
      <c r="J149">
        <v>0</v>
      </c>
      <c r="K149">
        <v>6724</v>
      </c>
      <c r="L149">
        <v>1384623</v>
      </c>
      <c r="M149" t="s">
        <v>0</v>
      </c>
      <c r="N149" s="2">
        <v>60.77</v>
      </c>
      <c r="O149" s="2">
        <v>45.74</v>
      </c>
      <c r="P149" s="2">
        <v>39.68</v>
      </c>
      <c r="Q149" s="2">
        <v>24.72</v>
      </c>
      <c r="R149" s="2">
        <v>34.700000000000003</v>
      </c>
      <c r="S149" s="2">
        <v>27.890625</v>
      </c>
      <c r="T149" s="2">
        <v>5.9764261245727504</v>
      </c>
      <c r="U149" s="2">
        <v>80</v>
      </c>
      <c r="V149" s="2">
        <v>4.4640539839086397</v>
      </c>
      <c r="W149" t="s">
        <v>30</v>
      </c>
    </row>
    <row r="150" spans="1:23" x14ac:dyDescent="0.25">
      <c r="A150" t="s">
        <v>27</v>
      </c>
      <c r="B150" t="s">
        <v>28</v>
      </c>
      <c r="C150" t="s">
        <v>29</v>
      </c>
      <c r="D150" t="s">
        <v>24</v>
      </c>
      <c r="E150">
        <v>0</v>
      </c>
      <c r="F150">
        <v>0</v>
      </c>
      <c r="G150">
        <v>0</v>
      </c>
      <c r="H150">
        <v>198312</v>
      </c>
      <c r="I150">
        <v>198312</v>
      </c>
      <c r="J150">
        <v>0</v>
      </c>
      <c r="K150">
        <v>34840</v>
      </c>
      <c r="L150">
        <v>1406885</v>
      </c>
      <c r="M150" t="s">
        <v>0</v>
      </c>
      <c r="N150" s="2">
        <v>59.69</v>
      </c>
      <c r="O150" s="2">
        <v>44.44</v>
      </c>
      <c r="P150" s="2">
        <v>34.35</v>
      </c>
      <c r="Q150" s="2">
        <v>25.55</v>
      </c>
      <c r="R150" s="2">
        <v>42.45</v>
      </c>
      <c r="S150" s="2">
        <v>10.90625</v>
      </c>
      <c r="T150" s="2">
        <v>2.5696029663085902</v>
      </c>
      <c r="U150" s="2">
        <v>80</v>
      </c>
      <c r="V150" s="2">
        <v>4.6125461254612503</v>
      </c>
      <c r="W150" t="s">
        <v>30</v>
      </c>
    </row>
    <row r="151" spans="1:23" x14ac:dyDescent="0.25">
      <c r="A151" t="s">
        <v>27</v>
      </c>
      <c r="B151" t="s">
        <v>28</v>
      </c>
      <c r="C151" t="s">
        <v>29</v>
      </c>
      <c r="D151" t="s">
        <v>25</v>
      </c>
      <c r="E151">
        <v>47786030</v>
      </c>
      <c r="F151">
        <v>14</v>
      </c>
      <c r="G151">
        <v>16184802</v>
      </c>
      <c r="H151">
        <v>18217070</v>
      </c>
      <c r="I151">
        <v>82187916</v>
      </c>
      <c r="J151">
        <v>363</v>
      </c>
      <c r="K151">
        <v>189014</v>
      </c>
      <c r="L151">
        <v>363824</v>
      </c>
      <c r="M151" t="s">
        <v>0</v>
      </c>
      <c r="N151" s="2">
        <v>59.52</v>
      </c>
      <c r="O151" s="2">
        <v>29.57</v>
      </c>
      <c r="P151" s="2">
        <v>9.93</v>
      </c>
      <c r="Q151" s="2">
        <v>50.32</v>
      </c>
      <c r="R151" s="2">
        <v>83.32</v>
      </c>
      <c r="S151" s="2">
        <v>58.695312000000001</v>
      </c>
      <c r="T151" s="2">
        <v>3.52058029174805</v>
      </c>
      <c r="U151" s="2">
        <v>80</v>
      </c>
      <c r="V151" s="2">
        <v>2.7077497665733001</v>
      </c>
      <c r="W151" t="s">
        <v>30</v>
      </c>
    </row>
    <row r="152" spans="1:23" x14ac:dyDescent="0.25">
      <c r="A152" t="s">
        <v>27</v>
      </c>
      <c r="B152" t="s">
        <v>28</v>
      </c>
      <c r="C152" t="s">
        <v>29</v>
      </c>
      <c r="D152" t="s">
        <v>24</v>
      </c>
      <c r="E152">
        <v>0</v>
      </c>
      <c r="F152">
        <v>0</v>
      </c>
      <c r="G152">
        <v>0</v>
      </c>
      <c r="H152">
        <v>198311</v>
      </c>
      <c r="I152">
        <v>198311</v>
      </c>
      <c r="J152">
        <v>0</v>
      </c>
      <c r="K152">
        <v>43942</v>
      </c>
      <c r="L152">
        <v>1406885</v>
      </c>
      <c r="M152" t="s">
        <v>0</v>
      </c>
      <c r="N152" s="2">
        <v>59.52</v>
      </c>
      <c r="O152" s="2">
        <v>42.92</v>
      </c>
      <c r="P152" s="2">
        <v>33.6</v>
      </c>
      <c r="Q152" s="2">
        <v>27.89</v>
      </c>
      <c r="R152" s="2">
        <v>43.55</v>
      </c>
      <c r="S152" s="2">
        <v>11.929686999999999</v>
      </c>
      <c r="T152" s="2">
        <v>2.3422574996948198</v>
      </c>
      <c r="U152" s="2">
        <v>80</v>
      </c>
      <c r="V152" s="2">
        <v>4.1444562899786801</v>
      </c>
      <c r="W152" t="s">
        <v>30</v>
      </c>
    </row>
    <row r="153" spans="1:23" x14ac:dyDescent="0.25">
      <c r="A153" t="s">
        <v>27</v>
      </c>
      <c r="B153" t="s">
        <v>28</v>
      </c>
      <c r="C153" t="s">
        <v>29</v>
      </c>
      <c r="D153" t="s">
        <v>24</v>
      </c>
      <c r="E153">
        <v>269924</v>
      </c>
      <c r="F153">
        <v>67582</v>
      </c>
      <c r="G153">
        <v>0</v>
      </c>
      <c r="H153">
        <v>269932</v>
      </c>
      <c r="I153">
        <v>607438</v>
      </c>
      <c r="J153">
        <v>1</v>
      </c>
      <c r="K153">
        <v>141</v>
      </c>
      <c r="L153">
        <v>2779257</v>
      </c>
      <c r="M153" t="s">
        <v>0</v>
      </c>
      <c r="N153" s="2">
        <v>55.68</v>
      </c>
      <c r="O153" s="2">
        <v>55.58</v>
      </c>
      <c r="P153" s="2">
        <v>55.58</v>
      </c>
      <c r="Q153" s="2">
        <v>0.18</v>
      </c>
      <c r="R153" s="2">
        <v>0.18</v>
      </c>
      <c r="S153" s="2">
        <v>54.960937000000001</v>
      </c>
      <c r="T153" s="2">
        <v>0.737640380859375</v>
      </c>
      <c r="U153" s="2">
        <v>90</v>
      </c>
      <c r="V153" s="2">
        <v>2.2539229671897298</v>
      </c>
      <c r="W153" t="s">
        <v>30</v>
      </c>
    </row>
    <row r="154" spans="1:23" x14ac:dyDescent="0.25">
      <c r="A154" t="s">
        <v>27</v>
      </c>
      <c r="B154" t="s">
        <v>28</v>
      </c>
      <c r="C154" t="s">
        <v>29</v>
      </c>
      <c r="D154" t="s">
        <v>24</v>
      </c>
      <c r="E154">
        <v>0</v>
      </c>
      <c r="F154">
        <v>0</v>
      </c>
      <c r="G154">
        <v>0</v>
      </c>
      <c r="H154">
        <v>2244930</v>
      </c>
      <c r="I154">
        <v>2244930</v>
      </c>
      <c r="J154">
        <v>6</v>
      </c>
      <c r="K154">
        <v>139276</v>
      </c>
      <c r="L154">
        <v>1221614</v>
      </c>
      <c r="M154" t="s">
        <v>0</v>
      </c>
      <c r="N154" s="2">
        <v>52.1</v>
      </c>
      <c r="O154" s="2">
        <v>36.44</v>
      </c>
      <c r="P154" s="2">
        <v>31.62</v>
      </c>
      <c r="Q154" s="2">
        <v>30.06</v>
      </c>
      <c r="R154" s="2">
        <v>39.32</v>
      </c>
      <c r="S154" s="2">
        <v>33.023437000000001</v>
      </c>
      <c r="T154" s="2">
        <v>6.3783311843872097</v>
      </c>
      <c r="U154" s="2">
        <v>80</v>
      </c>
      <c r="V154" s="2">
        <v>4.54957678355502</v>
      </c>
      <c r="W154" t="s">
        <v>30</v>
      </c>
    </row>
    <row r="155" spans="1:23" x14ac:dyDescent="0.25">
      <c r="A155" t="s">
        <v>27</v>
      </c>
      <c r="B155" t="s">
        <v>28</v>
      </c>
      <c r="C155" t="s">
        <v>29</v>
      </c>
      <c r="D155" t="s">
        <v>24</v>
      </c>
      <c r="E155">
        <v>0</v>
      </c>
      <c r="F155">
        <v>12</v>
      </c>
      <c r="G155">
        <v>0</v>
      </c>
      <c r="H155">
        <v>198311</v>
      </c>
      <c r="I155">
        <v>198323</v>
      </c>
      <c r="J155">
        <v>1</v>
      </c>
      <c r="K155">
        <v>50307</v>
      </c>
      <c r="L155">
        <v>1406885</v>
      </c>
      <c r="M155" t="s">
        <v>0</v>
      </c>
      <c r="N155" s="2">
        <v>50.38</v>
      </c>
      <c r="O155" s="2">
        <v>47.23</v>
      </c>
      <c r="P155" s="2">
        <v>38.68</v>
      </c>
      <c r="Q155" s="2">
        <v>6.25</v>
      </c>
      <c r="R155" s="2">
        <v>23.23</v>
      </c>
      <c r="S155" s="2">
        <v>10.664061999999999</v>
      </c>
      <c r="T155" s="2">
        <v>2.5494747161865199</v>
      </c>
      <c r="U155" s="2">
        <v>80</v>
      </c>
      <c r="V155" s="2">
        <v>4.3450782114078104</v>
      </c>
      <c r="W155" t="s">
        <v>30</v>
      </c>
    </row>
    <row r="156" spans="1:23" x14ac:dyDescent="0.25">
      <c r="A156" t="s">
        <v>27</v>
      </c>
      <c r="B156" t="s">
        <v>28</v>
      </c>
      <c r="C156" t="s">
        <v>29</v>
      </c>
      <c r="D156" t="s">
        <v>24</v>
      </c>
      <c r="E156">
        <v>0</v>
      </c>
      <c r="F156">
        <v>0</v>
      </c>
      <c r="G156">
        <v>0</v>
      </c>
      <c r="H156">
        <v>198311</v>
      </c>
      <c r="I156">
        <v>198311</v>
      </c>
      <c r="J156">
        <v>0</v>
      </c>
      <c r="K156">
        <v>986</v>
      </c>
      <c r="L156">
        <v>1406885</v>
      </c>
      <c r="M156" t="s">
        <v>0</v>
      </c>
      <c r="N156" s="2">
        <v>49.02</v>
      </c>
      <c r="O156" s="2">
        <v>28.58</v>
      </c>
      <c r="P156" s="2">
        <v>28.4</v>
      </c>
      <c r="Q156" s="2">
        <v>41.7</v>
      </c>
      <c r="R156" s="2">
        <v>42.06</v>
      </c>
      <c r="S156" s="2">
        <v>0.921875</v>
      </c>
      <c r="T156" s="2">
        <v>2.8008460998535201E-2</v>
      </c>
      <c r="U156" s="2">
        <v>80</v>
      </c>
      <c r="V156" s="2">
        <v>1.1405622489959799</v>
      </c>
      <c r="W156" t="s">
        <v>30</v>
      </c>
    </row>
    <row r="157" spans="1:23" x14ac:dyDescent="0.25">
      <c r="A157" t="s">
        <v>27</v>
      </c>
      <c r="B157" t="s">
        <v>28</v>
      </c>
      <c r="C157" t="s">
        <v>29</v>
      </c>
      <c r="D157" t="s">
        <v>24</v>
      </c>
      <c r="E157">
        <v>0</v>
      </c>
      <c r="F157">
        <v>0</v>
      </c>
      <c r="G157">
        <v>0</v>
      </c>
      <c r="H157">
        <v>198311</v>
      </c>
      <c r="I157">
        <v>198311</v>
      </c>
      <c r="J157">
        <v>0</v>
      </c>
      <c r="K157">
        <v>972</v>
      </c>
      <c r="L157">
        <v>1406885</v>
      </c>
      <c r="M157" t="s">
        <v>0</v>
      </c>
      <c r="N157" s="2">
        <v>49.02</v>
      </c>
      <c r="O157" s="2">
        <v>28.69</v>
      </c>
      <c r="P157" s="2">
        <v>28.25</v>
      </c>
      <c r="Q157" s="2">
        <v>41.48</v>
      </c>
      <c r="R157" s="2">
        <v>42.37</v>
      </c>
      <c r="S157" s="2">
        <v>0.921875</v>
      </c>
      <c r="T157" s="2">
        <v>2.8008460998535201E-2</v>
      </c>
      <c r="U157" s="2">
        <v>80</v>
      </c>
      <c r="V157" s="2">
        <v>1.1244979919678699</v>
      </c>
      <c r="W157" t="s">
        <v>30</v>
      </c>
    </row>
    <row r="158" spans="1:23" x14ac:dyDescent="0.25">
      <c r="A158" t="s">
        <v>27</v>
      </c>
      <c r="B158" t="s">
        <v>28</v>
      </c>
      <c r="C158" t="s">
        <v>29</v>
      </c>
      <c r="D158" t="s">
        <v>24</v>
      </c>
      <c r="E158">
        <v>0</v>
      </c>
      <c r="F158">
        <v>0</v>
      </c>
      <c r="G158">
        <v>0</v>
      </c>
      <c r="H158">
        <v>130048</v>
      </c>
      <c r="I158">
        <v>130048</v>
      </c>
      <c r="J158">
        <v>0</v>
      </c>
      <c r="K158">
        <v>981</v>
      </c>
      <c r="L158">
        <v>1384623</v>
      </c>
      <c r="M158" t="s">
        <v>0</v>
      </c>
      <c r="N158" s="2">
        <v>48.28</v>
      </c>
      <c r="O158" s="2">
        <v>40.869999999999997</v>
      </c>
      <c r="P158" s="2">
        <v>39.25</v>
      </c>
      <c r="Q158" s="2">
        <v>15.36</v>
      </c>
      <c r="R158" s="2">
        <v>18.71</v>
      </c>
      <c r="S158" s="2">
        <v>0.921875</v>
      </c>
      <c r="T158" s="2">
        <v>3.5317420959472698E-2</v>
      </c>
      <c r="U158" s="2">
        <v>80</v>
      </c>
      <c r="V158" s="2">
        <v>1.04489795918367</v>
      </c>
      <c r="W158" t="s">
        <v>30</v>
      </c>
    </row>
    <row r="159" spans="1:23" x14ac:dyDescent="0.25">
      <c r="A159" t="s">
        <v>27</v>
      </c>
      <c r="B159" t="s">
        <v>28</v>
      </c>
      <c r="C159" t="s">
        <v>29</v>
      </c>
      <c r="D159" t="s">
        <v>24</v>
      </c>
      <c r="E159">
        <v>0</v>
      </c>
      <c r="F159">
        <v>0</v>
      </c>
      <c r="G159">
        <v>0</v>
      </c>
      <c r="H159">
        <v>16592192</v>
      </c>
      <c r="I159">
        <v>16592192</v>
      </c>
      <c r="J159">
        <v>3720</v>
      </c>
      <c r="K159">
        <v>2188</v>
      </c>
      <c r="L159">
        <v>651621</v>
      </c>
      <c r="M159" t="s">
        <v>0</v>
      </c>
      <c r="N159" s="2">
        <v>44.81</v>
      </c>
      <c r="O159" s="2">
        <v>40.229999999999997</v>
      </c>
      <c r="P159" s="2">
        <v>7.9</v>
      </c>
      <c r="Q159" s="2">
        <v>10.23</v>
      </c>
      <c r="R159" s="2">
        <v>82.37</v>
      </c>
      <c r="S159" s="2">
        <v>1.2734369999999999</v>
      </c>
      <c r="T159" s="2">
        <v>0.97112655639648404</v>
      </c>
      <c r="U159" s="2">
        <v>90</v>
      </c>
      <c r="V159" s="2">
        <v>0.33161385408990401</v>
      </c>
      <c r="W159" t="s">
        <v>30</v>
      </c>
    </row>
    <row r="160" spans="1:23" x14ac:dyDescent="0.25">
      <c r="A160" t="s">
        <v>27</v>
      </c>
      <c r="B160" t="s">
        <v>28</v>
      </c>
      <c r="C160" t="s">
        <v>29</v>
      </c>
      <c r="D160" t="s">
        <v>24</v>
      </c>
      <c r="E160">
        <v>0</v>
      </c>
      <c r="F160">
        <v>0</v>
      </c>
      <c r="G160">
        <v>0</v>
      </c>
      <c r="H160">
        <v>198311</v>
      </c>
      <c r="I160">
        <v>198311</v>
      </c>
      <c r="J160">
        <v>0</v>
      </c>
      <c r="K160">
        <v>3657</v>
      </c>
      <c r="L160">
        <v>1406885</v>
      </c>
      <c r="M160" t="s">
        <v>0</v>
      </c>
      <c r="N160" s="2">
        <v>44.77</v>
      </c>
      <c r="O160" s="2">
        <v>16.91</v>
      </c>
      <c r="P160" s="2">
        <v>16.93</v>
      </c>
      <c r="Q160" s="2">
        <v>62.23</v>
      </c>
      <c r="R160" s="2">
        <v>62.18</v>
      </c>
      <c r="S160" s="2">
        <v>2.2421869999999999</v>
      </c>
      <c r="T160" s="2">
        <v>0.162612915039063</v>
      </c>
      <c r="U160" s="2">
        <v>80</v>
      </c>
      <c r="V160" s="2">
        <v>2.87859824780976</v>
      </c>
      <c r="W160" t="s">
        <v>30</v>
      </c>
    </row>
    <row r="161" spans="1:23" x14ac:dyDescent="0.25">
      <c r="A161" t="s">
        <v>27</v>
      </c>
      <c r="B161" t="s">
        <v>28</v>
      </c>
      <c r="C161" t="s">
        <v>29</v>
      </c>
      <c r="D161" t="s">
        <v>24</v>
      </c>
      <c r="E161">
        <v>0</v>
      </c>
      <c r="F161">
        <v>0</v>
      </c>
      <c r="G161">
        <v>0</v>
      </c>
      <c r="H161">
        <v>136488</v>
      </c>
      <c r="I161">
        <v>136488</v>
      </c>
      <c r="J161">
        <v>0</v>
      </c>
      <c r="K161">
        <v>682</v>
      </c>
      <c r="L161">
        <v>1406885</v>
      </c>
      <c r="M161" t="s">
        <v>0</v>
      </c>
      <c r="N161" s="2">
        <v>43.78</v>
      </c>
      <c r="O161" s="2">
        <v>33.619999999999997</v>
      </c>
      <c r="P161" s="2">
        <v>33.159999999999997</v>
      </c>
      <c r="Q161" s="2">
        <v>23.22</v>
      </c>
      <c r="R161" s="2">
        <v>24.25</v>
      </c>
      <c r="S161" s="2">
        <v>0.67968700000000004</v>
      </c>
      <c r="T161" s="2">
        <v>3.0145645141601601E-2</v>
      </c>
      <c r="U161" s="2">
        <v>90</v>
      </c>
      <c r="V161" s="2">
        <v>1.1332973556395001</v>
      </c>
      <c r="W161" t="s">
        <v>30</v>
      </c>
    </row>
    <row r="162" spans="1:23" x14ac:dyDescent="0.25">
      <c r="A162" t="s">
        <v>27</v>
      </c>
      <c r="B162" t="s">
        <v>28</v>
      </c>
      <c r="C162" t="s">
        <v>29</v>
      </c>
      <c r="D162" t="s">
        <v>24</v>
      </c>
      <c r="E162">
        <v>18335782</v>
      </c>
      <c r="F162">
        <v>0</v>
      </c>
      <c r="G162">
        <v>0</v>
      </c>
      <c r="H162">
        <v>16592192</v>
      </c>
      <c r="I162">
        <v>34927974</v>
      </c>
      <c r="J162">
        <v>9078743</v>
      </c>
      <c r="K162">
        <v>2153</v>
      </c>
      <c r="L162">
        <v>651621</v>
      </c>
      <c r="M162" t="s">
        <v>0</v>
      </c>
      <c r="N162" s="2">
        <v>36.729999999999997</v>
      </c>
      <c r="O162" s="2">
        <v>23.74</v>
      </c>
      <c r="P162" s="2">
        <v>12.57</v>
      </c>
      <c r="Q162" s="2">
        <v>35.35</v>
      </c>
      <c r="R162" s="2">
        <v>65.77</v>
      </c>
      <c r="S162" s="2">
        <v>4.1171870000000004</v>
      </c>
      <c r="T162" s="2">
        <v>1.47218894958496</v>
      </c>
      <c r="U162" s="2">
        <v>90</v>
      </c>
      <c r="V162" s="2">
        <v>0.34387895460797802</v>
      </c>
      <c r="W162" t="s">
        <v>30</v>
      </c>
    </row>
    <row r="163" spans="1:23" x14ac:dyDescent="0.25">
      <c r="A163" t="s">
        <v>27</v>
      </c>
      <c r="B163" t="s">
        <v>28</v>
      </c>
      <c r="C163" t="s">
        <v>29</v>
      </c>
      <c r="D163" t="s">
        <v>24</v>
      </c>
      <c r="E163">
        <v>0</v>
      </c>
      <c r="F163">
        <v>0</v>
      </c>
      <c r="G163">
        <v>0</v>
      </c>
      <c r="H163">
        <v>198311</v>
      </c>
      <c r="I163">
        <v>198311</v>
      </c>
      <c r="J163">
        <v>3</v>
      </c>
      <c r="K163">
        <v>56689</v>
      </c>
      <c r="L163">
        <v>1406885</v>
      </c>
      <c r="M163" t="s">
        <v>0</v>
      </c>
      <c r="N163" s="2">
        <v>34.090000000000003</v>
      </c>
      <c r="O163" s="2">
        <v>28.06</v>
      </c>
      <c r="P163" s="2">
        <v>22.74</v>
      </c>
      <c r="Q163" s="2">
        <v>17.670000000000002</v>
      </c>
      <c r="R163" s="2">
        <v>33.28</v>
      </c>
      <c r="S163" s="2">
        <v>33.578125</v>
      </c>
      <c r="T163" s="2">
        <v>6.0172080993652299</v>
      </c>
      <c r="U163" s="2">
        <v>80</v>
      </c>
      <c r="V163" s="2">
        <v>0.32871566095327498</v>
      </c>
      <c r="W163" t="s">
        <v>30</v>
      </c>
    </row>
    <row r="164" spans="1:23" x14ac:dyDescent="0.25">
      <c r="A164" t="s">
        <v>27</v>
      </c>
      <c r="B164" t="s">
        <v>28</v>
      </c>
      <c r="C164" t="s">
        <v>29</v>
      </c>
      <c r="D164" t="s">
        <v>24</v>
      </c>
      <c r="E164">
        <v>0</v>
      </c>
      <c r="F164">
        <v>0</v>
      </c>
      <c r="G164">
        <v>0</v>
      </c>
      <c r="H164">
        <v>198311</v>
      </c>
      <c r="I164">
        <v>198311</v>
      </c>
      <c r="J164">
        <v>0</v>
      </c>
      <c r="K164">
        <v>1796</v>
      </c>
      <c r="L164">
        <v>1406885</v>
      </c>
      <c r="M164" t="s">
        <v>0</v>
      </c>
      <c r="N164" s="2">
        <v>32.72</v>
      </c>
      <c r="O164" s="2">
        <v>23.59</v>
      </c>
      <c r="P164" s="2">
        <v>19.28</v>
      </c>
      <c r="Q164" s="2">
        <v>27.91</v>
      </c>
      <c r="R164" s="2">
        <v>41.07</v>
      </c>
      <c r="S164" s="2">
        <v>0.609375</v>
      </c>
      <c r="T164" s="2">
        <v>0.12538528442382799</v>
      </c>
      <c r="U164" s="2">
        <v>80</v>
      </c>
      <c r="V164" s="2">
        <v>1.8119490695396701</v>
      </c>
      <c r="W164" t="s">
        <v>30</v>
      </c>
    </row>
    <row r="165" spans="1:23" x14ac:dyDescent="0.25">
      <c r="A165" t="s">
        <v>27</v>
      </c>
      <c r="B165" t="s">
        <v>28</v>
      </c>
      <c r="C165" t="s">
        <v>29</v>
      </c>
      <c r="D165" t="s">
        <v>24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86</v>
      </c>
      <c r="L165">
        <v>1530908</v>
      </c>
      <c r="M165" t="s">
        <v>0</v>
      </c>
      <c r="N165" s="2">
        <v>32.700000000000003</v>
      </c>
      <c r="O165" s="2">
        <v>32.659999999999997</v>
      </c>
      <c r="P165" s="2">
        <v>32.700000000000003</v>
      </c>
      <c r="Q165" s="2">
        <v>0.14000000000000001</v>
      </c>
      <c r="R165" s="2">
        <v>0.02</v>
      </c>
      <c r="S165" s="2">
        <v>1.0859369999999999</v>
      </c>
      <c r="T165" s="2">
        <v>8.6650848388671903E-2</v>
      </c>
      <c r="U165" s="2">
        <v>80</v>
      </c>
      <c r="V165" s="2">
        <v>0.45662100456621002</v>
      </c>
      <c r="W165" t="s">
        <v>30</v>
      </c>
    </row>
    <row r="166" spans="1:23" x14ac:dyDescent="0.25">
      <c r="A166" t="s">
        <v>27</v>
      </c>
      <c r="B166" t="s">
        <v>28</v>
      </c>
      <c r="C166" t="s">
        <v>29</v>
      </c>
      <c r="D166" t="s">
        <v>24</v>
      </c>
      <c r="E166">
        <v>130047</v>
      </c>
      <c r="F166">
        <v>0</v>
      </c>
      <c r="G166">
        <v>0</v>
      </c>
      <c r="H166">
        <v>260094</v>
      </c>
      <c r="I166">
        <v>390141</v>
      </c>
      <c r="J166">
        <v>1</v>
      </c>
      <c r="K166">
        <v>35880</v>
      </c>
      <c r="L166">
        <v>1384623</v>
      </c>
      <c r="M166" t="s">
        <v>0</v>
      </c>
      <c r="N166" s="2">
        <v>32.08</v>
      </c>
      <c r="O166" s="2">
        <v>25.3</v>
      </c>
      <c r="P166" s="2">
        <v>22.08</v>
      </c>
      <c r="Q166" s="2">
        <v>21.12</v>
      </c>
      <c r="R166" s="2">
        <v>31.17</v>
      </c>
      <c r="S166" s="2">
        <v>16.234375</v>
      </c>
      <c r="T166" s="2">
        <v>0.61730766296386697</v>
      </c>
      <c r="U166" s="2">
        <v>80</v>
      </c>
      <c r="V166" s="2">
        <v>2.6045579764587998</v>
      </c>
      <c r="W166" t="s">
        <v>30</v>
      </c>
    </row>
    <row r="167" spans="1:23" x14ac:dyDescent="0.25">
      <c r="A167" t="s">
        <v>27</v>
      </c>
      <c r="B167" t="s">
        <v>28</v>
      </c>
      <c r="C167" t="s">
        <v>29</v>
      </c>
      <c r="D167" t="s">
        <v>24</v>
      </c>
      <c r="E167">
        <v>0</v>
      </c>
      <c r="F167">
        <v>0</v>
      </c>
      <c r="G167">
        <v>0</v>
      </c>
      <c r="H167">
        <v>16592192</v>
      </c>
      <c r="I167">
        <v>16592192</v>
      </c>
      <c r="J167">
        <v>1198</v>
      </c>
      <c r="K167">
        <v>1445</v>
      </c>
      <c r="L167">
        <v>651621</v>
      </c>
      <c r="M167" t="s">
        <v>0</v>
      </c>
      <c r="N167" s="2">
        <v>31.32</v>
      </c>
      <c r="O167" s="2">
        <v>21.37</v>
      </c>
      <c r="P167" s="2">
        <v>9.36</v>
      </c>
      <c r="Q167" s="2">
        <v>31.78</v>
      </c>
      <c r="R167" s="2">
        <v>70.12</v>
      </c>
      <c r="S167" s="2">
        <v>1.1328119999999999</v>
      </c>
      <c r="T167" s="2">
        <v>0.99665069580078103</v>
      </c>
      <c r="U167" s="2">
        <v>90</v>
      </c>
      <c r="V167" s="2">
        <v>0.38398244651673102</v>
      </c>
      <c r="W167" t="s">
        <v>30</v>
      </c>
    </row>
    <row r="168" spans="1:23" x14ac:dyDescent="0.25">
      <c r="A168" t="s">
        <v>27</v>
      </c>
      <c r="B168" t="s">
        <v>28</v>
      </c>
      <c r="C168" t="s">
        <v>29</v>
      </c>
      <c r="D168" t="s">
        <v>25</v>
      </c>
      <c r="E168">
        <v>0</v>
      </c>
      <c r="F168">
        <v>2</v>
      </c>
      <c r="G168">
        <v>0</v>
      </c>
      <c r="H168">
        <v>0</v>
      </c>
      <c r="I168">
        <v>2</v>
      </c>
      <c r="J168">
        <v>0</v>
      </c>
      <c r="K168">
        <v>17</v>
      </c>
      <c r="L168">
        <v>127025</v>
      </c>
      <c r="M168" t="s">
        <v>0</v>
      </c>
      <c r="N168" s="2">
        <v>31.26</v>
      </c>
      <c r="O168" s="2">
        <v>17.989999999999998</v>
      </c>
      <c r="P168" s="2">
        <v>7.95</v>
      </c>
      <c r="Q168" s="2">
        <v>42.44</v>
      </c>
      <c r="R168" s="2">
        <v>74.56</v>
      </c>
      <c r="S168" s="2">
        <v>31.15625</v>
      </c>
      <c r="T168" s="2">
        <v>0.37786769866943398</v>
      </c>
      <c r="U168" s="2">
        <v>100</v>
      </c>
      <c r="V168" s="2">
        <v>0</v>
      </c>
      <c r="W168" t="s">
        <v>30</v>
      </c>
    </row>
    <row r="169" spans="1:23" x14ac:dyDescent="0.25">
      <c r="A169" t="s">
        <v>27</v>
      </c>
      <c r="B169" t="s">
        <v>28</v>
      </c>
      <c r="C169" t="s">
        <v>29</v>
      </c>
      <c r="D169" t="s">
        <v>25</v>
      </c>
      <c r="E169">
        <v>0</v>
      </c>
      <c r="F169">
        <v>2</v>
      </c>
      <c r="G169">
        <v>0</v>
      </c>
      <c r="H169">
        <v>0</v>
      </c>
      <c r="I169">
        <v>2</v>
      </c>
      <c r="J169">
        <v>0</v>
      </c>
      <c r="K169">
        <v>1029</v>
      </c>
      <c r="L169">
        <v>77992</v>
      </c>
      <c r="M169" t="s">
        <v>0</v>
      </c>
      <c r="N169" s="2">
        <v>30.89</v>
      </c>
      <c r="O169" s="2">
        <v>23.34</v>
      </c>
      <c r="P169" s="2">
        <v>17.329999999999998</v>
      </c>
      <c r="Q169" s="2">
        <v>24.46</v>
      </c>
      <c r="R169" s="2">
        <v>43.9</v>
      </c>
      <c r="S169" s="2">
        <v>16.992187000000001</v>
      </c>
      <c r="T169" s="2">
        <v>0.18198013305664101</v>
      </c>
      <c r="U169" s="2">
        <v>100</v>
      </c>
      <c r="V169" s="2">
        <v>0.64605445316105203</v>
      </c>
      <c r="W169" t="s">
        <v>30</v>
      </c>
    </row>
    <row r="170" spans="1:23" x14ac:dyDescent="0.25">
      <c r="A170" t="s">
        <v>27</v>
      </c>
      <c r="B170" t="s">
        <v>28</v>
      </c>
      <c r="C170" t="s">
        <v>29</v>
      </c>
      <c r="D170" t="s">
        <v>25</v>
      </c>
      <c r="E170">
        <v>0</v>
      </c>
      <c r="F170">
        <v>2</v>
      </c>
      <c r="G170">
        <v>0</v>
      </c>
      <c r="H170">
        <v>0</v>
      </c>
      <c r="I170">
        <v>2</v>
      </c>
      <c r="J170">
        <v>0</v>
      </c>
      <c r="K170">
        <v>23</v>
      </c>
      <c r="L170">
        <v>209320</v>
      </c>
      <c r="M170" t="s">
        <v>0</v>
      </c>
      <c r="N170" s="2">
        <v>30.88</v>
      </c>
      <c r="O170" s="2">
        <v>16.940000000000001</v>
      </c>
      <c r="P170" s="2">
        <v>12.83</v>
      </c>
      <c r="Q170" s="2">
        <v>45.16</v>
      </c>
      <c r="R170" s="2">
        <v>58.46</v>
      </c>
      <c r="S170" s="2">
        <v>30.78125</v>
      </c>
      <c r="T170" s="2">
        <v>0.2945556640625</v>
      </c>
      <c r="U170" s="2">
        <v>100</v>
      </c>
      <c r="V170" s="2">
        <v>0</v>
      </c>
      <c r="W170" t="s">
        <v>30</v>
      </c>
    </row>
    <row r="171" spans="1:23" x14ac:dyDescent="0.25">
      <c r="A171" t="s">
        <v>27</v>
      </c>
      <c r="B171" t="s">
        <v>28</v>
      </c>
      <c r="C171" t="s">
        <v>29</v>
      </c>
      <c r="D171" t="s">
        <v>24</v>
      </c>
      <c r="E171">
        <v>0</v>
      </c>
      <c r="F171">
        <v>0</v>
      </c>
      <c r="G171">
        <v>0</v>
      </c>
      <c r="H171">
        <v>16592192</v>
      </c>
      <c r="I171">
        <v>16592192</v>
      </c>
      <c r="J171">
        <v>1838</v>
      </c>
      <c r="K171">
        <v>1279</v>
      </c>
      <c r="L171">
        <v>651621</v>
      </c>
      <c r="M171" t="s">
        <v>0</v>
      </c>
      <c r="N171" s="2">
        <v>30.74</v>
      </c>
      <c r="O171" s="2">
        <v>21.43</v>
      </c>
      <c r="P171" s="2">
        <v>9.49</v>
      </c>
      <c r="Q171" s="2">
        <v>30.29</v>
      </c>
      <c r="R171" s="2">
        <v>69.12</v>
      </c>
      <c r="S171" s="2">
        <v>1.125</v>
      </c>
      <c r="T171" s="2">
        <v>0.98875141143798795</v>
      </c>
      <c r="U171" s="2">
        <v>90</v>
      </c>
      <c r="V171" s="2">
        <v>0.35645736221551999</v>
      </c>
      <c r="W171" t="s">
        <v>30</v>
      </c>
    </row>
    <row r="172" spans="1:23" x14ac:dyDescent="0.25">
      <c r="A172" t="s">
        <v>27</v>
      </c>
      <c r="B172" t="s">
        <v>28</v>
      </c>
      <c r="C172" t="s">
        <v>29</v>
      </c>
      <c r="D172" t="s">
        <v>24</v>
      </c>
      <c r="E172">
        <v>10566260</v>
      </c>
      <c r="F172">
        <v>0</v>
      </c>
      <c r="G172">
        <v>0</v>
      </c>
      <c r="H172">
        <v>16592206</v>
      </c>
      <c r="I172">
        <v>27158466</v>
      </c>
      <c r="J172">
        <v>133</v>
      </c>
      <c r="K172">
        <v>40671</v>
      </c>
      <c r="L172">
        <v>651621</v>
      </c>
      <c r="M172" t="s">
        <v>0</v>
      </c>
      <c r="N172" s="2">
        <v>29.41</v>
      </c>
      <c r="O172" s="2">
        <v>19.64</v>
      </c>
      <c r="P172" s="2">
        <v>15.31</v>
      </c>
      <c r="Q172" s="2">
        <v>33.21</v>
      </c>
      <c r="R172" s="2">
        <v>47.93</v>
      </c>
      <c r="S172" s="2">
        <v>25.523437000000001</v>
      </c>
      <c r="T172" s="2">
        <v>4.6320095062255904</v>
      </c>
      <c r="U172" s="2">
        <v>90</v>
      </c>
      <c r="V172" s="2">
        <v>4.1251384274640097</v>
      </c>
      <c r="W172" t="s">
        <v>30</v>
      </c>
    </row>
    <row r="173" spans="1:23" x14ac:dyDescent="0.25">
      <c r="A173" t="s">
        <v>27</v>
      </c>
      <c r="B173" t="s">
        <v>28</v>
      </c>
      <c r="C173" t="s">
        <v>29</v>
      </c>
      <c r="D173" t="s">
        <v>24</v>
      </c>
      <c r="E173">
        <v>16415433</v>
      </c>
      <c r="F173">
        <v>0</v>
      </c>
      <c r="G173">
        <v>0</v>
      </c>
      <c r="H173">
        <v>33007625</v>
      </c>
      <c r="I173">
        <v>49423058</v>
      </c>
      <c r="J173">
        <v>34305</v>
      </c>
      <c r="K173">
        <v>1531</v>
      </c>
      <c r="L173">
        <v>651621</v>
      </c>
      <c r="M173" t="s">
        <v>0</v>
      </c>
      <c r="N173" s="2">
        <v>28.15</v>
      </c>
      <c r="O173" s="2">
        <v>20.420000000000002</v>
      </c>
      <c r="P173" s="2">
        <v>14.2</v>
      </c>
      <c r="Q173" s="2">
        <v>27.45</v>
      </c>
      <c r="R173" s="2">
        <v>49.57</v>
      </c>
      <c r="S173" s="2">
        <v>11.96875</v>
      </c>
      <c r="T173" s="2">
        <v>1.2344894409179701</v>
      </c>
      <c r="U173" s="2">
        <v>100</v>
      </c>
      <c r="V173" s="2">
        <v>0.33353547604608902</v>
      </c>
      <c r="W173" t="s">
        <v>30</v>
      </c>
    </row>
    <row r="174" spans="1:23" x14ac:dyDescent="0.25">
      <c r="A174" t="s">
        <v>27</v>
      </c>
      <c r="B174" t="s">
        <v>28</v>
      </c>
      <c r="C174" t="s">
        <v>29</v>
      </c>
      <c r="D174" t="s">
        <v>24</v>
      </c>
      <c r="E174">
        <v>3303219</v>
      </c>
      <c r="F174">
        <v>0</v>
      </c>
      <c r="G174">
        <v>0</v>
      </c>
      <c r="H174">
        <v>16592192</v>
      </c>
      <c r="I174">
        <v>19895411</v>
      </c>
      <c r="J174">
        <v>10269</v>
      </c>
      <c r="K174">
        <v>1382</v>
      </c>
      <c r="L174">
        <v>651621</v>
      </c>
      <c r="M174" t="s">
        <v>0</v>
      </c>
      <c r="N174" s="2">
        <v>27.96</v>
      </c>
      <c r="O174" s="2">
        <v>14.67</v>
      </c>
      <c r="P174" s="2">
        <v>10.08</v>
      </c>
      <c r="Q174" s="2">
        <v>47.53</v>
      </c>
      <c r="R174" s="2">
        <v>63.96</v>
      </c>
      <c r="S174" s="2">
        <v>1.09375</v>
      </c>
      <c r="T174" s="2">
        <v>0.98312187194824197</v>
      </c>
      <c r="U174" s="2">
        <v>90</v>
      </c>
      <c r="V174" s="2">
        <v>0.425144245368965</v>
      </c>
      <c r="W174" t="s">
        <v>30</v>
      </c>
    </row>
    <row r="175" spans="1:23" x14ac:dyDescent="0.25">
      <c r="A175" t="s">
        <v>27</v>
      </c>
      <c r="B175" t="s">
        <v>28</v>
      </c>
      <c r="C175" t="s">
        <v>29</v>
      </c>
      <c r="D175" t="s">
        <v>24</v>
      </c>
      <c r="E175">
        <v>0</v>
      </c>
      <c r="F175">
        <v>0</v>
      </c>
      <c r="G175">
        <v>0</v>
      </c>
      <c r="H175">
        <v>16592192</v>
      </c>
      <c r="I175">
        <v>16592192</v>
      </c>
      <c r="J175">
        <v>1553</v>
      </c>
      <c r="K175">
        <v>1168</v>
      </c>
      <c r="L175">
        <v>651621</v>
      </c>
      <c r="M175" t="s">
        <v>0</v>
      </c>
      <c r="N175" s="2">
        <v>27.95</v>
      </c>
      <c r="O175" s="2">
        <v>14.69</v>
      </c>
      <c r="P175" s="2">
        <v>10.050000000000001</v>
      </c>
      <c r="Q175" s="2">
        <v>47.46</v>
      </c>
      <c r="R175" s="2">
        <v>64.06</v>
      </c>
      <c r="S175" s="2">
        <v>0.89843700000000004</v>
      </c>
      <c r="T175" s="2">
        <v>0.79269981384277299</v>
      </c>
      <c r="U175" s="2">
        <v>90</v>
      </c>
      <c r="V175" s="2">
        <v>0.39465695203400097</v>
      </c>
      <c r="W175" t="s">
        <v>30</v>
      </c>
    </row>
    <row r="176" spans="1:23" x14ac:dyDescent="0.25">
      <c r="A176" t="s">
        <v>27</v>
      </c>
      <c r="B176" t="s">
        <v>28</v>
      </c>
      <c r="C176" t="s">
        <v>29</v>
      </c>
      <c r="D176" t="s">
        <v>24</v>
      </c>
      <c r="E176">
        <v>0</v>
      </c>
      <c r="F176">
        <v>0</v>
      </c>
      <c r="G176">
        <v>0</v>
      </c>
      <c r="H176">
        <v>16592193</v>
      </c>
      <c r="I176">
        <v>16592193</v>
      </c>
      <c r="J176">
        <v>1150</v>
      </c>
      <c r="K176">
        <v>1214</v>
      </c>
      <c r="L176">
        <v>651621</v>
      </c>
      <c r="M176" t="s">
        <v>0</v>
      </c>
      <c r="N176" s="2">
        <v>27.88</v>
      </c>
      <c r="O176" s="2">
        <v>14.7</v>
      </c>
      <c r="P176" s="2">
        <v>10.029999999999999</v>
      </c>
      <c r="Q176" s="2">
        <v>47.3</v>
      </c>
      <c r="R176" s="2">
        <v>64.02</v>
      </c>
      <c r="S176" s="2">
        <v>0.890625</v>
      </c>
      <c r="T176" s="2">
        <v>0.78520774841308605</v>
      </c>
      <c r="U176" s="2">
        <v>90</v>
      </c>
      <c r="V176" s="2">
        <v>0.42501517911353998</v>
      </c>
      <c r="W176" t="s">
        <v>30</v>
      </c>
    </row>
    <row r="177" spans="1:23" x14ac:dyDescent="0.25">
      <c r="A177" t="s">
        <v>27</v>
      </c>
      <c r="B177" t="s">
        <v>28</v>
      </c>
      <c r="C177" t="s">
        <v>29</v>
      </c>
      <c r="D177" t="s">
        <v>24</v>
      </c>
      <c r="E177">
        <v>0</v>
      </c>
      <c r="F177">
        <v>0</v>
      </c>
      <c r="G177">
        <v>0</v>
      </c>
      <c r="H177">
        <v>16592192</v>
      </c>
      <c r="I177">
        <v>16592192</v>
      </c>
      <c r="J177">
        <v>1076</v>
      </c>
      <c r="K177">
        <v>1289</v>
      </c>
      <c r="L177">
        <v>651621</v>
      </c>
      <c r="M177" t="s">
        <v>0</v>
      </c>
      <c r="N177" s="2">
        <v>27.74</v>
      </c>
      <c r="O177" s="2">
        <v>15.78</v>
      </c>
      <c r="P177" s="2">
        <v>10.06</v>
      </c>
      <c r="Q177" s="2">
        <v>43.11</v>
      </c>
      <c r="R177" s="2">
        <v>63.73</v>
      </c>
      <c r="S177" s="2">
        <v>0.953125</v>
      </c>
      <c r="T177" s="2">
        <v>0.83965396881103505</v>
      </c>
      <c r="U177" s="2">
        <v>90</v>
      </c>
      <c r="V177" s="2">
        <v>0.42527339003645198</v>
      </c>
      <c r="W177" t="s">
        <v>30</v>
      </c>
    </row>
    <row r="178" spans="1:23" x14ac:dyDescent="0.25">
      <c r="A178" t="s">
        <v>27</v>
      </c>
      <c r="B178" t="s">
        <v>28</v>
      </c>
      <c r="C178" t="s">
        <v>29</v>
      </c>
      <c r="D178" t="s">
        <v>24</v>
      </c>
      <c r="E178">
        <v>0</v>
      </c>
      <c r="F178">
        <v>0</v>
      </c>
      <c r="G178">
        <v>0</v>
      </c>
      <c r="H178">
        <v>16592193</v>
      </c>
      <c r="I178">
        <v>16592193</v>
      </c>
      <c r="J178">
        <v>1689</v>
      </c>
      <c r="K178">
        <v>1231</v>
      </c>
      <c r="L178">
        <v>651621</v>
      </c>
      <c r="M178" t="s">
        <v>0</v>
      </c>
      <c r="N178" s="2">
        <v>27.67</v>
      </c>
      <c r="O178" s="2">
        <v>17.05</v>
      </c>
      <c r="P178" s="2">
        <v>10.06</v>
      </c>
      <c r="Q178" s="2">
        <v>38.4</v>
      </c>
      <c r="R178" s="2">
        <v>63.64</v>
      </c>
      <c r="S178" s="2">
        <v>0.89843700000000004</v>
      </c>
      <c r="T178" s="2">
        <v>0.74912261962890603</v>
      </c>
      <c r="U178" s="2">
        <v>90</v>
      </c>
      <c r="V178" s="2">
        <v>0.51640340218712</v>
      </c>
      <c r="W178" t="s">
        <v>30</v>
      </c>
    </row>
    <row r="179" spans="1:23" x14ac:dyDescent="0.25">
      <c r="A179" t="s">
        <v>27</v>
      </c>
      <c r="B179" t="s">
        <v>28</v>
      </c>
      <c r="C179" t="s">
        <v>29</v>
      </c>
      <c r="D179" t="s">
        <v>24</v>
      </c>
      <c r="E179">
        <v>0</v>
      </c>
      <c r="F179">
        <v>0</v>
      </c>
      <c r="G179">
        <v>0</v>
      </c>
      <c r="H179">
        <v>16592195</v>
      </c>
      <c r="I179">
        <v>16592195</v>
      </c>
      <c r="J179">
        <v>1250</v>
      </c>
      <c r="K179">
        <v>1317</v>
      </c>
      <c r="L179">
        <v>651621</v>
      </c>
      <c r="M179" t="s">
        <v>0</v>
      </c>
      <c r="N179" s="2">
        <v>27.63</v>
      </c>
      <c r="O179" s="2">
        <v>17.04</v>
      </c>
      <c r="P179" s="2">
        <v>10.029999999999999</v>
      </c>
      <c r="Q179" s="2">
        <v>38.32</v>
      </c>
      <c r="R179" s="2">
        <v>63.69</v>
      </c>
      <c r="S179" s="2">
        <v>0.83593700000000004</v>
      </c>
      <c r="T179" s="2">
        <v>0.71171951293945301</v>
      </c>
      <c r="U179" s="2">
        <v>90</v>
      </c>
      <c r="V179" s="2">
        <v>0.54644808743169404</v>
      </c>
      <c r="W179" t="s">
        <v>30</v>
      </c>
    </row>
    <row r="180" spans="1:23" x14ac:dyDescent="0.25">
      <c r="A180" t="s">
        <v>27</v>
      </c>
      <c r="B180" t="s">
        <v>28</v>
      </c>
      <c r="C180" t="s">
        <v>29</v>
      </c>
      <c r="D180" t="s">
        <v>24</v>
      </c>
      <c r="E180">
        <v>0</v>
      </c>
      <c r="F180">
        <v>0</v>
      </c>
      <c r="G180">
        <v>0</v>
      </c>
      <c r="H180">
        <v>16592195</v>
      </c>
      <c r="I180">
        <v>16592195</v>
      </c>
      <c r="J180">
        <v>5665</v>
      </c>
      <c r="K180">
        <v>795</v>
      </c>
      <c r="L180">
        <v>651621</v>
      </c>
      <c r="M180" t="s">
        <v>0</v>
      </c>
      <c r="N180" s="2">
        <v>27.49</v>
      </c>
      <c r="O180" s="2">
        <v>26.44</v>
      </c>
      <c r="P180" s="2">
        <v>26.44</v>
      </c>
      <c r="Q180" s="2">
        <v>3.84</v>
      </c>
      <c r="R180" s="2">
        <v>3.84</v>
      </c>
      <c r="S180" s="2">
        <v>0.42968699999999999</v>
      </c>
      <c r="T180" s="2">
        <v>0.37591648101806602</v>
      </c>
      <c r="U180" s="2">
        <v>90</v>
      </c>
      <c r="V180" s="2">
        <v>0.45523520485584201</v>
      </c>
      <c r="W180" t="s">
        <v>30</v>
      </c>
    </row>
    <row r="181" spans="1:23" x14ac:dyDescent="0.25">
      <c r="A181" t="s">
        <v>27</v>
      </c>
      <c r="B181" t="s">
        <v>28</v>
      </c>
      <c r="C181" t="s">
        <v>29</v>
      </c>
      <c r="D181" t="s">
        <v>24</v>
      </c>
      <c r="E181">
        <v>1</v>
      </c>
      <c r="F181">
        <v>0</v>
      </c>
      <c r="G181">
        <v>0</v>
      </c>
      <c r="H181">
        <v>16592192</v>
      </c>
      <c r="I181">
        <v>16592193</v>
      </c>
      <c r="J181">
        <v>2429</v>
      </c>
      <c r="K181">
        <v>1277</v>
      </c>
      <c r="L181">
        <v>651621</v>
      </c>
      <c r="M181" t="s">
        <v>0</v>
      </c>
      <c r="N181" s="2">
        <v>27.44</v>
      </c>
      <c r="O181" s="2">
        <v>16.09</v>
      </c>
      <c r="P181" s="2">
        <v>10.17</v>
      </c>
      <c r="Q181" s="2">
        <v>41.34</v>
      </c>
      <c r="R181" s="2">
        <v>62.93</v>
      </c>
      <c r="S181" s="2">
        <v>1.0234369999999999</v>
      </c>
      <c r="T181" s="2">
        <v>0.89763641357421897</v>
      </c>
      <c r="U181" s="2">
        <v>90</v>
      </c>
      <c r="V181" s="2">
        <v>0.43736332396126198</v>
      </c>
      <c r="W181" t="s">
        <v>30</v>
      </c>
    </row>
    <row r="182" spans="1:23" x14ac:dyDescent="0.25">
      <c r="A182" t="s">
        <v>27</v>
      </c>
      <c r="B182" t="s">
        <v>28</v>
      </c>
      <c r="C182" t="s">
        <v>29</v>
      </c>
      <c r="D182" t="s">
        <v>24</v>
      </c>
      <c r="E182">
        <v>0</v>
      </c>
      <c r="F182">
        <v>0</v>
      </c>
      <c r="G182">
        <v>0</v>
      </c>
      <c r="H182">
        <v>33007625</v>
      </c>
      <c r="I182">
        <v>33007625</v>
      </c>
      <c r="J182">
        <v>7184</v>
      </c>
      <c r="K182">
        <v>1187</v>
      </c>
      <c r="L182">
        <v>651621</v>
      </c>
      <c r="M182" t="s">
        <v>0</v>
      </c>
      <c r="N182" s="2">
        <v>25.59</v>
      </c>
      <c r="O182" s="2">
        <v>17.440000000000001</v>
      </c>
      <c r="P182" s="2">
        <v>12.09</v>
      </c>
      <c r="Q182" s="2">
        <v>31.85</v>
      </c>
      <c r="R182" s="2">
        <v>52.73</v>
      </c>
      <c r="S182" s="2">
        <v>6.8671870000000004</v>
      </c>
      <c r="T182" s="2">
        <v>0.92545413970947299</v>
      </c>
      <c r="U182" s="2">
        <v>100</v>
      </c>
      <c r="V182" s="2">
        <v>0.53691275167785202</v>
      </c>
      <c r="W182" t="s">
        <v>30</v>
      </c>
    </row>
    <row r="183" spans="1:23" x14ac:dyDescent="0.25">
      <c r="A183" t="s">
        <v>27</v>
      </c>
      <c r="B183" t="s">
        <v>28</v>
      </c>
      <c r="C183" t="s">
        <v>29</v>
      </c>
      <c r="D183" t="s">
        <v>24</v>
      </c>
      <c r="E183">
        <v>0</v>
      </c>
      <c r="F183">
        <v>0</v>
      </c>
      <c r="G183">
        <v>0</v>
      </c>
      <c r="H183">
        <v>15739</v>
      </c>
      <c r="I183">
        <v>15739</v>
      </c>
      <c r="J183">
        <v>0</v>
      </c>
      <c r="K183">
        <v>980</v>
      </c>
      <c r="L183">
        <v>363824</v>
      </c>
      <c r="M183" t="s">
        <v>0</v>
      </c>
      <c r="N183" s="2">
        <v>24.88</v>
      </c>
      <c r="O183" s="2">
        <v>24.79</v>
      </c>
      <c r="P183" s="2">
        <v>5.45</v>
      </c>
      <c r="Q183" s="2">
        <v>0.38</v>
      </c>
      <c r="R183" s="2">
        <v>78.12</v>
      </c>
      <c r="S183" s="2">
        <v>0.578125</v>
      </c>
      <c r="T183" s="2">
        <v>5.4277420043945299E-2</v>
      </c>
      <c r="U183" s="2">
        <v>80</v>
      </c>
      <c r="V183" s="2">
        <v>1.0824578159821701</v>
      </c>
      <c r="W183" t="s">
        <v>30</v>
      </c>
    </row>
    <row r="184" spans="1:23" x14ac:dyDescent="0.25">
      <c r="A184" t="s">
        <v>27</v>
      </c>
      <c r="B184" t="s">
        <v>28</v>
      </c>
      <c r="C184" t="s">
        <v>29</v>
      </c>
      <c r="D184" t="s">
        <v>23</v>
      </c>
      <c r="E184">
        <v>0</v>
      </c>
      <c r="F184">
        <v>2</v>
      </c>
      <c r="G184">
        <v>0</v>
      </c>
      <c r="H184">
        <v>0</v>
      </c>
      <c r="I184">
        <v>2</v>
      </c>
      <c r="J184">
        <v>0</v>
      </c>
      <c r="K184">
        <v>1</v>
      </c>
      <c r="L184">
        <v>100576</v>
      </c>
      <c r="M184" t="s">
        <v>0</v>
      </c>
      <c r="N184" s="2">
        <v>24.59</v>
      </c>
      <c r="O184" s="2">
        <v>12.31</v>
      </c>
      <c r="P184" s="2">
        <v>3.97</v>
      </c>
      <c r="Q184" s="2">
        <v>49.92</v>
      </c>
      <c r="R184" s="2">
        <v>83.86</v>
      </c>
      <c r="S184" s="2">
        <v>24.554687000000001</v>
      </c>
      <c r="T184" s="2">
        <v>0.671417236328125</v>
      </c>
      <c r="U184" s="2">
        <v>100</v>
      </c>
      <c r="V184" s="2">
        <v>19.592875318066199</v>
      </c>
      <c r="W184" t="s">
        <v>30</v>
      </c>
    </row>
    <row r="185" spans="1:23" x14ac:dyDescent="0.25">
      <c r="A185" t="s">
        <v>27</v>
      </c>
      <c r="B185" t="s">
        <v>28</v>
      </c>
      <c r="C185" t="s">
        <v>29</v>
      </c>
      <c r="D185" t="s">
        <v>24</v>
      </c>
      <c r="E185">
        <v>0</v>
      </c>
      <c r="F185">
        <v>0</v>
      </c>
      <c r="G185">
        <v>0</v>
      </c>
      <c r="H185">
        <v>130047</v>
      </c>
      <c r="I185">
        <v>130047</v>
      </c>
      <c r="J185">
        <v>0</v>
      </c>
      <c r="K185">
        <v>1243</v>
      </c>
      <c r="L185">
        <v>1384623</v>
      </c>
      <c r="M185" t="s">
        <v>0</v>
      </c>
      <c r="N185" s="2">
        <v>22.67</v>
      </c>
      <c r="O185" s="2">
        <v>22.53</v>
      </c>
      <c r="P185" s="2">
        <v>22.53</v>
      </c>
      <c r="Q185" s="2">
        <v>0.62</v>
      </c>
      <c r="R185" s="2">
        <v>0.62</v>
      </c>
      <c r="S185" s="2">
        <v>9.6875</v>
      </c>
      <c r="T185" s="2">
        <v>0.232081413269043</v>
      </c>
      <c r="U185" s="2">
        <v>80</v>
      </c>
      <c r="V185" s="2">
        <v>2.1375133594585001</v>
      </c>
      <c r="W185" t="s">
        <v>30</v>
      </c>
    </row>
    <row r="186" spans="1:23" x14ac:dyDescent="0.25">
      <c r="A186" t="s">
        <v>27</v>
      </c>
      <c r="B186" t="s">
        <v>28</v>
      </c>
      <c r="C186" t="s">
        <v>29</v>
      </c>
      <c r="D186" t="s">
        <v>23</v>
      </c>
      <c r="E186">
        <v>0</v>
      </c>
      <c r="F186">
        <v>2</v>
      </c>
      <c r="G186">
        <v>0</v>
      </c>
      <c r="H186">
        <v>0</v>
      </c>
      <c r="I186">
        <v>2</v>
      </c>
      <c r="J186">
        <v>0</v>
      </c>
      <c r="K186">
        <v>1</v>
      </c>
      <c r="L186">
        <v>16472</v>
      </c>
      <c r="M186" t="s">
        <v>0</v>
      </c>
      <c r="N186" s="2">
        <v>21.51</v>
      </c>
      <c r="O186" s="2">
        <v>5.66</v>
      </c>
      <c r="P186" s="2">
        <v>3.46</v>
      </c>
      <c r="Q186" s="2">
        <v>73.7</v>
      </c>
      <c r="R186" s="2">
        <v>83.91</v>
      </c>
      <c r="S186" s="2">
        <v>21.453125</v>
      </c>
      <c r="T186" s="2">
        <v>2.18035221099854</v>
      </c>
      <c r="U186" s="2">
        <v>100</v>
      </c>
      <c r="V186" s="2">
        <v>0</v>
      </c>
      <c r="W186" t="s">
        <v>30</v>
      </c>
    </row>
    <row r="187" spans="1:23" x14ac:dyDescent="0.25">
      <c r="A187" t="s">
        <v>27</v>
      </c>
      <c r="B187" t="s">
        <v>28</v>
      </c>
      <c r="C187" t="s">
        <v>29</v>
      </c>
      <c r="D187" t="s">
        <v>24</v>
      </c>
      <c r="E187">
        <v>0</v>
      </c>
      <c r="F187">
        <v>0</v>
      </c>
      <c r="G187">
        <v>0</v>
      </c>
      <c r="H187">
        <v>198311</v>
      </c>
      <c r="I187">
        <v>198311</v>
      </c>
      <c r="J187">
        <v>0</v>
      </c>
      <c r="K187">
        <v>972</v>
      </c>
      <c r="L187">
        <v>1406885</v>
      </c>
      <c r="M187" t="s">
        <v>0</v>
      </c>
      <c r="N187" s="2">
        <v>18.28</v>
      </c>
      <c r="O187" s="2">
        <v>15.57</v>
      </c>
      <c r="P187" s="2">
        <v>15.57</v>
      </c>
      <c r="Q187" s="2">
        <v>14.83</v>
      </c>
      <c r="R187" s="2">
        <v>14.83</v>
      </c>
      <c r="S187" s="2">
        <v>0.4375</v>
      </c>
      <c r="T187" s="2">
        <v>3.9274215698242201E-2</v>
      </c>
      <c r="U187" s="2">
        <v>80</v>
      </c>
      <c r="V187" s="2">
        <v>0.75187969924812004</v>
      </c>
      <c r="W187" t="s">
        <v>30</v>
      </c>
    </row>
    <row r="188" spans="1:23" x14ac:dyDescent="0.25">
      <c r="A188" t="s">
        <v>27</v>
      </c>
      <c r="B188" t="s">
        <v>28</v>
      </c>
      <c r="C188" t="s">
        <v>29</v>
      </c>
      <c r="D188" t="s">
        <v>24</v>
      </c>
      <c r="E188">
        <v>0</v>
      </c>
      <c r="F188">
        <v>107</v>
      </c>
      <c r="G188">
        <v>0</v>
      </c>
      <c r="H188">
        <v>198311</v>
      </c>
      <c r="I188">
        <v>198418</v>
      </c>
      <c r="J188">
        <v>0</v>
      </c>
      <c r="K188">
        <v>1539</v>
      </c>
      <c r="L188">
        <v>1406885</v>
      </c>
      <c r="M188" t="s">
        <v>0</v>
      </c>
      <c r="N188" s="2">
        <v>18.27</v>
      </c>
      <c r="O188" s="2">
        <v>15.49</v>
      </c>
      <c r="P188" s="2">
        <v>15.46</v>
      </c>
      <c r="Q188" s="2">
        <v>15.18</v>
      </c>
      <c r="R188" s="2">
        <v>15.36</v>
      </c>
      <c r="S188" s="2">
        <v>17.59375</v>
      </c>
      <c r="T188" s="2">
        <v>1.0110912322998</v>
      </c>
      <c r="U188" s="2">
        <v>80</v>
      </c>
      <c r="V188" s="2">
        <v>2.4074899687918001</v>
      </c>
      <c r="W188" t="s">
        <v>30</v>
      </c>
    </row>
    <row r="189" spans="1:23" x14ac:dyDescent="0.25">
      <c r="A189" t="s">
        <v>27</v>
      </c>
      <c r="B189" t="s">
        <v>28</v>
      </c>
      <c r="C189" t="s">
        <v>29</v>
      </c>
      <c r="D189" t="s">
        <v>24</v>
      </c>
      <c r="E189">
        <v>0</v>
      </c>
      <c r="F189">
        <v>0</v>
      </c>
      <c r="G189">
        <v>0</v>
      </c>
      <c r="H189">
        <v>198311</v>
      </c>
      <c r="I189">
        <v>198311</v>
      </c>
      <c r="J189">
        <v>0</v>
      </c>
      <c r="K189">
        <v>964</v>
      </c>
      <c r="L189">
        <v>1406885</v>
      </c>
      <c r="M189" t="s">
        <v>0</v>
      </c>
      <c r="N189" s="2">
        <v>18.2</v>
      </c>
      <c r="O189" s="2">
        <v>15.48</v>
      </c>
      <c r="P189" s="2">
        <v>15.48</v>
      </c>
      <c r="Q189" s="2">
        <v>14.94</v>
      </c>
      <c r="R189" s="2">
        <v>14.94</v>
      </c>
      <c r="S189" s="2">
        <v>0.421875</v>
      </c>
      <c r="T189" s="2">
        <v>3.9426803588867201E-2</v>
      </c>
      <c r="U189" s="2">
        <v>80</v>
      </c>
      <c r="V189" s="2">
        <v>0.79716563330380896</v>
      </c>
      <c r="W189" t="s">
        <v>30</v>
      </c>
    </row>
    <row r="190" spans="1:23" x14ac:dyDescent="0.25">
      <c r="A190" t="s">
        <v>27</v>
      </c>
      <c r="B190" t="s">
        <v>28</v>
      </c>
      <c r="C190" t="s">
        <v>29</v>
      </c>
      <c r="D190" t="s">
        <v>25</v>
      </c>
      <c r="E190">
        <v>0</v>
      </c>
      <c r="F190">
        <v>4</v>
      </c>
      <c r="G190">
        <v>0</v>
      </c>
      <c r="H190">
        <v>152058</v>
      </c>
      <c r="I190">
        <v>152062</v>
      </c>
      <c r="J190">
        <v>1</v>
      </c>
      <c r="K190">
        <v>28292</v>
      </c>
      <c r="L190">
        <v>156432</v>
      </c>
      <c r="M190" t="s">
        <v>0</v>
      </c>
      <c r="N190" s="2">
        <v>17.63</v>
      </c>
      <c r="O190" s="2">
        <v>14.52</v>
      </c>
      <c r="P190" s="2">
        <v>5.0999999999999996</v>
      </c>
      <c r="Q190" s="2">
        <v>17.68</v>
      </c>
      <c r="R190" s="2">
        <v>71.069999999999993</v>
      </c>
      <c r="S190" s="2">
        <v>15.585936999999999</v>
      </c>
      <c r="T190" s="2">
        <v>1.94662857055664</v>
      </c>
      <c r="U190" s="2">
        <v>90</v>
      </c>
      <c r="V190" s="2">
        <v>3.8745387453874498</v>
      </c>
      <c r="W190" t="s">
        <v>30</v>
      </c>
    </row>
    <row r="191" spans="1:23" x14ac:dyDescent="0.25">
      <c r="A191" t="s">
        <v>27</v>
      </c>
      <c r="B191" t="s">
        <v>28</v>
      </c>
      <c r="C191" t="s">
        <v>29</v>
      </c>
      <c r="D191" t="s">
        <v>25</v>
      </c>
      <c r="E191">
        <v>0</v>
      </c>
      <c r="F191">
        <v>2</v>
      </c>
      <c r="G191">
        <v>0</v>
      </c>
      <c r="H191">
        <v>0</v>
      </c>
      <c r="I191">
        <v>2</v>
      </c>
      <c r="J191">
        <v>0</v>
      </c>
      <c r="K191">
        <v>897</v>
      </c>
      <c r="L191">
        <v>11324</v>
      </c>
      <c r="M191" t="s">
        <v>0</v>
      </c>
      <c r="N191" s="2">
        <v>12.83</v>
      </c>
      <c r="O191" s="2">
        <v>11.89</v>
      </c>
      <c r="P191" s="2">
        <v>11.23</v>
      </c>
      <c r="Q191" s="2">
        <v>7.31</v>
      </c>
      <c r="R191" s="2">
        <v>12.42</v>
      </c>
      <c r="S191" s="2">
        <v>2.3125</v>
      </c>
      <c r="T191" s="2">
        <v>3.6553382873535198E-2</v>
      </c>
      <c r="U191" s="2">
        <v>100</v>
      </c>
      <c r="V191" s="2">
        <v>0.338983050847458</v>
      </c>
      <c r="W191" t="s">
        <v>30</v>
      </c>
    </row>
    <row r="192" spans="1:23" x14ac:dyDescent="0.25">
      <c r="A192" t="s">
        <v>27</v>
      </c>
      <c r="B192" t="s">
        <v>28</v>
      </c>
      <c r="C192" t="s">
        <v>29</v>
      </c>
      <c r="D192" t="s">
        <v>23</v>
      </c>
      <c r="E192">
        <v>0</v>
      </c>
      <c r="F192">
        <v>2</v>
      </c>
      <c r="G192">
        <v>0</v>
      </c>
      <c r="H192">
        <v>0</v>
      </c>
      <c r="I192">
        <v>2</v>
      </c>
      <c r="J192">
        <v>0</v>
      </c>
      <c r="K192">
        <v>1</v>
      </c>
      <c r="L192">
        <v>11001</v>
      </c>
      <c r="M192" t="s">
        <v>0</v>
      </c>
      <c r="N192" s="2">
        <v>12.33</v>
      </c>
      <c r="O192" s="2">
        <v>3.2</v>
      </c>
      <c r="P192" s="2">
        <v>2.0499999999999998</v>
      </c>
      <c r="Q192" s="2">
        <v>74.02</v>
      </c>
      <c r="R192" s="2">
        <v>83.4</v>
      </c>
      <c r="S192" s="2">
        <v>12.28125</v>
      </c>
      <c r="T192" s="2">
        <v>0.66648483276367199</v>
      </c>
      <c r="U192" s="2">
        <v>100</v>
      </c>
      <c r="V192" s="2">
        <v>0</v>
      </c>
      <c r="W192" t="s">
        <v>30</v>
      </c>
    </row>
    <row r="193" spans="1:23" x14ac:dyDescent="0.25">
      <c r="A193" t="s">
        <v>27</v>
      </c>
      <c r="B193" t="s">
        <v>28</v>
      </c>
      <c r="C193" t="s">
        <v>29</v>
      </c>
      <c r="D193" t="s">
        <v>23</v>
      </c>
      <c r="E193">
        <v>0</v>
      </c>
      <c r="F193">
        <v>2</v>
      </c>
      <c r="G193">
        <v>0</v>
      </c>
      <c r="H193">
        <v>0</v>
      </c>
      <c r="I193">
        <v>2</v>
      </c>
      <c r="J193">
        <v>0</v>
      </c>
      <c r="K193">
        <v>1</v>
      </c>
      <c r="L193">
        <v>52871</v>
      </c>
      <c r="M193" t="s">
        <v>0</v>
      </c>
      <c r="N193" s="2">
        <v>12</v>
      </c>
      <c r="O193" s="2">
        <v>7.28</v>
      </c>
      <c r="P193" s="2">
        <v>1.93</v>
      </c>
      <c r="Q193" s="2">
        <v>39.32</v>
      </c>
      <c r="R193" s="2">
        <v>83.92</v>
      </c>
      <c r="S193" s="2">
        <v>11.960936999999999</v>
      </c>
      <c r="T193" s="2">
        <v>0.118290901184082</v>
      </c>
      <c r="U193" s="2">
        <v>100</v>
      </c>
      <c r="V193" s="2">
        <v>2.0512820512820502</v>
      </c>
      <c r="W193" t="s">
        <v>30</v>
      </c>
    </row>
    <row r="194" spans="1:23" x14ac:dyDescent="0.25">
      <c r="A194" t="s">
        <v>27</v>
      </c>
      <c r="B194" t="s">
        <v>28</v>
      </c>
      <c r="C194" t="s">
        <v>29</v>
      </c>
      <c r="D194" t="s">
        <v>23</v>
      </c>
      <c r="E194">
        <v>0</v>
      </c>
      <c r="F194">
        <v>2</v>
      </c>
      <c r="G194">
        <v>0</v>
      </c>
      <c r="H194">
        <v>0</v>
      </c>
      <c r="I194">
        <v>2</v>
      </c>
      <c r="J194">
        <v>0</v>
      </c>
      <c r="K194">
        <v>1</v>
      </c>
      <c r="L194">
        <v>9991</v>
      </c>
      <c r="M194" t="s">
        <v>0</v>
      </c>
      <c r="N194" s="2">
        <v>11.2</v>
      </c>
      <c r="O194" s="2">
        <v>2.91</v>
      </c>
      <c r="P194" s="2">
        <v>1.81</v>
      </c>
      <c r="Q194" s="2">
        <v>73.989999999999995</v>
      </c>
      <c r="R194" s="2">
        <v>83.82</v>
      </c>
      <c r="S194" s="2">
        <v>11.15625</v>
      </c>
      <c r="T194" s="2">
        <v>0.60809326171875</v>
      </c>
      <c r="U194" s="2">
        <v>100</v>
      </c>
      <c r="V194" s="2">
        <v>0</v>
      </c>
      <c r="W194" t="s">
        <v>30</v>
      </c>
    </row>
    <row r="195" spans="1:23" x14ac:dyDescent="0.25">
      <c r="A195" t="s">
        <v>27</v>
      </c>
      <c r="B195" t="s">
        <v>28</v>
      </c>
      <c r="C195" t="s">
        <v>29</v>
      </c>
      <c r="D195" t="s">
        <v>25</v>
      </c>
      <c r="E195">
        <v>149084073</v>
      </c>
      <c r="F195">
        <v>4559</v>
      </c>
      <c r="G195">
        <v>3966</v>
      </c>
      <c r="H195">
        <v>35661953</v>
      </c>
      <c r="I195">
        <v>184754551</v>
      </c>
      <c r="J195">
        <v>64827993</v>
      </c>
      <c r="K195">
        <v>22437</v>
      </c>
      <c r="L195">
        <v>34304</v>
      </c>
      <c r="M195" t="s">
        <v>0</v>
      </c>
      <c r="N195" s="2">
        <v>10.35</v>
      </c>
      <c r="O195" s="2">
        <v>4.3499999999999996</v>
      </c>
      <c r="P195" s="2">
        <v>2.33</v>
      </c>
      <c r="Q195" s="2">
        <v>57.96</v>
      </c>
      <c r="R195" s="2">
        <v>77.510000000000005</v>
      </c>
      <c r="S195" s="2">
        <v>10.226561999999999</v>
      </c>
      <c r="T195" s="2">
        <v>0.85917377471923795</v>
      </c>
      <c r="U195" s="2">
        <v>90</v>
      </c>
      <c r="V195" s="2">
        <v>0.61302681992337205</v>
      </c>
      <c r="W195" t="s">
        <v>30</v>
      </c>
    </row>
    <row r="196" spans="1:23" x14ac:dyDescent="0.25">
      <c r="A196" t="s">
        <v>27</v>
      </c>
      <c r="B196" t="s">
        <v>28</v>
      </c>
      <c r="C196" t="s">
        <v>29</v>
      </c>
      <c r="D196" t="s">
        <v>25</v>
      </c>
      <c r="E196">
        <v>939080</v>
      </c>
      <c r="F196">
        <v>4</v>
      </c>
      <c r="G196">
        <v>0</v>
      </c>
      <c r="H196">
        <v>0</v>
      </c>
      <c r="I196">
        <v>939084</v>
      </c>
      <c r="J196">
        <v>0</v>
      </c>
      <c r="K196">
        <v>9846</v>
      </c>
      <c r="L196">
        <v>64977</v>
      </c>
      <c r="M196" t="s">
        <v>0</v>
      </c>
      <c r="N196" s="2">
        <v>9.08</v>
      </c>
      <c r="O196" s="2">
        <v>7.72</v>
      </c>
      <c r="P196" s="2">
        <v>6.31</v>
      </c>
      <c r="Q196" s="2">
        <v>14.97</v>
      </c>
      <c r="R196" s="2">
        <v>30.46</v>
      </c>
      <c r="S196" s="2">
        <v>7.8984370000000004</v>
      </c>
      <c r="T196" s="2">
        <v>6.4199447631835896E-2</v>
      </c>
      <c r="U196" s="2">
        <v>100</v>
      </c>
      <c r="V196" s="2">
        <v>8.8731144631765693E-2</v>
      </c>
      <c r="W196" t="s">
        <v>30</v>
      </c>
    </row>
    <row r="197" spans="1:23" x14ac:dyDescent="0.25">
      <c r="A197" t="s">
        <v>27</v>
      </c>
      <c r="B197" t="s">
        <v>28</v>
      </c>
      <c r="C197" t="s">
        <v>29</v>
      </c>
      <c r="D197" t="s">
        <v>25</v>
      </c>
      <c r="E197">
        <v>0</v>
      </c>
      <c r="F197">
        <v>2</v>
      </c>
      <c r="G197">
        <v>0</v>
      </c>
      <c r="H197">
        <v>0</v>
      </c>
      <c r="I197">
        <v>2</v>
      </c>
      <c r="J197">
        <v>0</v>
      </c>
      <c r="K197">
        <v>128</v>
      </c>
      <c r="L197">
        <v>3948</v>
      </c>
      <c r="M197" t="s">
        <v>0</v>
      </c>
      <c r="N197" s="2">
        <v>8.9499999999999993</v>
      </c>
      <c r="O197" s="2">
        <v>8.5</v>
      </c>
      <c r="P197" s="2">
        <v>8.1999999999999993</v>
      </c>
      <c r="Q197" s="2">
        <v>5.0599999999999996</v>
      </c>
      <c r="R197" s="2">
        <v>8.4600000000000009</v>
      </c>
      <c r="S197" s="2">
        <v>0.96875</v>
      </c>
      <c r="T197" s="2">
        <v>2.4256706237793E-2</v>
      </c>
      <c r="U197" s="2">
        <v>100</v>
      </c>
      <c r="V197" s="2">
        <v>0.81300813008130102</v>
      </c>
      <c r="W197" t="s">
        <v>30</v>
      </c>
    </row>
    <row r="198" spans="1:23" x14ac:dyDescent="0.25">
      <c r="A198" t="s">
        <v>27</v>
      </c>
      <c r="B198" t="s">
        <v>28</v>
      </c>
      <c r="C198" t="s">
        <v>29</v>
      </c>
      <c r="D198" t="s">
        <v>25</v>
      </c>
      <c r="E198">
        <v>0</v>
      </c>
      <c r="F198">
        <v>2</v>
      </c>
      <c r="G198">
        <v>0</v>
      </c>
      <c r="H198">
        <v>0</v>
      </c>
      <c r="I198">
        <v>2</v>
      </c>
      <c r="J198">
        <v>0</v>
      </c>
      <c r="K198">
        <v>771</v>
      </c>
      <c r="L198">
        <v>6388</v>
      </c>
      <c r="M198" t="s">
        <v>0</v>
      </c>
      <c r="N198" s="2">
        <v>7.39</v>
      </c>
      <c r="O198" s="2">
        <v>6.8</v>
      </c>
      <c r="P198" s="2">
        <v>6.44</v>
      </c>
      <c r="Q198" s="2">
        <v>8.0299999999999994</v>
      </c>
      <c r="R198" s="2">
        <v>12.9</v>
      </c>
      <c r="S198" s="2">
        <v>1.2578119999999999</v>
      </c>
      <c r="T198" s="2">
        <v>2.1615982055664101E-2</v>
      </c>
      <c r="U198" s="2">
        <v>100</v>
      </c>
      <c r="V198" s="2">
        <v>0.625</v>
      </c>
      <c r="W198" t="s">
        <v>30</v>
      </c>
    </row>
    <row r="199" spans="1:23" x14ac:dyDescent="0.25">
      <c r="A199" t="s">
        <v>27</v>
      </c>
      <c r="B199" t="s">
        <v>28</v>
      </c>
      <c r="C199" t="s">
        <v>29</v>
      </c>
      <c r="D199" t="s">
        <v>25</v>
      </c>
      <c r="E199">
        <v>0</v>
      </c>
      <c r="F199">
        <v>2</v>
      </c>
      <c r="G199">
        <v>0</v>
      </c>
      <c r="H199">
        <v>0</v>
      </c>
      <c r="I199">
        <v>2</v>
      </c>
      <c r="J199">
        <v>0</v>
      </c>
      <c r="K199">
        <v>259</v>
      </c>
      <c r="L199">
        <v>8436</v>
      </c>
      <c r="M199" t="s">
        <v>0</v>
      </c>
      <c r="N199" s="2">
        <v>7.02</v>
      </c>
      <c r="O199" s="2">
        <v>6.29</v>
      </c>
      <c r="P199" s="2">
        <v>5.79</v>
      </c>
      <c r="Q199" s="2">
        <v>10.36</v>
      </c>
      <c r="R199" s="2">
        <v>17.48</v>
      </c>
      <c r="S199" s="2">
        <v>1.7109369999999999</v>
      </c>
      <c r="T199" s="2">
        <v>3.0921936035156299E-2</v>
      </c>
      <c r="U199" s="2">
        <v>100</v>
      </c>
      <c r="V199" s="2">
        <v>3.21100917431193</v>
      </c>
      <c r="W199" t="s">
        <v>30</v>
      </c>
    </row>
    <row r="200" spans="1:23" x14ac:dyDescent="0.25">
      <c r="A200" t="s">
        <v>27</v>
      </c>
      <c r="B200" t="s">
        <v>28</v>
      </c>
      <c r="C200" t="s">
        <v>29</v>
      </c>
      <c r="D200" t="s">
        <v>24</v>
      </c>
      <c r="E200">
        <v>5030517</v>
      </c>
      <c r="F200">
        <v>0</v>
      </c>
      <c r="G200">
        <v>0</v>
      </c>
      <c r="H200">
        <v>15739</v>
      </c>
      <c r="I200">
        <v>5046256</v>
      </c>
      <c r="J200">
        <v>0</v>
      </c>
      <c r="K200">
        <v>286</v>
      </c>
      <c r="L200">
        <v>363824</v>
      </c>
      <c r="M200" t="s">
        <v>0</v>
      </c>
      <c r="N200" s="2">
        <v>6.98</v>
      </c>
      <c r="O200" s="2">
        <v>4.96</v>
      </c>
      <c r="P200" s="2">
        <v>4.05</v>
      </c>
      <c r="Q200" s="2">
        <v>28.89</v>
      </c>
      <c r="R200" s="2">
        <v>41.88</v>
      </c>
      <c r="S200" s="2">
        <v>0.24218700000000001</v>
      </c>
      <c r="T200" s="2">
        <v>2.4208068847656299E-2</v>
      </c>
      <c r="U200" s="2">
        <v>80</v>
      </c>
      <c r="V200" s="2">
        <v>37.319316688567703</v>
      </c>
      <c r="W200" t="s">
        <v>30</v>
      </c>
    </row>
    <row r="201" spans="1:23" x14ac:dyDescent="0.25">
      <c r="A201" t="s">
        <v>27</v>
      </c>
      <c r="B201" t="s">
        <v>28</v>
      </c>
      <c r="C201" t="s">
        <v>29</v>
      </c>
      <c r="D201" t="s">
        <v>24</v>
      </c>
      <c r="E201">
        <v>18843862</v>
      </c>
      <c r="F201">
        <v>0</v>
      </c>
      <c r="G201">
        <v>0</v>
      </c>
      <c r="H201">
        <v>15739</v>
      </c>
      <c r="I201">
        <v>18859601</v>
      </c>
      <c r="J201">
        <v>0</v>
      </c>
      <c r="K201">
        <v>450</v>
      </c>
      <c r="L201">
        <v>363824</v>
      </c>
      <c r="M201" t="s">
        <v>0</v>
      </c>
      <c r="N201" s="2">
        <v>6.96</v>
      </c>
      <c r="O201" s="2">
        <v>6.29</v>
      </c>
      <c r="P201" s="2">
        <v>6.29</v>
      </c>
      <c r="Q201" s="2">
        <v>9.65</v>
      </c>
      <c r="R201" s="2">
        <v>9.65</v>
      </c>
      <c r="S201" s="2">
        <v>0.101562</v>
      </c>
      <c r="T201" s="2">
        <v>1.7865180969238299E-2</v>
      </c>
      <c r="U201" s="2">
        <v>80</v>
      </c>
      <c r="V201" s="2">
        <v>33.728590250329397</v>
      </c>
      <c r="W201" t="s">
        <v>30</v>
      </c>
    </row>
    <row r="202" spans="1:23" x14ac:dyDescent="0.25">
      <c r="A202" t="s">
        <v>27</v>
      </c>
      <c r="B202" t="s">
        <v>28</v>
      </c>
      <c r="C202" t="s">
        <v>29</v>
      </c>
      <c r="D202" t="s">
        <v>24</v>
      </c>
      <c r="E202">
        <v>1610967</v>
      </c>
      <c r="F202">
        <v>0</v>
      </c>
      <c r="G202">
        <v>0</v>
      </c>
      <c r="H202">
        <v>15739</v>
      </c>
      <c r="I202">
        <v>1626706</v>
      </c>
      <c r="J202">
        <v>0</v>
      </c>
      <c r="K202">
        <v>644</v>
      </c>
      <c r="L202">
        <v>363824</v>
      </c>
      <c r="M202" t="s">
        <v>0</v>
      </c>
      <c r="N202" s="2">
        <v>6.88</v>
      </c>
      <c r="O202" s="2">
        <v>5.29</v>
      </c>
      <c r="P202" s="2">
        <v>5.09</v>
      </c>
      <c r="Q202" s="2">
        <v>23.07</v>
      </c>
      <c r="R202" s="2">
        <v>25.91</v>
      </c>
      <c r="S202" s="2">
        <v>0.328125</v>
      </c>
      <c r="T202" s="2">
        <v>3.6579132080078097E-2</v>
      </c>
      <c r="U202" s="2">
        <v>80</v>
      </c>
      <c r="V202" s="2">
        <v>33.596837944664003</v>
      </c>
      <c r="W202" t="s">
        <v>30</v>
      </c>
    </row>
    <row r="203" spans="1:23" x14ac:dyDescent="0.25">
      <c r="A203" t="s">
        <v>27</v>
      </c>
      <c r="B203" t="s">
        <v>28</v>
      </c>
      <c r="C203" t="s">
        <v>29</v>
      </c>
      <c r="D203" t="s">
        <v>25</v>
      </c>
      <c r="E203">
        <v>0</v>
      </c>
      <c r="F203">
        <v>2</v>
      </c>
      <c r="G203">
        <v>0</v>
      </c>
      <c r="H203">
        <v>0</v>
      </c>
      <c r="I203">
        <v>2</v>
      </c>
      <c r="J203">
        <v>0</v>
      </c>
      <c r="K203">
        <v>57</v>
      </c>
      <c r="L203">
        <v>4201</v>
      </c>
      <c r="M203" t="s">
        <v>0</v>
      </c>
      <c r="N203" s="2">
        <v>4.3899999999999997</v>
      </c>
      <c r="O203" s="2">
        <v>4</v>
      </c>
      <c r="P203" s="2">
        <v>3.75</v>
      </c>
      <c r="Q203" s="2">
        <v>8.9</v>
      </c>
      <c r="R203" s="2">
        <v>14.59</v>
      </c>
      <c r="S203" s="2">
        <v>0.85156200000000004</v>
      </c>
      <c r="T203" s="2">
        <v>1.7171859741210899E-2</v>
      </c>
      <c r="U203" s="2">
        <v>100</v>
      </c>
      <c r="V203" s="2">
        <v>0.92592592592592604</v>
      </c>
      <c r="W203" t="s">
        <v>30</v>
      </c>
    </row>
    <row r="204" spans="1:23" x14ac:dyDescent="0.25">
      <c r="A204" t="s">
        <v>27</v>
      </c>
      <c r="B204" t="s">
        <v>28</v>
      </c>
      <c r="C204" t="s">
        <v>29</v>
      </c>
      <c r="D204" t="s">
        <v>24</v>
      </c>
      <c r="E204">
        <v>0</v>
      </c>
      <c r="F204">
        <v>0</v>
      </c>
      <c r="G204">
        <v>0</v>
      </c>
      <c r="H204">
        <v>152058</v>
      </c>
      <c r="I204">
        <v>152058</v>
      </c>
      <c r="J204">
        <v>0</v>
      </c>
      <c r="K204">
        <v>92</v>
      </c>
      <c r="L204">
        <v>156432</v>
      </c>
      <c r="M204" t="s">
        <v>0</v>
      </c>
      <c r="N204" s="2">
        <v>4.17</v>
      </c>
      <c r="O204" s="2">
        <v>3.7</v>
      </c>
      <c r="P204" s="2">
        <v>3.69</v>
      </c>
      <c r="Q204" s="2">
        <v>11.24</v>
      </c>
      <c r="R204" s="2">
        <v>11.61</v>
      </c>
      <c r="S204" s="2">
        <v>1.921875</v>
      </c>
      <c r="T204" s="2">
        <v>1.0955810546875E-2</v>
      </c>
      <c r="U204" s="2">
        <v>90</v>
      </c>
      <c r="V204" s="2">
        <v>51.363636363636402</v>
      </c>
      <c r="W204" t="s">
        <v>30</v>
      </c>
    </row>
    <row r="205" spans="1:23" x14ac:dyDescent="0.25">
      <c r="A205" t="s">
        <v>27</v>
      </c>
      <c r="B205" t="s">
        <v>28</v>
      </c>
      <c r="C205" t="s">
        <v>29</v>
      </c>
      <c r="D205" t="s">
        <v>25</v>
      </c>
      <c r="E205">
        <v>0</v>
      </c>
      <c r="F205">
        <v>2</v>
      </c>
      <c r="G205">
        <v>0</v>
      </c>
      <c r="H205">
        <v>0</v>
      </c>
      <c r="I205">
        <v>2</v>
      </c>
      <c r="J205">
        <v>0</v>
      </c>
      <c r="K205">
        <v>442</v>
      </c>
      <c r="L205">
        <v>1516</v>
      </c>
      <c r="M205" t="s">
        <v>0</v>
      </c>
      <c r="N205" s="2">
        <v>3.83</v>
      </c>
      <c r="O205" s="2">
        <v>3.67</v>
      </c>
      <c r="P205" s="2">
        <v>3.57</v>
      </c>
      <c r="Q205" s="2">
        <v>4.08</v>
      </c>
      <c r="R205" s="2">
        <v>6.73</v>
      </c>
      <c r="S205" s="2">
        <v>0.359375</v>
      </c>
      <c r="T205" s="2">
        <v>1.9995689392089799E-2</v>
      </c>
      <c r="U205" s="2">
        <v>100</v>
      </c>
      <c r="V205" s="2">
        <v>2.2222222222222201</v>
      </c>
      <c r="W205" t="s">
        <v>30</v>
      </c>
    </row>
    <row r="206" spans="1:23" x14ac:dyDescent="0.25">
      <c r="A206" t="s">
        <v>27</v>
      </c>
      <c r="B206" t="s">
        <v>28</v>
      </c>
      <c r="C206" t="s">
        <v>29</v>
      </c>
      <c r="D206" t="s">
        <v>25</v>
      </c>
      <c r="E206">
        <v>0</v>
      </c>
      <c r="F206">
        <v>2</v>
      </c>
      <c r="G206">
        <v>0</v>
      </c>
      <c r="H206">
        <v>0</v>
      </c>
      <c r="I206">
        <v>2</v>
      </c>
      <c r="J206">
        <v>0</v>
      </c>
      <c r="K206">
        <v>337</v>
      </c>
      <c r="L206">
        <v>3556</v>
      </c>
      <c r="M206" t="s">
        <v>0</v>
      </c>
      <c r="N206" s="2">
        <v>3.39</v>
      </c>
      <c r="O206" s="2">
        <v>3.08</v>
      </c>
      <c r="P206" s="2">
        <v>2.88</v>
      </c>
      <c r="Q206" s="2">
        <v>9.2200000000000006</v>
      </c>
      <c r="R206" s="2">
        <v>14.98</v>
      </c>
      <c r="S206" s="2">
        <v>0.71093700000000004</v>
      </c>
      <c r="T206" s="2">
        <v>1.9346237182617201E-2</v>
      </c>
      <c r="U206" s="2">
        <v>100</v>
      </c>
      <c r="V206" s="2">
        <v>1.1111111111111101</v>
      </c>
      <c r="W206" t="s">
        <v>30</v>
      </c>
    </row>
    <row r="207" spans="1:23" x14ac:dyDescent="0.25">
      <c r="A207" t="s">
        <v>27</v>
      </c>
      <c r="B207" t="s">
        <v>28</v>
      </c>
      <c r="C207" t="s">
        <v>29</v>
      </c>
      <c r="D207" t="s">
        <v>25</v>
      </c>
      <c r="E207">
        <v>0</v>
      </c>
      <c r="F207">
        <v>2</v>
      </c>
      <c r="G207">
        <v>0</v>
      </c>
      <c r="H207">
        <v>0</v>
      </c>
      <c r="I207">
        <v>2</v>
      </c>
      <c r="J207">
        <v>0</v>
      </c>
      <c r="K207">
        <v>42</v>
      </c>
      <c r="L207">
        <v>2941</v>
      </c>
      <c r="M207" t="s">
        <v>0</v>
      </c>
      <c r="N207" s="2">
        <v>3.2</v>
      </c>
      <c r="O207" s="2">
        <v>2.95</v>
      </c>
      <c r="P207" s="2">
        <v>2.78</v>
      </c>
      <c r="Q207" s="2">
        <v>8.0500000000000007</v>
      </c>
      <c r="R207" s="2">
        <v>13.17</v>
      </c>
      <c r="S207" s="2">
        <v>0.58593700000000004</v>
      </c>
      <c r="T207" s="2">
        <v>1.50890350341797E-2</v>
      </c>
      <c r="U207" s="2">
        <v>100</v>
      </c>
      <c r="V207" s="2">
        <v>1.35135135135135</v>
      </c>
      <c r="W207" t="s">
        <v>30</v>
      </c>
    </row>
    <row r="208" spans="1:23" x14ac:dyDescent="0.25">
      <c r="A208" t="s">
        <v>27</v>
      </c>
      <c r="B208" t="s">
        <v>28</v>
      </c>
      <c r="C208" t="s">
        <v>29</v>
      </c>
      <c r="D208" t="s">
        <v>25</v>
      </c>
      <c r="E208">
        <v>0</v>
      </c>
      <c r="F208">
        <v>2</v>
      </c>
      <c r="G208">
        <v>0</v>
      </c>
      <c r="H208">
        <v>0</v>
      </c>
      <c r="I208">
        <v>2</v>
      </c>
      <c r="J208">
        <v>0</v>
      </c>
      <c r="K208">
        <v>35</v>
      </c>
      <c r="L208">
        <v>2879</v>
      </c>
      <c r="M208" t="s">
        <v>0</v>
      </c>
      <c r="N208" s="2">
        <v>2.77</v>
      </c>
      <c r="O208" s="2">
        <v>2.48</v>
      </c>
      <c r="P208" s="2">
        <v>2.3199999999999998</v>
      </c>
      <c r="Q208" s="2">
        <v>10.17</v>
      </c>
      <c r="R208" s="2">
        <v>16.100000000000001</v>
      </c>
      <c r="S208" s="2">
        <v>0.57031200000000004</v>
      </c>
      <c r="T208" s="2">
        <v>1.36699676513672E-2</v>
      </c>
      <c r="U208" s="2">
        <v>100</v>
      </c>
      <c r="V208" s="2">
        <v>1.3888888888888899</v>
      </c>
      <c r="W208" t="s">
        <v>30</v>
      </c>
    </row>
    <row r="209" spans="1:23" x14ac:dyDescent="0.25">
      <c r="A209" t="s">
        <v>27</v>
      </c>
      <c r="B209" t="s">
        <v>28</v>
      </c>
      <c r="C209" t="s">
        <v>29</v>
      </c>
      <c r="D209" t="s">
        <v>23</v>
      </c>
      <c r="E209">
        <v>0</v>
      </c>
      <c r="F209">
        <v>2</v>
      </c>
      <c r="G209">
        <v>0</v>
      </c>
      <c r="H209">
        <v>0</v>
      </c>
      <c r="I209">
        <v>2</v>
      </c>
      <c r="J209">
        <v>0</v>
      </c>
      <c r="K209">
        <v>3</v>
      </c>
      <c r="L209">
        <v>8433</v>
      </c>
      <c r="M209" t="s">
        <v>0</v>
      </c>
      <c r="N209" s="2">
        <v>2.3199999999999998</v>
      </c>
      <c r="O209" s="2">
        <v>1.21</v>
      </c>
      <c r="P209" s="2">
        <v>0.41</v>
      </c>
      <c r="Q209" s="2">
        <v>47.81</v>
      </c>
      <c r="R209" s="2">
        <v>82.15</v>
      </c>
      <c r="S209" s="2">
        <v>2.265625</v>
      </c>
      <c r="T209" s="2">
        <v>4.1862487792968799E-2</v>
      </c>
      <c r="U209" s="2">
        <v>100</v>
      </c>
      <c r="V209" s="2">
        <v>5.4054054054054097</v>
      </c>
      <c r="W209" t="s">
        <v>30</v>
      </c>
    </row>
    <row r="210" spans="1:23" x14ac:dyDescent="0.25">
      <c r="A210" t="s">
        <v>27</v>
      </c>
      <c r="B210" t="s">
        <v>28</v>
      </c>
      <c r="C210" t="s">
        <v>29</v>
      </c>
      <c r="D210" t="s">
        <v>23</v>
      </c>
      <c r="E210">
        <v>0</v>
      </c>
      <c r="F210">
        <v>2</v>
      </c>
      <c r="G210">
        <v>0</v>
      </c>
      <c r="H210">
        <v>0</v>
      </c>
      <c r="I210">
        <v>2</v>
      </c>
      <c r="J210">
        <v>0</v>
      </c>
      <c r="K210">
        <v>1</v>
      </c>
      <c r="L210">
        <v>20751</v>
      </c>
      <c r="M210" t="s">
        <v>0</v>
      </c>
      <c r="N210" s="2">
        <v>2.3199999999999998</v>
      </c>
      <c r="O210" s="2">
        <v>0.89</v>
      </c>
      <c r="P210" s="2">
        <v>0.55000000000000004</v>
      </c>
      <c r="Q210" s="2">
        <v>61.62</v>
      </c>
      <c r="R210" s="2">
        <v>76.430000000000007</v>
      </c>
      <c r="S210" s="2">
        <v>2.2578119999999999</v>
      </c>
      <c r="T210" s="2">
        <v>1.49078369140625E-2</v>
      </c>
      <c r="U210" s="2">
        <v>100</v>
      </c>
      <c r="V210" s="2">
        <v>0</v>
      </c>
      <c r="W210" t="s">
        <v>30</v>
      </c>
    </row>
    <row r="211" spans="1:23" x14ac:dyDescent="0.25">
      <c r="A211" t="s">
        <v>27</v>
      </c>
      <c r="B211" t="s">
        <v>28</v>
      </c>
      <c r="C211" t="s">
        <v>29</v>
      </c>
      <c r="D211" t="s">
        <v>23</v>
      </c>
      <c r="E211">
        <v>0</v>
      </c>
      <c r="F211">
        <v>2</v>
      </c>
      <c r="G211">
        <v>0</v>
      </c>
      <c r="H211">
        <v>0</v>
      </c>
      <c r="I211">
        <v>2</v>
      </c>
      <c r="J211">
        <v>0</v>
      </c>
      <c r="K211">
        <v>5</v>
      </c>
      <c r="L211">
        <v>23005</v>
      </c>
      <c r="M211" t="s">
        <v>0</v>
      </c>
      <c r="N211" s="2">
        <v>2.0699999999999998</v>
      </c>
      <c r="O211" s="2">
        <v>0.73</v>
      </c>
      <c r="P211" s="2">
        <v>0.46</v>
      </c>
      <c r="Q211" s="2">
        <v>64.53</v>
      </c>
      <c r="R211" s="2">
        <v>77.739999999999995</v>
      </c>
      <c r="S211" s="2">
        <v>2.046875</v>
      </c>
      <c r="T211" s="2">
        <v>2.6413917541503899E-2</v>
      </c>
      <c r="U211" s="2">
        <v>100</v>
      </c>
      <c r="V211" s="2">
        <v>33.3333333333333</v>
      </c>
      <c r="W211" t="s">
        <v>30</v>
      </c>
    </row>
    <row r="212" spans="1:23" x14ac:dyDescent="0.25">
      <c r="A212" t="s">
        <v>27</v>
      </c>
      <c r="B212" t="s">
        <v>28</v>
      </c>
      <c r="C212" t="s">
        <v>29</v>
      </c>
      <c r="D212" t="s">
        <v>25</v>
      </c>
      <c r="E212">
        <v>0</v>
      </c>
      <c r="F212">
        <v>2</v>
      </c>
      <c r="G212">
        <v>0</v>
      </c>
      <c r="H212">
        <v>0</v>
      </c>
      <c r="I212">
        <v>2</v>
      </c>
      <c r="J212">
        <v>0</v>
      </c>
      <c r="K212">
        <v>85</v>
      </c>
      <c r="L212">
        <v>1083</v>
      </c>
      <c r="M212" t="s">
        <v>0</v>
      </c>
      <c r="N212" s="2">
        <v>1.98</v>
      </c>
      <c r="O212" s="2">
        <v>1.79</v>
      </c>
      <c r="P212" s="2">
        <v>1.72</v>
      </c>
      <c r="Q212" s="2">
        <v>9.49</v>
      </c>
      <c r="R212" s="2">
        <v>13.04</v>
      </c>
      <c r="S212" s="2">
        <v>0.21093700000000001</v>
      </c>
      <c r="T212" s="2">
        <v>1.36184692382813E-2</v>
      </c>
      <c r="U212" s="2">
        <v>100</v>
      </c>
      <c r="V212" s="2">
        <v>3.8461538461538498</v>
      </c>
      <c r="W212" t="s">
        <v>30</v>
      </c>
    </row>
    <row r="213" spans="1:23" x14ac:dyDescent="0.25">
      <c r="A213" t="s">
        <v>27</v>
      </c>
      <c r="B213" t="s">
        <v>28</v>
      </c>
      <c r="C213" t="s">
        <v>29</v>
      </c>
      <c r="D213" t="s">
        <v>23</v>
      </c>
      <c r="E213">
        <v>0</v>
      </c>
      <c r="F213">
        <v>1647</v>
      </c>
      <c r="G213">
        <v>645</v>
      </c>
      <c r="H213">
        <v>28358</v>
      </c>
      <c r="I213">
        <v>30650</v>
      </c>
      <c r="J213">
        <v>0</v>
      </c>
      <c r="K213">
        <v>1211</v>
      </c>
      <c r="L213">
        <v>11255</v>
      </c>
      <c r="M213" t="s">
        <v>0</v>
      </c>
      <c r="N213" s="2">
        <v>1.9</v>
      </c>
      <c r="O213" s="2">
        <v>2.48</v>
      </c>
      <c r="P213" s="2">
        <v>2.23</v>
      </c>
      <c r="Q213" s="2">
        <v>-30.45</v>
      </c>
      <c r="R213" s="2">
        <v>-17.7</v>
      </c>
      <c r="S213" s="2">
        <v>0.640625</v>
      </c>
      <c r="T213" s="2">
        <v>3.99017333984375E-2</v>
      </c>
      <c r="U213" s="2">
        <v>100</v>
      </c>
      <c r="V213" s="2">
        <v>88.8888888888889</v>
      </c>
      <c r="W213" t="s">
        <v>30</v>
      </c>
    </row>
    <row r="214" spans="1:23" x14ac:dyDescent="0.25">
      <c r="A214" t="s">
        <v>27</v>
      </c>
      <c r="B214" t="s">
        <v>28</v>
      </c>
      <c r="C214" t="s">
        <v>29</v>
      </c>
      <c r="D214" t="s">
        <v>24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64977</v>
      </c>
      <c r="M214" t="s">
        <v>0</v>
      </c>
      <c r="N214" s="2">
        <v>1.83</v>
      </c>
      <c r="O214" s="2">
        <v>1.21</v>
      </c>
      <c r="P214" s="2">
        <v>1.2</v>
      </c>
      <c r="Q214" s="2">
        <v>33.76</v>
      </c>
      <c r="R214" s="2">
        <v>34.19</v>
      </c>
      <c r="S214" s="2">
        <v>2.3436999999999999E-2</v>
      </c>
      <c r="T214" s="2">
        <v>9.7227096557617205E-3</v>
      </c>
      <c r="U214" s="2">
        <v>100</v>
      </c>
      <c r="V214" s="2">
        <v>99.115044247787594</v>
      </c>
      <c r="W214" t="s">
        <v>30</v>
      </c>
    </row>
    <row r="215" spans="1:23" x14ac:dyDescent="0.25">
      <c r="A215" t="s">
        <v>27</v>
      </c>
      <c r="B215" t="s">
        <v>28</v>
      </c>
      <c r="C215" t="s">
        <v>29</v>
      </c>
      <c r="D215" t="s">
        <v>25</v>
      </c>
      <c r="E215">
        <v>0</v>
      </c>
      <c r="F215">
        <v>2</v>
      </c>
      <c r="G215">
        <v>0</v>
      </c>
      <c r="H215">
        <v>0</v>
      </c>
      <c r="I215">
        <v>2</v>
      </c>
      <c r="J215">
        <v>0</v>
      </c>
      <c r="K215">
        <v>101</v>
      </c>
      <c r="L215">
        <v>872</v>
      </c>
      <c r="M215" t="s">
        <v>0</v>
      </c>
      <c r="N215" s="2">
        <v>1.71</v>
      </c>
      <c r="O215" s="2">
        <v>1.41</v>
      </c>
      <c r="P215" s="2">
        <v>1.34</v>
      </c>
      <c r="Q215" s="2">
        <v>17.350000000000001</v>
      </c>
      <c r="R215" s="2">
        <v>21.92</v>
      </c>
      <c r="S215" s="2">
        <v>0.1875</v>
      </c>
      <c r="T215" s="2">
        <v>1.52215957641602E-2</v>
      </c>
      <c r="U215" s="2">
        <v>100</v>
      </c>
      <c r="V215" s="2">
        <v>4.3478260869565197</v>
      </c>
      <c r="W215" t="s">
        <v>30</v>
      </c>
    </row>
    <row r="216" spans="1:23" x14ac:dyDescent="0.25">
      <c r="A216" t="s">
        <v>27</v>
      </c>
      <c r="B216" t="s">
        <v>28</v>
      </c>
      <c r="C216" t="s">
        <v>29</v>
      </c>
      <c r="D216" t="s">
        <v>25</v>
      </c>
      <c r="E216">
        <v>0</v>
      </c>
      <c r="F216">
        <v>2</v>
      </c>
      <c r="G216">
        <v>0</v>
      </c>
      <c r="H216">
        <v>0</v>
      </c>
      <c r="I216">
        <v>2</v>
      </c>
      <c r="J216">
        <v>0</v>
      </c>
      <c r="K216">
        <v>26</v>
      </c>
      <c r="L216">
        <v>686</v>
      </c>
      <c r="M216" t="s">
        <v>0</v>
      </c>
      <c r="N216" s="2">
        <v>1.7</v>
      </c>
      <c r="O216" s="2">
        <v>1.66</v>
      </c>
      <c r="P216" s="2">
        <v>1.63</v>
      </c>
      <c r="Q216" s="2">
        <v>2.75</v>
      </c>
      <c r="R216" s="2">
        <v>4.59</v>
      </c>
      <c r="S216" s="2">
        <v>0.125</v>
      </c>
      <c r="T216" s="2">
        <v>1.09319686889648E-2</v>
      </c>
      <c r="U216" s="2">
        <v>100</v>
      </c>
      <c r="V216" s="2">
        <v>46.6666666666667</v>
      </c>
      <c r="W216" t="s">
        <v>30</v>
      </c>
    </row>
    <row r="217" spans="1:23" x14ac:dyDescent="0.25">
      <c r="A217" t="s">
        <v>27</v>
      </c>
      <c r="B217" t="s">
        <v>28</v>
      </c>
      <c r="C217" t="s">
        <v>29</v>
      </c>
      <c r="D217" t="s">
        <v>25</v>
      </c>
      <c r="E217">
        <v>4428</v>
      </c>
      <c r="F217">
        <v>6</v>
      </c>
      <c r="G217">
        <v>624</v>
      </c>
      <c r="H217">
        <v>0</v>
      </c>
      <c r="I217">
        <v>5058</v>
      </c>
      <c r="J217">
        <v>0</v>
      </c>
      <c r="K217">
        <v>509</v>
      </c>
      <c r="L217">
        <v>8185</v>
      </c>
      <c r="M217" t="s">
        <v>0</v>
      </c>
      <c r="N217" s="2">
        <v>1.59</v>
      </c>
      <c r="O217" s="2">
        <v>1.4</v>
      </c>
      <c r="P217" s="2">
        <v>1.1599999999999999</v>
      </c>
      <c r="Q217" s="2">
        <v>11.82</v>
      </c>
      <c r="R217" s="2">
        <v>26.6</v>
      </c>
      <c r="S217" s="2">
        <v>0.78125</v>
      </c>
      <c r="T217" s="2">
        <v>9.8096847534179701E-2</v>
      </c>
      <c r="U217" s="2">
        <v>90</v>
      </c>
      <c r="V217" s="2">
        <v>2.0202020202020199</v>
      </c>
      <c r="W217" t="s">
        <v>30</v>
      </c>
    </row>
    <row r="218" spans="1:23" x14ac:dyDescent="0.25">
      <c r="A218" t="s">
        <v>27</v>
      </c>
      <c r="B218" t="s">
        <v>28</v>
      </c>
      <c r="C218" t="s">
        <v>29</v>
      </c>
      <c r="D218" t="s">
        <v>24</v>
      </c>
      <c r="E218">
        <v>35</v>
      </c>
      <c r="F218">
        <v>55</v>
      </c>
      <c r="G218">
        <v>0</v>
      </c>
      <c r="H218">
        <v>8915213</v>
      </c>
      <c r="I218">
        <v>8915303</v>
      </c>
      <c r="J218">
        <v>0</v>
      </c>
      <c r="K218">
        <v>813</v>
      </c>
      <c r="L218">
        <v>34304</v>
      </c>
      <c r="M218" t="s">
        <v>0</v>
      </c>
      <c r="N218" s="2">
        <v>1.57</v>
      </c>
      <c r="O218" s="2">
        <v>1.1100000000000001</v>
      </c>
      <c r="P218" s="2">
        <v>0.98</v>
      </c>
      <c r="Q218" s="2">
        <v>29.35</v>
      </c>
      <c r="R218" s="2">
        <v>37.31</v>
      </c>
      <c r="S218" s="2">
        <v>1.3671869999999999</v>
      </c>
      <c r="T218" s="2">
        <v>0.36690235137939498</v>
      </c>
      <c r="U218" s="2">
        <v>100</v>
      </c>
      <c r="V218" s="2">
        <v>92.528735632183896</v>
      </c>
      <c r="W218" t="s">
        <v>30</v>
      </c>
    </row>
    <row r="219" spans="1:23" x14ac:dyDescent="0.25">
      <c r="A219" t="s">
        <v>27</v>
      </c>
      <c r="B219" t="s">
        <v>28</v>
      </c>
      <c r="C219" t="s">
        <v>29</v>
      </c>
      <c r="D219" t="s">
        <v>24</v>
      </c>
      <c r="E219">
        <v>2240204</v>
      </c>
      <c r="F219">
        <v>213</v>
      </c>
      <c r="G219">
        <v>0</v>
      </c>
      <c r="H219">
        <v>1553</v>
      </c>
      <c r="I219">
        <v>2241970</v>
      </c>
      <c r="J219">
        <v>2</v>
      </c>
      <c r="K219">
        <v>4844</v>
      </c>
      <c r="L219">
        <v>34304</v>
      </c>
      <c r="M219" t="s">
        <v>0</v>
      </c>
      <c r="N219" s="2">
        <v>1.52</v>
      </c>
      <c r="O219" s="2">
        <v>1.17</v>
      </c>
      <c r="P219" s="2">
        <v>1.03</v>
      </c>
      <c r="Q219" s="2">
        <v>23.08</v>
      </c>
      <c r="R219" s="2">
        <v>32.31</v>
      </c>
      <c r="S219" s="2">
        <v>1.5</v>
      </c>
      <c r="T219" s="2">
        <v>0.300152778625488</v>
      </c>
      <c r="U219" s="2">
        <v>80</v>
      </c>
      <c r="V219" s="2">
        <v>92.146596858638702</v>
      </c>
      <c r="W219" t="s">
        <v>30</v>
      </c>
    </row>
    <row r="220" spans="1:23" x14ac:dyDescent="0.25">
      <c r="A220" t="s">
        <v>27</v>
      </c>
      <c r="B220" t="s">
        <v>28</v>
      </c>
      <c r="C220" t="s">
        <v>29</v>
      </c>
      <c r="D220" t="s">
        <v>24</v>
      </c>
      <c r="E220">
        <v>31</v>
      </c>
      <c r="F220">
        <v>32</v>
      </c>
      <c r="G220">
        <v>0</v>
      </c>
      <c r="H220">
        <v>1465</v>
      </c>
      <c r="I220">
        <v>1528</v>
      </c>
      <c r="J220">
        <v>0</v>
      </c>
      <c r="K220">
        <v>52</v>
      </c>
      <c r="L220">
        <v>34304</v>
      </c>
      <c r="M220" t="s">
        <v>0</v>
      </c>
      <c r="N220" s="2">
        <v>1.48</v>
      </c>
      <c r="O220" s="2">
        <v>0.98</v>
      </c>
      <c r="P220" s="2">
        <v>0.85</v>
      </c>
      <c r="Q220" s="2">
        <v>33.86</v>
      </c>
      <c r="R220" s="2">
        <v>42.33</v>
      </c>
      <c r="S220" s="2">
        <v>1.2109369999999999</v>
      </c>
      <c r="T220" s="2">
        <v>0.24551963806152299</v>
      </c>
      <c r="U220" s="2">
        <v>80</v>
      </c>
      <c r="V220" s="2">
        <v>98.701298701298697</v>
      </c>
      <c r="W220" t="s">
        <v>30</v>
      </c>
    </row>
    <row r="221" spans="1:23" x14ac:dyDescent="0.25">
      <c r="A221" t="s">
        <v>27</v>
      </c>
      <c r="B221" t="s">
        <v>28</v>
      </c>
      <c r="C221" t="s">
        <v>29</v>
      </c>
      <c r="D221" t="s">
        <v>25</v>
      </c>
      <c r="E221">
        <v>615434</v>
      </c>
      <c r="F221">
        <v>2</v>
      </c>
      <c r="G221">
        <v>0</v>
      </c>
      <c r="H221">
        <v>0</v>
      </c>
      <c r="I221">
        <v>615436</v>
      </c>
      <c r="J221">
        <v>0</v>
      </c>
      <c r="K221">
        <v>4</v>
      </c>
      <c r="L221">
        <v>100000</v>
      </c>
      <c r="M221" t="s">
        <v>0</v>
      </c>
      <c r="N221" s="2">
        <v>1.38</v>
      </c>
      <c r="O221" s="2">
        <v>1.08</v>
      </c>
      <c r="P221" s="2">
        <v>1.08</v>
      </c>
      <c r="Q221" s="2">
        <v>22.03</v>
      </c>
      <c r="R221" s="2">
        <v>22.03</v>
      </c>
      <c r="S221" s="2">
        <v>1.265625</v>
      </c>
      <c r="T221" s="2">
        <v>9.0208053588867205E-3</v>
      </c>
      <c r="U221" s="2">
        <v>90</v>
      </c>
      <c r="V221" s="2">
        <v>0.62111801242235998</v>
      </c>
      <c r="W221" t="s">
        <v>30</v>
      </c>
    </row>
    <row r="222" spans="1:23" x14ac:dyDescent="0.25">
      <c r="A222" t="s">
        <v>27</v>
      </c>
      <c r="B222" t="s">
        <v>28</v>
      </c>
      <c r="C222" t="s">
        <v>29</v>
      </c>
      <c r="D222" t="s">
        <v>24</v>
      </c>
      <c r="E222">
        <v>0</v>
      </c>
      <c r="F222">
        <v>12</v>
      </c>
      <c r="G222">
        <v>0</v>
      </c>
      <c r="H222">
        <v>8915213</v>
      </c>
      <c r="I222">
        <v>8915225</v>
      </c>
      <c r="J222">
        <v>0</v>
      </c>
      <c r="K222">
        <v>622</v>
      </c>
      <c r="L222">
        <v>34304</v>
      </c>
      <c r="M222" t="s">
        <v>0</v>
      </c>
      <c r="N222" s="2">
        <v>1.35</v>
      </c>
      <c r="O222" s="2">
        <v>0.87</v>
      </c>
      <c r="P222" s="2">
        <v>0.83</v>
      </c>
      <c r="Q222" s="2">
        <v>35.840000000000003</v>
      </c>
      <c r="R222" s="2">
        <v>38.729999999999997</v>
      </c>
      <c r="S222" s="2">
        <v>0.140625</v>
      </c>
      <c r="T222" s="2">
        <v>4.1650772094726597E-2</v>
      </c>
      <c r="U222" s="2">
        <v>90</v>
      </c>
      <c r="V222" s="2">
        <v>97.959183673469397</v>
      </c>
      <c r="W222" t="s">
        <v>30</v>
      </c>
    </row>
    <row r="223" spans="1:23" x14ac:dyDescent="0.25">
      <c r="A223" t="s">
        <v>27</v>
      </c>
      <c r="B223" t="s">
        <v>28</v>
      </c>
      <c r="C223" t="s">
        <v>29</v>
      </c>
      <c r="D223" t="s">
        <v>25</v>
      </c>
      <c r="E223">
        <v>8664</v>
      </c>
      <c r="F223">
        <v>115</v>
      </c>
      <c r="G223">
        <v>796</v>
      </c>
      <c r="H223">
        <v>2329</v>
      </c>
      <c r="I223">
        <v>11904</v>
      </c>
      <c r="J223">
        <v>9</v>
      </c>
      <c r="K223">
        <v>330</v>
      </c>
      <c r="L223">
        <v>34300</v>
      </c>
      <c r="M223" t="s">
        <v>0</v>
      </c>
      <c r="N223" s="2">
        <v>1.24</v>
      </c>
      <c r="O223" s="2">
        <v>0.69</v>
      </c>
      <c r="P223" s="2">
        <v>0.65</v>
      </c>
      <c r="Q223" s="2">
        <v>44.65</v>
      </c>
      <c r="R223" s="2">
        <v>47.8</v>
      </c>
      <c r="S223" s="2">
        <v>0.88281200000000004</v>
      </c>
      <c r="T223" s="2">
        <v>1.9443511962890601E-2</v>
      </c>
      <c r="U223" s="2">
        <v>90</v>
      </c>
      <c r="V223" s="2">
        <v>47.321428571428598</v>
      </c>
      <c r="W223" t="s">
        <v>30</v>
      </c>
    </row>
    <row r="224" spans="1:23" x14ac:dyDescent="0.25">
      <c r="A224" t="s">
        <v>27</v>
      </c>
      <c r="B224" t="s">
        <v>28</v>
      </c>
      <c r="C224" t="s">
        <v>29</v>
      </c>
      <c r="D224" t="s">
        <v>25</v>
      </c>
      <c r="E224">
        <v>21366797</v>
      </c>
      <c r="F224">
        <v>10</v>
      </c>
      <c r="G224">
        <v>0</v>
      </c>
      <c r="H224">
        <v>22135613</v>
      </c>
      <c r="I224">
        <v>43502420</v>
      </c>
      <c r="J224">
        <v>201709</v>
      </c>
      <c r="K224">
        <v>234</v>
      </c>
      <c r="L224">
        <v>562</v>
      </c>
      <c r="M224" t="s">
        <v>0</v>
      </c>
      <c r="N224" s="2">
        <v>1.17</v>
      </c>
      <c r="O224" s="2">
        <v>0.71</v>
      </c>
      <c r="P224" s="2">
        <v>0.45</v>
      </c>
      <c r="Q224" s="2">
        <v>39.33</v>
      </c>
      <c r="R224" s="2">
        <v>61.33</v>
      </c>
      <c r="S224" s="2">
        <v>0.609375</v>
      </c>
      <c r="T224" s="2">
        <v>0.48076915740966802</v>
      </c>
      <c r="U224" s="2">
        <v>90</v>
      </c>
      <c r="V224" s="2">
        <v>20</v>
      </c>
      <c r="W224" t="s">
        <v>30</v>
      </c>
    </row>
    <row r="225" spans="1:23" x14ac:dyDescent="0.25">
      <c r="A225" t="s">
        <v>27</v>
      </c>
      <c r="B225" t="s">
        <v>28</v>
      </c>
      <c r="C225" t="s">
        <v>29</v>
      </c>
      <c r="D225" t="s">
        <v>24</v>
      </c>
      <c r="E225">
        <v>0</v>
      </c>
      <c r="F225">
        <v>1</v>
      </c>
      <c r="G225">
        <v>0</v>
      </c>
      <c r="H225">
        <v>1465</v>
      </c>
      <c r="I225">
        <v>1466</v>
      </c>
      <c r="J225">
        <v>0</v>
      </c>
      <c r="K225">
        <v>21</v>
      </c>
      <c r="L225">
        <v>34304</v>
      </c>
      <c r="M225" t="s">
        <v>0</v>
      </c>
      <c r="N225" s="2">
        <v>1.1599999999999999</v>
      </c>
      <c r="O225" s="2">
        <v>0.91</v>
      </c>
      <c r="P225" s="2">
        <v>0.91</v>
      </c>
      <c r="Q225" s="2">
        <v>20.95</v>
      </c>
      <c r="R225" s="2">
        <v>20.95</v>
      </c>
      <c r="S225" s="2">
        <v>1.5625E-2</v>
      </c>
      <c r="T225" s="2">
        <v>7.0562362670898403E-3</v>
      </c>
      <c r="U225" s="2">
        <v>80</v>
      </c>
      <c r="V225" s="2">
        <v>91.603053435114504</v>
      </c>
      <c r="W225" t="s">
        <v>30</v>
      </c>
    </row>
    <row r="226" spans="1:23" x14ac:dyDescent="0.25">
      <c r="A226" t="s">
        <v>27</v>
      </c>
      <c r="B226" t="s">
        <v>28</v>
      </c>
      <c r="C226" t="s">
        <v>29</v>
      </c>
      <c r="D226" t="s">
        <v>24</v>
      </c>
      <c r="E226">
        <v>0</v>
      </c>
      <c r="F226">
        <v>0</v>
      </c>
      <c r="G226">
        <v>0</v>
      </c>
      <c r="H226">
        <v>22135613</v>
      </c>
      <c r="I226">
        <v>22135613</v>
      </c>
      <c r="J226">
        <v>670</v>
      </c>
      <c r="K226">
        <v>390</v>
      </c>
      <c r="L226">
        <v>562</v>
      </c>
      <c r="M226" t="s">
        <v>0</v>
      </c>
      <c r="N226" s="2">
        <v>1.1000000000000001</v>
      </c>
      <c r="O226" s="2">
        <v>0.2</v>
      </c>
      <c r="P226" s="2">
        <v>0.2</v>
      </c>
      <c r="Q226" s="2">
        <v>81.56</v>
      </c>
      <c r="R226" s="2">
        <v>81.56</v>
      </c>
      <c r="S226" s="2">
        <v>0.17968700000000001</v>
      </c>
      <c r="T226" s="2">
        <v>0.154212951660156</v>
      </c>
      <c r="U226" s="2">
        <v>90</v>
      </c>
      <c r="V226" s="2">
        <v>84.615384615384599</v>
      </c>
      <c r="W226" t="s">
        <v>30</v>
      </c>
    </row>
    <row r="227" spans="1:23" x14ac:dyDescent="0.25">
      <c r="A227" t="s">
        <v>27</v>
      </c>
      <c r="B227" t="s">
        <v>28</v>
      </c>
      <c r="C227" t="s">
        <v>29</v>
      </c>
      <c r="D227" t="s">
        <v>23</v>
      </c>
      <c r="E227">
        <v>0</v>
      </c>
      <c r="F227">
        <v>813066865</v>
      </c>
      <c r="G227">
        <v>0</v>
      </c>
      <c r="H227">
        <v>138</v>
      </c>
      <c r="I227">
        <v>813067003</v>
      </c>
      <c r="J227">
        <v>2</v>
      </c>
      <c r="K227">
        <v>298</v>
      </c>
      <c r="L227">
        <v>1</v>
      </c>
      <c r="M227" t="s">
        <v>0</v>
      </c>
      <c r="N227" s="2">
        <v>1.06</v>
      </c>
      <c r="O227" s="2">
        <v>1.08</v>
      </c>
      <c r="P227" s="2">
        <v>1.08</v>
      </c>
      <c r="Q227" s="2">
        <v>-1.47</v>
      </c>
      <c r="R227" s="2">
        <v>-1.47</v>
      </c>
      <c r="S227" s="2">
        <v>7.8120000000000004E-3</v>
      </c>
      <c r="T227" s="2">
        <v>5.340576171875E-3</v>
      </c>
      <c r="U227" s="2">
        <v>100</v>
      </c>
      <c r="V227" s="2">
        <v>0</v>
      </c>
      <c r="W227" t="s">
        <v>30</v>
      </c>
    </row>
    <row r="228" spans="1:23" x14ac:dyDescent="0.25">
      <c r="A228" t="s">
        <v>27</v>
      </c>
      <c r="B228" t="s">
        <v>28</v>
      </c>
      <c r="C228" t="s">
        <v>29</v>
      </c>
      <c r="D228" t="s">
        <v>25</v>
      </c>
      <c r="E228">
        <v>20693318</v>
      </c>
      <c r="F228">
        <v>228</v>
      </c>
      <c r="G228">
        <v>392</v>
      </c>
      <c r="H228">
        <v>8914429</v>
      </c>
      <c r="I228">
        <v>29608367</v>
      </c>
      <c r="J228">
        <v>307488</v>
      </c>
      <c r="K228">
        <v>144</v>
      </c>
      <c r="L228">
        <v>13</v>
      </c>
      <c r="M228" t="s">
        <v>0</v>
      </c>
      <c r="N228" s="2">
        <v>1.05</v>
      </c>
      <c r="O228" s="2">
        <v>0.77</v>
      </c>
      <c r="P228" s="2">
        <v>0.33</v>
      </c>
      <c r="Q228" s="2">
        <v>27.41</v>
      </c>
      <c r="R228" s="2">
        <v>68.89</v>
      </c>
      <c r="S228" s="2">
        <v>0.52343700000000004</v>
      </c>
      <c r="T228" s="2">
        <v>0.488064765930176</v>
      </c>
      <c r="U228" s="2">
        <v>90</v>
      </c>
      <c r="V228" s="2">
        <v>66.6666666666667</v>
      </c>
      <c r="W228" t="s">
        <v>30</v>
      </c>
    </row>
    <row r="229" spans="1:23" x14ac:dyDescent="0.25">
      <c r="A229" t="s">
        <v>27</v>
      </c>
      <c r="B229" t="s">
        <v>28</v>
      </c>
      <c r="C229" t="s">
        <v>29</v>
      </c>
      <c r="D229" t="s">
        <v>25</v>
      </c>
      <c r="E229">
        <v>438</v>
      </c>
      <c r="F229">
        <v>8</v>
      </c>
      <c r="G229">
        <v>0</v>
      </c>
      <c r="H229">
        <v>3997</v>
      </c>
      <c r="I229">
        <v>4443</v>
      </c>
      <c r="J229">
        <v>0</v>
      </c>
      <c r="K229">
        <v>4</v>
      </c>
      <c r="L229">
        <v>8001</v>
      </c>
      <c r="M229" t="s">
        <v>0</v>
      </c>
      <c r="N229" s="2">
        <v>1</v>
      </c>
      <c r="O229" s="2">
        <v>0.59</v>
      </c>
      <c r="P229" s="2">
        <v>0.43</v>
      </c>
      <c r="Q229" s="2">
        <v>41.41</v>
      </c>
      <c r="R229" s="2">
        <v>57.03</v>
      </c>
      <c r="S229" s="2">
        <v>0.85156200000000004</v>
      </c>
      <c r="T229" s="2">
        <v>0.40171051025390597</v>
      </c>
      <c r="U229" s="2">
        <v>90</v>
      </c>
      <c r="V229" s="2">
        <v>87.962962962963005</v>
      </c>
      <c r="W229" t="s">
        <v>30</v>
      </c>
    </row>
    <row r="230" spans="1:23" x14ac:dyDescent="0.25">
      <c r="A230" t="s">
        <v>27</v>
      </c>
      <c r="B230" t="s">
        <v>28</v>
      </c>
      <c r="C230" t="s">
        <v>29</v>
      </c>
      <c r="D230" t="s">
        <v>24</v>
      </c>
      <c r="E230">
        <v>0</v>
      </c>
      <c r="F230">
        <v>0</v>
      </c>
      <c r="G230">
        <v>0</v>
      </c>
      <c r="H230">
        <v>22135613</v>
      </c>
      <c r="I230">
        <v>22135613</v>
      </c>
      <c r="J230">
        <v>943</v>
      </c>
      <c r="K230">
        <v>300</v>
      </c>
      <c r="L230">
        <v>562</v>
      </c>
      <c r="M230" t="s">
        <v>0</v>
      </c>
      <c r="N230" s="2">
        <v>0.92</v>
      </c>
      <c r="O230" s="2">
        <v>0.18</v>
      </c>
      <c r="P230" s="2">
        <v>0.18</v>
      </c>
      <c r="Q230" s="2">
        <v>80.510000000000005</v>
      </c>
      <c r="R230" s="2">
        <v>80.510000000000005</v>
      </c>
      <c r="S230" s="2">
        <v>0.140625</v>
      </c>
      <c r="T230" s="2">
        <v>0.12269115447998</v>
      </c>
      <c r="U230" s="2">
        <v>90</v>
      </c>
      <c r="V230" s="2">
        <v>60</v>
      </c>
      <c r="W230" t="s">
        <v>30</v>
      </c>
    </row>
    <row r="231" spans="1:23" x14ac:dyDescent="0.25">
      <c r="A231" t="s">
        <v>27</v>
      </c>
      <c r="B231" t="s">
        <v>28</v>
      </c>
      <c r="C231" t="s">
        <v>29</v>
      </c>
      <c r="D231" t="s">
        <v>24</v>
      </c>
      <c r="E231">
        <v>0</v>
      </c>
      <c r="F231">
        <v>39</v>
      </c>
      <c r="G231">
        <v>0</v>
      </c>
      <c r="H231">
        <v>22135613</v>
      </c>
      <c r="I231">
        <v>22135652</v>
      </c>
      <c r="J231">
        <v>3802</v>
      </c>
      <c r="K231">
        <v>344</v>
      </c>
      <c r="L231">
        <v>562</v>
      </c>
      <c r="M231" t="s">
        <v>0</v>
      </c>
      <c r="N231" s="2">
        <v>0.91</v>
      </c>
      <c r="O231" s="2">
        <v>0.64</v>
      </c>
      <c r="P231" s="2">
        <v>0.64</v>
      </c>
      <c r="Q231" s="2">
        <v>29.91</v>
      </c>
      <c r="R231" s="2">
        <v>29.91</v>
      </c>
      <c r="S231" s="2">
        <v>0.101562</v>
      </c>
      <c r="T231" s="2">
        <v>8.4424018859863295E-2</v>
      </c>
      <c r="U231" s="2">
        <v>90</v>
      </c>
      <c r="V231" s="2">
        <v>60</v>
      </c>
      <c r="W231" t="s">
        <v>30</v>
      </c>
    </row>
    <row r="232" spans="1:23" x14ac:dyDescent="0.25">
      <c r="A232" t="s">
        <v>27</v>
      </c>
      <c r="B232" t="s">
        <v>28</v>
      </c>
      <c r="C232" t="s">
        <v>29</v>
      </c>
      <c r="D232" t="s">
        <v>24</v>
      </c>
      <c r="E232">
        <v>69</v>
      </c>
      <c r="F232">
        <v>46</v>
      </c>
      <c r="G232">
        <v>0</v>
      </c>
      <c r="H232">
        <v>2329</v>
      </c>
      <c r="I232">
        <v>2444</v>
      </c>
      <c r="J232">
        <v>0</v>
      </c>
      <c r="K232">
        <v>145</v>
      </c>
      <c r="L232">
        <v>34300</v>
      </c>
      <c r="M232" t="s">
        <v>0</v>
      </c>
      <c r="N232" s="2">
        <v>0.77</v>
      </c>
      <c r="O232" s="2">
        <v>0.56000000000000005</v>
      </c>
      <c r="P232" s="2">
        <v>0.56000000000000005</v>
      </c>
      <c r="Q232" s="2">
        <v>27.27</v>
      </c>
      <c r="R232" s="2">
        <v>27.27</v>
      </c>
      <c r="S232" s="2">
        <v>0.609375</v>
      </c>
      <c r="T232" s="2">
        <v>7.6453208923339802E-2</v>
      </c>
      <c r="U232" s="2">
        <v>90</v>
      </c>
      <c r="V232" s="2">
        <v>57.142857142857103</v>
      </c>
      <c r="W232" t="s">
        <v>30</v>
      </c>
    </row>
    <row r="233" spans="1:23" x14ac:dyDescent="0.25">
      <c r="A233" t="s">
        <v>27</v>
      </c>
      <c r="B233" t="s">
        <v>28</v>
      </c>
      <c r="C233" t="s">
        <v>29</v>
      </c>
      <c r="D233" t="s">
        <v>24</v>
      </c>
      <c r="E233">
        <v>7</v>
      </c>
      <c r="F233">
        <v>0</v>
      </c>
      <c r="G233">
        <v>0</v>
      </c>
      <c r="H233">
        <v>313</v>
      </c>
      <c r="I233">
        <v>320</v>
      </c>
      <c r="J233">
        <v>0</v>
      </c>
      <c r="K233">
        <v>0</v>
      </c>
      <c r="L233">
        <v>11256</v>
      </c>
      <c r="M233" t="s">
        <v>0</v>
      </c>
      <c r="N233" s="2">
        <v>0.77</v>
      </c>
      <c r="O233" s="2">
        <v>0.5</v>
      </c>
      <c r="P233" s="2">
        <v>0.23</v>
      </c>
      <c r="Q233" s="2">
        <v>35.35</v>
      </c>
      <c r="R233" s="2">
        <v>70.709999999999994</v>
      </c>
      <c r="S233" s="2">
        <v>7.8120000000000004E-3</v>
      </c>
      <c r="T233" s="2">
        <v>5.4979324340820304E-3</v>
      </c>
      <c r="U233" s="2">
        <v>90</v>
      </c>
      <c r="V233" s="2">
        <v>72.307692307692307</v>
      </c>
      <c r="W233" t="s">
        <v>30</v>
      </c>
    </row>
    <row r="234" spans="1:23" x14ac:dyDescent="0.25">
      <c r="A234" t="s">
        <v>27</v>
      </c>
      <c r="B234" t="s">
        <v>28</v>
      </c>
      <c r="C234" t="s">
        <v>29</v>
      </c>
      <c r="D234" t="s">
        <v>24</v>
      </c>
      <c r="E234">
        <v>1557</v>
      </c>
      <c r="F234">
        <v>764</v>
      </c>
      <c r="G234">
        <v>0</v>
      </c>
      <c r="H234">
        <v>2329</v>
      </c>
      <c r="I234">
        <v>4650</v>
      </c>
      <c r="J234">
        <v>0</v>
      </c>
      <c r="K234">
        <v>177</v>
      </c>
      <c r="L234">
        <v>34300</v>
      </c>
      <c r="M234" t="s">
        <v>0</v>
      </c>
      <c r="N234" s="2">
        <v>0.76</v>
      </c>
      <c r="O234" s="2">
        <v>0.63</v>
      </c>
      <c r="P234" s="2">
        <v>0.63</v>
      </c>
      <c r="Q234" s="2">
        <v>17.53</v>
      </c>
      <c r="R234" s="2">
        <v>17.53</v>
      </c>
      <c r="S234" s="2">
        <v>0.546875</v>
      </c>
      <c r="T234" s="2">
        <v>1.50861740112305E-2</v>
      </c>
      <c r="U234" s="2">
        <v>90</v>
      </c>
      <c r="V234" s="2">
        <v>53.623188405797102</v>
      </c>
      <c r="W234" t="s">
        <v>30</v>
      </c>
    </row>
    <row r="235" spans="1:23" x14ac:dyDescent="0.25">
      <c r="A235" t="s">
        <v>27</v>
      </c>
      <c r="B235" t="s">
        <v>28</v>
      </c>
      <c r="C235" t="s">
        <v>29</v>
      </c>
      <c r="D235" t="s">
        <v>25</v>
      </c>
      <c r="E235">
        <v>0</v>
      </c>
      <c r="F235">
        <v>11</v>
      </c>
      <c r="G235">
        <v>0</v>
      </c>
      <c r="H235">
        <v>776</v>
      </c>
      <c r="I235">
        <v>787</v>
      </c>
      <c r="J235">
        <v>0</v>
      </c>
      <c r="K235">
        <v>31</v>
      </c>
      <c r="L235">
        <v>15521</v>
      </c>
      <c r="M235" t="s">
        <v>0</v>
      </c>
      <c r="N235" s="2">
        <v>0.71</v>
      </c>
      <c r="O235" s="2">
        <v>0.27</v>
      </c>
      <c r="P235" s="2">
        <v>0.27</v>
      </c>
      <c r="Q235" s="2">
        <v>61.54</v>
      </c>
      <c r="R235" s="2">
        <v>61.54</v>
      </c>
      <c r="S235" s="2">
        <v>0.421875</v>
      </c>
      <c r="T235" s="2">
        <v>1.30329132080078E-2</v>
      </c>
      <c r="U235" s="2">
        <v>90</v>
      </c>
      <c r="V235" s="2">
        <v>73.584905660377402</v>
      </c>
      <c r="W235" t="s">
        <v>30</v>
      </c>
    </row>
    <row r="236" spans="1:23" x14ac:dyDescent="0.25">
      <c r="A236" t="s">
        <v>27</v>
      </c>
      <c r="B236" t="s">
        <v>28</v>
      </c>
      <c r="C236" t="s">
        <v>29</v>
      </c>
      <c r="D236" t="s">
        <v>23</v>
      </c>
      <c r="E236">
        <v>0</v>
      </c>
      <c r="F236">
        <v>2</v>
      </c>
      <c r="G236">
        <v>0</v>
      </c>
      <c r="H236">
        <v>0</v>
      </c>
      <c r="I236">
        <v>2</v>
      </c>
      <c r="J236">
        <v>0</v>
      </c>
      <c r="K236">
        <v>1</v>
      </c>
      <c r="L236">
        <v>2368</v>
      </c>
      <c r="M236" t="s">
        <v>0</v>
      </c>
      <c r="N236" s="2">
        <v>0.7</v>
      </c>
      <c r="O236" s="2">
        <v>0.38</v>
      </c>
      <c r="P236" s="2">
        <v>0.14000000000000001</v>
      </c>
      <c r="Q236" s="2">
        <v>46.07</v>
      </c>
      <c r="R236" s="2">
        <v>79.78</v>
      </c>
      <c r="S236" s="2">
        <v>0.61718700000000004</v>
      </c>
      <c r="T236" s="2">
        <v>1.8494606018066399E-2</v>
      </c>
      <c r="U236" s="2">
        <v>100</v>
      </c>
      <c r="V236" s="2">
        <v>9.0909090909090899</v>
      </c>
      <c r="W236" t="s">
        <v>30</v>
      </c>
    </row>
    <row r="237" spans="1:23" x14ac:dyDescent="0.25">
      <c r="A237" t="s">
        <v>27</v>
      </c>
      <c r="B237" t="s">
        <v>28</v>
      </c>
      <c r="C237" t="s">
        <v>29</v>
      </c>
      <c r="D237" t="s">
        <v>24</v>
      </c>
      <c r="E237">
        <v>2231740</v>
      </c>
      <c r="F237">
        <v>0</v>
      </c>
      <c r="G237">
        <v>0</v>
      </c>
      <c r="H237">
        <v>4457149</v>
      </c>
      <c r="I237">
        <v>6688889</v>
      </c>
      <c r="J237">
        <v>1978</v>
      </c>
      <c r="K237">
        <v>86</v>
      </c>
      <c r="L237">
        <v>13</v>
      </c>
      <c r="M237" t="s">
        <v>0</v>
      </c>
      <c r="N237" s="2">
        <v>0.69</v>
      </c>
      <c r="O237" s="2">
        <v>0.45</v>
      </c>
      <c r="P237" s="2">
        <v>0.39</v>
      </c>
      <c r="Q237" s="2">
        <v>35.229999999999997</v>
      </c>
      <c r="R237" s="2">
        <v>43.18</v>
      </c>
      <c r="S237" s="2">
        <v>9.375E-2</v>
      </c>
      <c r="T237" s="2">
        <v>9.0292930603027302E-2</v>
      </c>
      <c r="U237" s="2">
        <v>90</v>
      </c>
      <c r="V237" s="2">
        <v>33.3333333333333</v>
      </c>
      <c r="W237" t="s">
        <v>30</v>
      </c>
    </row>
    <row r="238" spans="1:23" x14ac:dyDescent="0.25">
      <c r="A238" t="s">
        <v>27</v>
      </c>
      <c r="B238" t="s">
        <v>28</v>
      </c>
      <c r="C238" t="s">
        <v>29</v>
      </c>
      <c r="D238" t="s">
        <v>24</v>
      </c>
      <c r="E238">
        <v>0</v>
      </c>
      <c r="F238">
        <v>0</v>
      </c>
      <c r="G238">
        <v>0</v>
      </c>
      <c r="H238">
        <v>3997</v>
      </c>
      <c r="I238">
        <v>3997</v>
      </c>
      <c r="J238">
        <v>0</v>
      </c>
      <c r="K238">
        <v>0</v>
      </c>
      <c r="L238">
        <v>8001</v>
      </c>
      <c r="M238" t="s">
        <v>0</v>
      </c>
      <c r="N238" s="2">
        <v>0.67</v>
      </c>
      <c r="O238" s="2">
        <v>0.5</v>
      </c>
      <c r="P238" s="2">
        <v>0.32</v>
      </c>
      <c r="Q238" s="2">
        <v>25.58</v>
      </c>
      <c r="R238" s="2">
        <v>52.33</v>
      </c>
      <c r="S238" s="2">
        <v>5.4686999999999999E-2</v>
      </c>
      <c r="T238" s="2">
        <v>2.3550987243652299E-2</v>
      </c>
      <c r="U238" s="2">
        <v>90</v>
      </c>
      <c r="V238" s="2">
        <v>87.671232876712295</v>
      </c>
      <c r="W238" t="s">
        <v>30</v>
      </c>
    </row>
    <row r="239" spans="1:23" x14ac:dyDescent="0.25">
      <c r="A239" t="s">
        <v>27</v>
      </c>
      <c r="B239" t="s">
        <v>28</v>
      </c>
      <c r="C239" t="s">
        <v>29</v>
      </c>
      <c r="D239" t="s">
        <v>24</v>
      </c>
      <c r="E239">
        <v>0</v>
      </c>
      <c r="F239">
        <v>0</v>
      </c>
      <c r="G239">
        <v>0</v>
      </c>
      <c r="H239">
        <v>3997</v>
      </c>
      <c r="I239">
        <v>3997</v>
      </c>
      <c r="J239">
        <v>0</v>
      </c>
      <c r="K239">
        <v>0</v>
      </c>
      <c r="L239">
        <v>8001</v>
      </c>
      <c r="M239" t="s">
        <v>0</v>
      </c>
      <c r="N239" s="2">
        <v>0.67</v>
      </c>
      <c r="O239" s="2">
        <v>0.42</v>
      </c>
      <c r="P239" s="2">
        <v>0.27</v>
      </c>
      <c r="Q239" s="2">
        <v>37.21</v>
      </c>
      <c r="R239" s="2">
        <v>59.3</v>
      </c>
      <c r="S239" s="2">
        <v>1.5625E-2</v>
      </c>
      <c r="T239" s="2">
        <v>7.3871612548828099E-3</v>
      </c>
      <c r="U239" s="2">
        <v>90</v>
      </c>
      <c r="V239" s="2">
        <v>92.063492063492106</v>
      </c>
      <c r="W239" t="s">
        <v>30</v>
      </c>
    </row>
    <row r="240" spans="1:23" x14ac:dyDescent="0.25">
      <c r="A240" t="s">
        <v>27</v>
      </c>
      <c r="B240" t="s">
        <v>28</v>
      </c>
      <c r="C240" t="s">
        <v>29</v>
      </c>
      <c r="D240" t="s">
        <v>24</v>
      </c>
      <c r="E240">
        <v>2228529</v>
      </c>
      <c r="F240">
        <v>70</v>
      </c>
      <c r="G240">
        <v>0</v>
      </c>
      <c r="H240">
        <v>4457188</v>
      </c>
      <c r="I240">
        <v>6685787</v>
      </c>
      <c r="J240">
        <v>5268</v>
      </c>
      <c r="K240">
        <v>95</v>
      </c>
      <c r="L240">
        <v>13</v>
      </c>
      <c r="M240" t="s">
        <v>0</v>
      </c>
      <c r="N240" s="2">
        <v>0.63</v>
      </c>
      <c r="O240" s="2">
        <v>0.46</v>
      </c>
      <c r="P240" s="2">
        <v>0.37</v>
      </c>
      <c r="Q240" s="2">
        <v>26.25</v>
      </c>
      <c r="R240" s="2">
        <v>41.25</v>
      </c>
      <c r="S240" s="2">
        <v>0.109375</v>
      </c>
      <c r="T240" s="2">
        <v>0.105412483215332</v>
      </c>
      <c r="U240" s="2">
        <v>90</v>
      </c>
      <c r="V240" s="2">
        <v>0</v>
      </c>
      <c r="W240" t="s">
        <v>30</v>
      </c>
    </row>
    <row r="241" spans="1:23" x14ac:dyDescent="0.25">
      <c r="A241" t="s">
        <v>27</v>
      </c>
      <c r="B241" t="s">
        <v>28</v>
      </c>
      <c r="C241" t="s">
        <v>29</v>
      </c>
      <c r="D241" t="s">
        <v>25</v>
      </c>
      <c r="E241">
        <v>0</v>
      </c>
      <c r="F241">
        <v>2</v>
      </c>
      <c r="G241">
        <v>0</v>
      </c>
      <c r="H241">
        <v>0</v>
      </c>
      <c r="I241">
        <v>2</v>
      </c>
      <c r="J241">
        <v>0</v>
      </c>
      <c r="K241">
        <v>22</v>
      </c>
      <c r="L241">
        <v>1459</v>
      </c>
      <c r="M241" t="s">
        <v>0</v>
      </c>
      <c r="N241" s="2">
        <v>0.63</v>
      </c>
      <c r="O241" s="2">
        <v>0.41</v>
      </c>
      <c r="P241" s="2">
        <v>0.38</v>
      </c>
      <c r="Q241" s="2">
        <v>33.75</v>
      </c>
      <c r="R241" s="2">
        <v>38.75</v>
      </c>
      <c r="S241" s="2">
        <v>0.265625</v>
      </c>
      <c r="T241" s="2">
        <v>0.109047889709473</v>
      </c>
      <c r="U241" s="2">
        <v>90</v>
      </c>
      <c r="V241" s="2">
        <v>75.757575757575793</v>
      </c>
      <c r="W241" t="s">
        <v>30</v>
      </c>
    </row>
    <row r="242" spans="1:23" x14ac:dyDescent="0.25">
      <c r="A242" t="s">
        <v>27</v>
      </c>
      <c r="B242" t="s">
        <v>28</v>
      </c>
      <c r="C242" t="s">
        <v>29</v>
      </c>
      <c r="D242" t="s">
        <v>23</v>
      </c>
      <c r="E242">
        <v>0</v>
      </c>
      <c r="F242">
        <v>2</v>
      </c>
      <c r="G242">
        <v>0</v>
      </c>
      <c r="H242">
        <v>0</v>
      </c>
      <c r="I242">
        <v>2</v>
      </c>
      <c r="J242">
        <v>0</v>
      </c>
      <c r="K242">
        <v>2</v>
      </c>
      <c r="L242">
        <v>2380</v>
      </c>
      <c r="M242" t="s">
        <v>0</v>
      </c>
      <c r="N242" s="2">
        <v>0.63</v>
      </c>
      <c r="O242" s="2">
        <v>0.37</v>
      </c>
      <c r="P242" s="2">
        <v>0.19</v>
      </c>
      <c r="Q242" s="2">
        <v>41.98</v>
      </c>
      <c r="R242" s="2">
        <v>70.37</v>
      </c>
      <c r="S242" s="2">
        <v>0.57031200000000004</v>
      </c>
      <c r="T242" s="2">
        <v>1.2500762939453101E-2</v>
      </c>
      <c r="U242" s="2">
        <v>100</v>
      </c>
      <c r="V242" s="2">
        <v>0</v>
      </c>
      <c r="W242" t="s">
        <v>30</v>
      </c>
    </row>
    <row r="243" spans="1:23" x14ac:dyDescent="0.25">
      <c r="A243" t="s">
        <v>27</v>
      </c>
      <c r="B243" t="s">
        <v>28</v>
      </c>
      <c r="C243" t="s">
        <v>29</v>
      </c>
      <c r="D243" t="s">
        <v>24</v>
      </c>
      <c r="E243">
        <v>116</v>
      </c>
      <c r="F243">
        <v>0</v>
      </c>
      <c r="G243">
        <v>0</v>
      </c>
      <c r="H243">
        <v>4457149</v>
      </c>
      <c r="I243">
        <v>4457265</v>
      </c>
      <c r="J243">
        <v>38</v>
      </c>
      <c r="K243">
        <v>72</v>
      </c>
      <c r="L243">
        <v>13</v>
      </c>
      <c r="M243" t="s">
        <v>0</v>
      </c>
      <c r="N243" s="2">
        <v>0.61</v>
      </c>
      <c r="O243" s="2">
        <v>0.35</v>
      </c>
      <c r="P243" s="2">
        <v>0.31</v>
      </c>
      <c r="Q243" s="2">
        <v>42.31</v>
      </c>
      <c r="R243" s="2">
        <v>48.72</v>
      </c>
      <c r="S243" s="2">
        <v>0.125</v>
      </c>
      <c r="T243" s="2">
        <v>0.12130069732666</v>
      </c>
      <c r="U243" s="2">
        <v>90</v>
      </c>
      <c r="V243" s="2">
        <v>71.428571428571402</v>
      </c>
      <c r="W243" t="s">
        <v>30</v>
      </c>
    </row>
    <row r="244" spans="1:23" x14ac:dyDescent="0.25">
      <c r="A244" t="s">
        <v>27</v>
      </c>
      <c r="B244" t="s">
        <v>28</v>
      </c>
      <c r="C244" t="s">
        <v>29</v>
      </c>
      <c r="D244" t="s">
        <v>24</v>
      </c>
      <c r="E244">
        <v>2228878</v>
      </c>
      <c r="F244">
        <v>0</v>
      </c>
      <c r="G244">
        <v>0</v>
      </c>
      <c r="H244">
        <v>6685748</v>
      </c>
      <c r="I244">
        <v>8914626</v>
      </c>
      <c r="J244">
        <v>39</v>
      </c>
      <c r="K244">
        <v>106</v>
      </c>
      <c r="L244">
        <v>13</v>
      </c>
      <c r="M244" t="s">
        <v>0</v>
      </c>
      <c r="N244" s="2">
        <v>0.59</v>
      </c>
      <c r="O244" s="2">
        <v>0.55000000000000004</v>
      </c>
      <c r="P244" s="2">
        <v>0.49</v>
      </c>
      <c r="Q244" s="2">
        <v>7.89</v>
      </c>
      <c r="R244" s="2">
        <v>17.11</v>
      </c>
      <c r="S244" s="2">
        <v>0.28125</v>
      </c>
      <c r="T244" s="2">
        <v>0.27445125579834001</v>
      </c>
      <c r="U244" s="2">
        <v>100</v>
      </c>
      <c r="V244" s="2">
        <v>66.6666666666667</v>
      </c>
      <c r="W244" t="s">
        <v>30</v>
      </c>
    </row>
    <row r="245" spans="1:23" x14ac:dyDescent="0.25">
      <c r="A245" t="s">
        <v>27</v>
      </c>
      <c r="B245" t="s">
        <v>28</v>
      </c>
      <c r="C245" t="s">
        <v>29</v>
      </c>
      <c r="D245" t="s">
        <v>24</v>
      </c>
      <c r="E245">
        <v>638</v>
      </c>
      <c r="F245">
        <v>0</v>
      </c>
      <c r="G245">
        <v>0</v>
      </c>
      <c r="H245">
        <v>313</v>
      </c>
      <c r="I245">
        <v>951</v>
      </c>
      <c r="J245">
        <v>0</v>
      </c>
      <c r="K245">
        <v>267</v>
      </c>
      <c r="L245">
        <v>11256</v>
      </c>
      <c r="M245" t="s">
        <v>0</v>
      </c>
      <c r="N245" s="2">
        <v>0.57999999999999996</v>
      </c>
      <c r="O245" s="2">
        <v>0.31</v>
      </c>
      <c r="P245" s="2">
        <v>0.3</v>
      </c>
      <c r="Q245" s="2">
        <v>45.95</v>
      </c>
      <c r="R245" s="2">
        <v>47.3</v>
      </c>
      <c r="S245" s="2">
        <v>2.3436999999999999E-2</v>
      </c>
      <c r="T245" s="2">
        <v>1.13153457641602E-2</v>
      </c>
      <c r="U245" s="2">
        <v>90</v>
      </c>
      <c r="V245" s="2">
        <v>44.680851063829799</v>
      </c>
      <c r="W245" t="s">
        <v>30</v>
      </c>
    </row>
    <row r="246" spans="1:23" x14ac:dyDescent="0.25">
      <c r="A246" t="s">
        <v>27</v>
      </c>
      <c r="B246" t="s">
        <v>28</v>
      </c>
      <c r="C246" t="s">
        <v>29</v>
      </c>
      <c r="D246" t="s">
        <v>24</v>
      </c>
      <c r="E246">
        <v>5</v>
      </c>
      <c r="F246">
        <v>504</v>
      </c>
      <c r="G246">
        <v>0</v>
      </c>
      <c r="H246">
        <v>4457149</v>
      </c>
      <c r="I246">
        <v>4457658</v>
      </c>
      <c r="J246">
        <v>1965</v>
      </c>
      <c r="K246">
        <v>101</v>
      </c>
      <c r="L246">
        <v>13</v>
      </c>
      <c r="M246" t="s">
        <v>0</v>
      </c>
      <c r="N246" s="2">
        <v>0.55000000000000004</v>
      </c>
      <c r="O246" s="2">
        <v>0.52</v>
      </c>
      <c r="P246" s="2">
        <v>0.52</v>
      </c>
      <c r="Q246" s="2">
        <v>7.04</v>
      </c>
      <c r="R246" s="2">
        <v>7.04</v>
      </c>
      <c r="S246" s="2">
        <v>0.17968700000000001</v>
      </c>
      <c r="T246" s="2">
        <v>0.17497444152832001</v>
      </c>
      <c r="U246" s="2">
        <v>90</v>
      </c>
      <c r="V246" s="2">
        <v>0</v>
      </c>
      <c r="W246" t="s">
        <v>30</v>
      </c>
    </row>
    <row r="247" spans="1:23" x14ac:dyDescent="0.25">
      <c r="A247" t="s">
        <v>27</v>
      </c>
      <c r="B247" t="s">
        <v>28</v>
      </c>
      <c r="C247" t="s">
        <v>29</v>
      </c>
      <c r="D247" t="s">
        <v>24</v>
      </c>
      <c r="E247">
        <v>0</v>
      </c>
      <c r="F247">
        <v>0</v>
      </c>
      <c r="G247">
        <v>0</v>
      </c>
      <c r="H247">
        <v>3997</v>
      </c>
      <c r="I247">
        <v>3997</v>
      </c>
      <c r="J247">
        <v>0</v>
      </c>
      <c r="K247">
        <v>0</v>
      </c>
      <c r="L247">
        <v>8001</v>
      </c>
      <c r="M247" t="s">
        <v>0</v>
      </c>
      <c r="N247" s="2">
        <v>0.54</v>
      </c>
      <c r="O247" s="2">
        <v>0.38</v>
      </c>
      <c r="P247" s="2">
        <v>0.38</v>
      </c>
      <c r="Q247" s="2">
        <v>30.43</v>
      </c>
      <c r="R247" s="2">
        <v>30.43</v>
      </c>
      <c r="S247" s="2">
        <v>7.8120000000000004E-3</v>
      </c>
      <c r="T247" s="2">
        <v>7.2002410888671901E-3</v>
      </c>
      <c r="U247" s="2">
        <v>90</v>
      </c>
      <c r="V247" s="2">
        <v>54.761904761904802</v>
      </c>
      <c r="W247" t="s">
        <v>30</v>
      </c>
    </row>
    <row r="248" spans="1:23" x14ac:dyDescent="0.25">
      <c r="A248" t="s">
        <v>27</v>
      </c>
      <c r="B248" t="s">
        <v>28</v>
      </c>
      <c r="C248" t="s">
        <v>29</v>
      </c>
      <c r="D248" t="s">
        <v>24</v>
      </c>
      <c r="E248">
        <v>624</v>
      </c>
      <c r="F248">
        <v>0</v>
      </c>
      <c r="G248">
        <v>0</v>
      </c>
      <c r="H248">
        <v>0</v>
      </c>
      <c r="I248">
        <v>624</v>
      </c>
      <c r="J248">
        <v>0</v>
      </c>
      <c r="K248">
        <v>4</v>
      </c>
      <c r="L248">
        <v>8185</v>
      </c>
      <c r="M248" t="s">
        <v>0</v>
      </c>
      <c r="N248" s="2">
        <v>0.51</v>
      </c>
      <c r="O248" s="2">
        <v>0.41</v>
      </c>
      <c r="P248" s="2">
        <v>0.24</v>
      </c>
      <c r="Q248" s="2">
        <v>20</v>
      </c>
      <c r="R248" s="2">
        <v>52.31</v>
      </c>
      <c r="S248" s="2">
        <v>7.8120000000000004E-3</v>
      </c>
      <c r="T248" s="2">
        <v>5.2280426025390599E-3</v>
      </c>
      <c r="U248" s="2">
        <v>90</v>
      </c>
      <c r="V248" s="2">
        <v>0</v>
      </c>
      <c r="W248" t="s">
        <v>30</v>
      </c>
    </row>
    <row r="249" spans="1:23" x14ac:dyDescent="0.25">
      <c r="A249" t="s">
        <v>27</v>
      </c>
      <c r="B249" t="s">
        <v>28</v>
      </c>
      <c r="C249" t="s">
        <v>29</v>
      </c>
      <c r="D249" t="s">
        <v>24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8502</v>
      </c>
      <c r="M249" t="s">
        <v>0</v>
      </c>
      <c r="N249" s="2">
        <v>0.5</v>
      </c>
      <c r="O249" s="2">
        <v>0.24</v>
      </c>
      <c r="P249" s="2">
        <v>0.23</v>
      </c>
      <c r="Q249" s="2">
        <v>51.56</v>
      </c>
      <c r="R249" s="2">
        <v>54.69</v>
      </c>
      <c r="S249" s="2">
        <v>8.5936999999999999E-2</v>
      </c>
      <c r="T249" s="2">
        <v>1.5911102294921899E-2</v>
      </c>
      <c r="U249" s="2">
        <v>90</v>
      </c>
      <c r="V249" s="2">
        <v>98.3333333333333</v>
      </c>
      <c r="W249" t="s">
        <v>30</v>
      </c>
    </row>
    <row r="250" spans="1:23" x14ac:dyDescent="0.25">
      <c r="A250" t="s">
        <v>27</v>
      </c>
      <c r="B250" t="s">
        <v>28</v>
      </c>
      <c r="C250" t="s">
        <v>29</v>
      </c>
      <c r="D250" t="s">
        <v>24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12493</v>
      </c>
      <c r="M250" t="s">
        <v>0</v>
      </c>
      <c r="N250" s="2">
        <v>0.5</v>
      </c>
      <c r="O250" s="2">
        <v>0.41</v>
      </c>
      <c r="P250" s="2">
        <v>0.28999999999999998</v>
      </c>
      <c r="Q250" s="2">
        <v>17.190000000000001</v>
      </c>
      <c r="R250" s="2">
        <v>42.19</v>
      </c>
      <c r="S250" s="2">
        <v>6.25E-2</v>
      </c>
      <c r="T250" s="2">
        <v>1.08747482299805E-2</v>
      </c>
      <c r="U250" s="2">
        <v>90</v>
      </c>
      <c r="V250" s="2">
        <v>1.78571428571429</v>
      </c>
      <c r="W250" t="s">
        <v>30</v>
      </c>
    </row>
    <row r="251" spans="1:23" x14ac:dyDescent="0.25">
      <c r="A251" t="s">
        <v>27</v>
      </c>
      <c r="B251" t="s">
        <v>28</v>
      </c>
      <c r="C251" t="s">
        <v>29</v>
      </c>
      <c r="D251" t="s">
        <v>25</v>
      </c>
      <c r="E251">
        <v>0</v>
      </c>
      <c r="F251">
        <v>2</v>
      </c>
      <c r="G251">
        <v>0</v>
      </c>
      <c r="H251">
        <v>0</v>
      </c>
      <c r="I251">
        <v>2</v>
      </c>
      <c r="J251">
        <v>0</v>
      </c>
      <c r="K251">
        <v>41</v>
      </c>
      <c r="L251">
        <v>370</v>
      </c>
      <c r="M251" t="s">
        <v>0</v>
      </c>
      <c r="N251" s="2">
        <v>0.45</v>
      </c>
      <c r="O251" s="2">
        <v>0.38</v>
      </c>
      <c r="P251" s="2">
        <v>0.35</v>
      </c>
      <c r="Q251" s="2">
        <v>17.239999999999998</v>
      </c>
      <c r="R251" s="2">
        <v>22.41</v>
      </c>
      <c r="S251" s="2">
        <v>8.5936999999999999E-2</v>
      </c>
      <c r="T251" s="2">
        <v>1.3858795166015601E-2</v>
      </c>
      <c r="U251" s="2">
        <v>100</v>
      </c>
      <c r="V251" s="2">
        <v>10</v>
      </c>
      <c r="W251" t="s">
        <v>30</v>
      </c>
    </row>
    <row r="252" spans="1:23" x14ac:dyDescent="0.25">
      <c r="A252" t="s">
        <v>27</v>
      </c>
      <c r="B252" t="s">
        <v>28</v>
      </c>
      <c r="C252" t="s">
        <v>29</v>
      </c>
      <c r="D252" t="s">
        <v>25</v>
      </c>
      <c r="E252">
        <v>0</v>
      </c>
      <c r="F252">
        <v>23</v>
      </c>
      <c r="G252">
        <v>0</v>
      </c>
      <c r="H252">
        <v>0</v>
      </c>
      <c r="I252">
        <v>23</v>
      </c>
      <c r="J252">
        <v>0</v>
      </c>
      <c r="K252">
        <v>10</v>
      </c>
      <c r="L252">
        <v>2706</v>
      </c>
      <c r="M252" t="s">
        <v>0</v>
      </c>
      <c r="N252" s="2">
        <v>0.45</v>
      </c>
      <c r="O252" s="2">
        <v>0.21</v>
      </c>
      <c r="P252" s="2">
        <v>0.1</v>
      </c>
      <c r="Q252" s="2">
        <v>52.63</v>
      </c>
      <c r="R252" s="2">
        <v>77.19</v>
      </c>
      <c r="S252" s="2">
        <v>0.3125</v>
      </c>
      <c r="T252" s="2">
        <v>1.16147994995117E-2</v>
      </c>
      <c r="U252" s="2">
        <v>90</v>
      </c>
      <c r="V252" s="2">
        <v>30.769230769230798</v>
      </c>
      <c r="W252" t="s">
        <v>30</v>
      </c>
    </row>
    <row r="253" spans="1:23" x14ac:dyDescent="0.25">
      <c r="A253" t="s">
        <v>27</v>
      </c>
      <c r="B253" t="s">
        <v>28</v>
      </c>
      <c r="C253" t="s">
        <v>29</v>
      </c>
      <c r="D253" t="s">
        <v>24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8185</v>
      </c>
      <c r="M253" t="s">
        <v>0</v>
      </c>
      <c r="N253" s="2">
        <v>0.38</v>
      </c>
      <c r="O253" s="2">
        <v>0.28999999999999998</v>
      </c>
      <c r="P253" s="2">
        <v>0.28999999999999998</v>
      </c>
      <c r="Q253" s="2">
        <v>24.49</v>
      </c>
      <c r="R253" s="2">
        <v>24.49</v>
      </c>
      <c r="S253" s="2">
        <v>7.8120000000000004E-3</v>
      </c>
      <c r="T253" s="2">
        <v>7.2870254516601597E-3</v>
      </c>
      <c r="U253" s="2">
        <v>90</v>
      </c>
      <c r="V253" s="2">
        <v>0</v>
      </c>
      <c r="W253" t="s">
        <v>30</v>
      </c>
    </row>
    <row r="254" spans="1:23" x14ac:dyDescent="0.25">
      <c r="A254" t="s">
        <v>27</v>
      </c>
      <c r="B254" t="s">
        <v>28</v>
      </c>
      <c r="C254" t="s">
        <v>29</v>
      </c>
      <c r="D254" t="s">
        <v>25</v>
      </c>
      <c r="E254">
        <v>0</v>
      </c>
      <c r="F254">
        <v>2</v>
      </c>
      <c r="G254">
        <v>0</v>
      </c>
      <c r="H254">
        <v>0</v>
      </c>
      <c r="I254">
        <v>2</v>
      </c>
      <c r="J254">
        <v>0</v>
      </c>
      <c r="K254">
        <v>35</v>
      </c>
      <c r="L254">
        <v>127</v>
      </c>
      <c r="M254" t="s">
        <v>0</v>
      </c>
      <c r="N254" s="2">
        <v>0.36</v>
      </c>
      <c r="O254" s="2">
        <v>0.34</v>
      </c>
      <c r="P254" s="2">
        <v>0.3</v>
      </c>
      <c r="Q254" s="2">
        <v>6.52</v>
      </c>
      <c r="R254" s="2">
        <v>17.39</v>
      </c>
      <c r="S254" s="2">
        <v>2.3436999999999999E-2</v>
      </c>
      <c r="T254" s="2">
        <v>1.1078834533691399E-2</v>
      </c>
      <c r="U254" s="2">
        <v>100</v>
      </c>
      <c r="V254" s="2">
        <v>66.6666666666667</v>
      </c>
      <c r="W254" t="s">
        <v>30</v>
      </c>
    </row>
    <row r="255" spans="1:23" x14ac:dyDescent="0.25">
      <c r="A255" t="s">
        <v>27</v>
      </c>
      <c r="B255" t="s">
        <v>28</v>
      </c>
      <c r="C255" t="s">
        <v>29</v>
      </c>
      <c r="D255" t="s">
        <v>23</v>
      </c>
      <c r="E255">
        <v>0</v>
      </c>
      <c r="F255">
        <v>10</v>
      </c>
      <c r="G255">
        <v>0</v>
      </c>
      <c r="H255">
        <v>0</v>
      </c>
      <c r="I255">
        <v>10</v>
      </c>
      <c r="J255">
        <v>0</v>
      </c>
      <c r="K255">
        <v>0</v>
      </c>
      <c r="L255">
        <v>0</v>
      </c>
      <c r="M255" t="s">
        <v>0</v>
      </c>
      <c r="N255" s="2">
        <v>0.34</v>
      </c>
      <c r="O255" s="2">
        <v>0</v>
      </c>
      <c r="P255" s="2">
        <v>0</v>
      </c>
      <c r="Q255" s="2">
        <v>99.71</v>
      </c>
      <c r="R255" s="2">
        <v>99.71</v>
      </c>
      <c r="S255" s="2">
        <v>0</v>
      </c>
      <c r="T255" s="2">
        <v>0</v>
      </c>
      <c r="U255" s="2">
        <v>100</v>
      </c>
      <c r="V255" s="2">
        <v>0</v>
      </c>
      <c r="W255" t="s">
        <v>30</v>
      </c>
    </row>
    <row r="256" spans="1:23" x14ac:dyDescent="0.25">
      <c r="A256" t="s">
        <v>27</v>
      </c>
      <c r="B256" t="s">
        <v>28</v>
      </c>
      <c r="C256" t="s">
        <v>29</v>
      </c>
      <c r="D256" t="s">
        <v>23</v>
      </c>
      <c r="E256">
        <v>0</v>
      </c>
      <c r="F256">
        <v>4</v>
      </c>
      <c r="G256">
        <v>0</v>
      </c>
      <c r="H256">
        <v>0</v>
      </c>
      <c r="I256">
        <v>4</v>
      </c>
      <c r="J256">
        <v>0</v>
      </c>
      <c r="K256">
        <v>1</v>
      </c>
      <c r="L256">
        <v>1155</v>
      </c>
      <c r="M256" t="s">
        <v>0</v>
      </c>
      <c r="N256" s="2">
        <v>0.33</v>
      </c>
      <c r="O256" s="2">
        <v>0.3</v>
      </c>
      <c r="P256" s="2">
        <v>0.28000000000000003</v>
      </c>
      <c r="Q256" s="2">
        <v>7.14</v>
      </c>
      <c r="R256" s="2">
        <v>14.29</v>
      </c>
      <c r="S256" s="2">
        <v>0.25781199999999999</v>
      </c>
      <c r="T256" s="2">
        <v>1.0926246643066399E-2</v>
      </c>
      <c r="U256" s="2">
        <v>100</v>
      </c>
      <c r="V256" s="2">
        <v>20</v>
      </c>
      <c r="W256" t="s">
        <v>30</v>
      </c>
    </row>
    <row r="257" spans="1:23" x14ac:dyDescent="0.25">
      <c r="A257" t="s">
        <v>27</v>
      </c>
      <c r="B257" t="s">
        <v>28</v>
      </c>
      <c r="C257" t="s">
        <v>29</v>
      </c>
      <c r="D257" t="s">
        <v>23</v>
      </c>
      <c r="E257">
        <v>0</v>
      </c>
      <c r="F257">
        <v>2</v>
      </c>
      <c r="G257">
        <v>0</v>
      </c>
      <c r="H257">
        <v>0</v>
      </c>
      <c r="I257">
        <v>2</v>
      </c>
      <c r="J257">
        <v>0</v>
      </c>
      <c r="K257">
        <v>4</v>
      </c>
      <c r="L257">
        <v>4063</v>
      </c>
      <c r="M257" t="s">
        <v>0</v>
      </c>
      <c r="N257" s="2">
        <v>0.32</v>
      </c>
      <c r="O257" s="2">
        <v>0.2</v>
      </c>
      <c r="P257" s="2">
        <v>0.13</v>
      </c>
      <c r="Q257" s="2">
        <v>39.020000000000003</v>
      </c>
      <c r="R257" s="2">
        <v>58.54</v>
      </c>
      <c r="S257" s="2">
        <v>0.25</v>
      </c>
      <c r="T257" s="2">
        <v>6.8340301513671901E-3</v>
      </c>
      <c r="U257" s="2">
        <v>100</v>
      </c>
      <c r="V257" s="2">
        <v>60</v>
      </c>
      <c r="W257" t="s">
        <v>30</v>
      </c>
    </row>
    <row r="258" spans="1:23" x14ac:dyDescent="0.25">
      <c r="A258" t="s">
        <v>27</v>
      </c>
      <c r="B258" t="s">
        <v>28</v>
      </c>
      <c r="C258" t="s">
        <v>29</v>
      </c>
      <c r="D258" t="s">
        <v>24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8502</v>
      </c>
      <c r="M258" t="s">
        <v>0</v>
      </c>
      <c r="N258" s="2">
        <v>0.32</v>
      </c>
      <c r="O258" s="2">
        <v>0.16</v>
      </c>
      <c r="P258" s="2">
        <v>0.13</v>
      </c>
      <c r="Q258" s="2">
        <v>51.22</v>
      </c>
      <c r="R258" s="2">
        <v>58.54</v>
      </c>
      <c r="S258" s="2">
        <v>7.8120000000000004E-3</v>
      </c>
      <c r="T258" s="2">
        <v>7.14874267578125E-3</v>
      </c>
      <c r="U258" s="2">
        <v>90</v>
      </c>
      <c r="V258" s="2">
        <v>0</v>
      </c>
      <c r="W258" t="s">
        <v>30</v>
      </c>
    </row>
    <row r="259" spans="1:23" x14ac:dyDescent="0.25">
      <c r="A259" t="s">
        <v>27</v>
      </c>
      <c r="B259" t="s">
        <v>28</v>
      </c>
      <c r="C259" t="s">
        <v>29</v>
      </c>
      <c r="D259" t="s">
        <v>24</v>
      </c>
      <c r="E259">
        <v>24</v>
      </c>
      <c r="F259">
        <v>0</v>
      </c>
      <c r="G259">
        <v>0</v>
      </c>
      <c r="H259">
        <v>0</v>
      </c>
      <c r="I259">
        <v>24</v>
      </c>
      <c r="J259">
        <v>0</v>
      </c>
      <c r="K259">
        <v>0</v>
      </c>
      <c r="L259">
        <v>12493</v>
      </c>
      <c r="M259" t="s">
        <v>0</v>
      </c>
      <c r="N259" s="2">
        <v>0.31</v>
      </c>
      <c r="O259" s="2">
        <v>0.23</v>
      </c>
      <c r="P259" s="2">
        <v>0.2</v>
      </c>
      <c r="Q259" s="2">
        <v>27.5</v>
      </c>
      <c r="R259" s="2">
        <v>35</v>
      </c>
      <c r="S259" s="2">
        <v>6.25E-2</v>
      </c>
      <c r="T259" s="2">
        <v>1.21688842773438E-2</v>
      </c>
      <c r="U259" s="2">
        <v>90</v>
      </c>
      <c r="V259" s="2">
        <v>2.7027027027027</v>
      </c>
      <c r="W259" t="s">
        <v>30</v>
      </c>
    </row>
    <row r="260" spans="1:23" x14ac:dyDescent="0.25">
      <c r="A260" t="s">
        <v>27</v>
      </c>
      <c r="B260" t="s">
        <v>28</v>
      </c>
      <c r="C260" t="s">
        <v>29</v>
      </c>
      <c r="D260" t="s">
        <v>24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12493</v>
      </c>
      <c r="M260" t="s">
        <v>0</v>
      </c>
      <c r="N260" s="2">
        <v>0.31</v>
      </c>
      <c r="O260" s="2">
        <v>0.23</v>
      </c>
      <c r="P260" s="2">
        <v>0.16</v>
      </c>
      <c r="Q260" s="2">
        <v>27.5</v>
      </c>
      <c r="R260" s="2">
        <v>50</v>
      </c>
      <c r="S260" s="2">
        <v>6.25E-2</v>
      </c>
      <c r="T260" s="2">
        <v>1.21688842773438E-2</v>
      </c>
      <c r="U260" s="2">
        <v>90</v>
      </c>
      <c r="V260" s="2">
        <v>2.7027027027027</v>
      </c>
      <c r="W260" t="s">
        <v>30</v>
      </c>
    </row>
    <row r="261" spans="1:23" x14ac:dyDescent="0.25">
      <c r="A261" t="s">
        <v>27</v>
      </c>
      <c r="B261" t="s">
        <v>28</v>
      </c>
      <c r="C261" t="s">
        <v>29</v>
      </c>
      <c r="D261" t="s">
        <v>25</v>
      </c>
      <c r="E261">
        <v>2092183999</v>
      </c>
      <c r="F261">
        <v>543638</v>
      </c>
      <c r="G261">
        <v>1528</v>
      </c>
      <c r="H261">
        <v>2</v>
      </c>
      <c r="I261">
        <v>2092729167</v>
      </c>
      <c r="J261">
        <v>0</v>
      </c>
      <c r="K261">
        <v>35</v>
      </c>
      <c r="L261">
        <v>57</v>
      </c>
      <c r="M261" t="s">
        <v>0</v>
      </c>
      <c r="N261" s="2">
        <v>0.27</v>
      </c>
      <c r="O261" s="2">
        <v>0.16</v>
      </c>
      <c r="P261" s="2">
        <v>0.16</v>
      </c>
      <c r="Q261" s="2">
        <v>38.24</v>
      </c>
      <c r="R261" s="2">
        <v>38.24</v>
      </c>
      <c r="S261" s="2">
        <v>5.4686999999999999E-2</v>
      </c>
      <c r="T261" s="2">
        <v>2.3028373718261701E-2</v>
      </c>
      <c r="U261" s="2">
        <v>90</v>
      </c>
      <c r="V261" s="2">
        <v>83.3333333333333</v>
      </c>
      <c r="W261" t="s">
        <v>30</v>
      </c>
    </row>
    <row r="262" spans="1:23" x14ac:dyDescent="0.25">
      <c r="A262" t="s">
        <v>27</v>
      </c>
      <c r="B262" t="s">
        <v>28</v>
      </c>
      <c r="C262" t="s">
        <v>29</v>
      </c>
      <c r="D262" t="s">
        <v>25</v>
      </c>
      <c r="E262">
        <v>0</v>
      </c>
      <c r="F262">
        <v>2</v>
      </c>
      <c r="G262">
        <v>0</v>
      </c>
      <c r="H262">
        <v>0</v>
      </c>
      <c r="I262">
        <v>2</v>
      </c>
      <c r="J262">
        <v>0</v>
      </c>
      <c r="K262">
        <v>4</v>
      </c>
      <c r="L262">
        <v>211</v>
      </c>
      <c r="M262" t="s">
        <v>0</v>
      </c>
      <c r="N262" s="2">
        <v>0.27</v>
      </c>
      <c r="O262" s="2">
        <v>0.19</v>
      </c>
      <c r="P262" s="2">
        <v>0.17</v>
      </c>
      <c r="Q262" s="2">
        <v>29.41</v>
      </c>
      <c r="R262" s="2">
        <v>35.29</v>
      </c>
      <c r="S262" s="2">
        <v>5.4686999999999999E-2</v>
      </c>
      <c r="T262" s="2">
        <v>1.4644622802734399E-2</v>
      </c>
      <c r="U262" s="2">
        <v>100</v>
      </c>
      <c r="V262" s="2">
        <v>16.6666666666667</v>
      </c>
      <c r="W262" t="s">
        <v>30</v>
      </c>
    </row>
    <row r="263" spans="1:23" x14ac:dyDescent="0.25">
      <c r="A263" t="s">
        <v>27</v>
      </c>
      <c r="B263" t="s">
        <v>28</v>
      </c>
      <c r="C263" t="s">
        <v>29</v>
      </c>
      <c r="D263" t="s">
        <v>25</v>
      </c>
      <c r="E263">
        <v>0</v>
      </c>
      <c r="F263">
        <v>2</v>
      </c>
      <c r="G263">
        <v>0</v>
      </c>
      <c r="H263">
        <v>0</v>
      </c>
      <c r="I263">
        <v>2</v>
      </c>
      <c r="J263">
        <v>0</v>
      </c>
      <c r="K263">
        <v>22</v>
      </c>
      <c r="L263">
        <v>225</v>
      </c>
      <c r="M263" t="s">
        <v>0</v>
      </c>
      <c r="N263" s="2">
        <v>0.26</v>
      </c>
      <c r="O263" s="2">
        <v>0.2</v>
      </c>
      <c r="P263" s="2">
        <v>0.16</v>
      </c>
      <c r="Q263" s="2">
        <v>21.21</v>
      </c>
      <c r="R263" s="2">
        <v>36.36</v>
      </c>
      <c r="S263" s="2">
        <v>5.4686999999999999E-2</v>
      </c>
      <c r="T263" s="2">
        <v>1.54037475585938E-2</v>
      </c>
      <c r="U263" s="2">
        <v>100</v>
      </c>
      <c r="V263" s="2">
        <v>33.3333333333333</v>
      </c>
      <c r="W263" t="s">
        <v>30</v>
      </c>
    </row>
    <row r="264" spans="1:23" x14ac:dyDescent="0.25">
      <c r="A264" t="s">
        <v>27</v>
      </c>
      <c r="B264" t="s">
        <v>28</v>
      </c>
      <c r="C264" t="s">
        <v>29</v>
      </c>
      <c r="D264" t="s">
        <v>24</v>
      </c>
      <c r="E264">
        <v>28045</v>
      </c>
      <c r="F264">
        <v>0</v>
      </c>
      <c r="G264">
        <v>0</v>
      </c>
      <c r="H264">
        <v>313</v>
      </c>
      <c r="I264">
        <v>28358</v>
      </c>
      <c r="J264">
        <v>0</v>
      </c>
      <c r="K264">
        <v>75</v>
      </c>
      <c r="L264">
        <v>11255</v>
      </c>
      <c r="M264" t="s">
        <v>0</v>
      </c>
      <c r="N264" s="2">
        <v>0.26</v>
      </c>
      <c r="O264" s="2">
        <v>0.22</v>
      </c>
      <c r="P264" s="2">
        <v>0.22</v>
      </c>
      <c r="Q264" s="2">
        <v>15.15</v>
      </c>
      <c r="R264" s="2">
        <v>15.15</v>
      </c>
      <c r="S264" s="2">
        <v>5.4686999999999999E-2</v>
      </c>
      <c r="T264" s="2">
        <v>9.7570419311523403E-3</v>
      </c>
      <c r="U264" s="2">
        <v>90</v>
      </c>
      <c r="V264" s="2">
        <v>52</v>
      </c>
      <c r="W264" t="s">
        <v>30</v>
      </c>
    </row>
    <row r="265" spans="1:23" x14ac:dyDescent="0.25">
      <c r="A265" t="s">
        <v>27</v>
      </c>
      <c r="B265" t="s">
        <v>28</v>
      </c>
      <c r="C265" t="s">
        <v>29</v>
      </c>
      <c r="D265" t="s">
        <v>23</v>
      </c>
      <c r="E265">
        <v>0</v>
      </c>
      <c r="F265">
        <v>2</v>
      </c>
      <c r="G265">
        <v>0</v>
      </c>
      <c r="H265">
        <v>0</v>
      </c>
      <c r="I265">
        <v>2</v>
      </c>
      <c r="J265">
        <v>0</v>
      </c>
      <c r="K265">
        <v>2</v>
      </c>
      <c r="L265">
        <v>4423</v>
      </c>
      <c r="M265" t="s">
        <v>0</v>
      </c>
      <c r="N265" s="2">
        <v>0.26</v>
      </c>
      <c r="O265" s="2">
        <v>0.14000000000000001</v>
      </c>
      <c r="P265" s="2">
        <v>0.08</v>
      </c>
      <c r="Q265" s="2">
        <v>45.45</v>
      </c>
      <c r="R265" s="2">
        <v>69.7</v>
      </c>
      <c r="S265" s="2">
        <v>0.19531200000000001</v>
      </c>
      <c r="T265" s="2">
        <v>3.2091140747070299E-3</v>
      </c>
      <c r="U265" s="2">
        <v>100</v>
      </c>
      <c r="V265" s="2">
        <v>0</v>
      </c>
      <c r="W265" t="s">
        <v>30</v>
      </c>
    </row>
    <row r="266" spans="1:23" x14ac:dyDescent="0.25">
      <c r="A266" t="s">
        <v>27</v>
      </c>
      <c r="B266" t="s">
        <v>28</v>
      </c>
      <c r="C266" t="s">
        <v>29</v>
      </c>
      <c r="D266" t="s">
        <v>23</v>
      </c>
      <c r="E266">
        <v>0</v>
      </c>
      <c r="F266">
        <v>2</v>
      </c>
      <c r="G266">
        <v>0</v>
      </c>
      <c r="H266">
        <v>0</v>
      </c>
      <c r="I266">
        <v>2</v>
      </c>
      <c r="J266">
        <v>0</v>
      </c>
      <c r="K266">
        <v>2</v>
      </c>
      <c r="L266">
        <v>3371</v>
      </c>
      <c r="M266" t="s">
        <v>0</v>
      </c>
      <c r="N266" s="2">
        <v>0.26</v>
      </c>
      <c r="O266" s="2">
        <v>0.1</v>
      </c>
      <c r="P266" s="2">
        <v>0.05</v>
      </c>
      <c r="Q266" s="2">
        <v>60.61</v>
      </c>
      <c r="R266" s="2">
        <v>78.790000000000006</v>
      </c>
      <c r="S266" s="2">
        <v>0.14843700000000001</v>
      </c>
      <c r="T266" s="2">
        <v>2.0303726196289102E-3</v>
      </c>
      <c r="U266" s="2">
        <v>100</v>
      </c>
      <c r="V266" s="2">
        <v>0</v>
      </c>
      <c r="W266" t="s">
        <v>30</v>
      </c>
    </row>
    <row r="267" spans="1:23" x14ac:dyDescent="0.25">
      <c r="A267" t="s">
        <v>27</v>
      </c>
      <c r="B267" t="s">
        <v>28</v>
      </c>
      <c r="C267" t="s">
        <v>29</v>
      </c>
      <c r="D267" t="s">
        <v>23</v>
      </c>
      <c r="E267">
        <v>0</v>
      </c>
      <c r="F267">
        <v>10</v>
      </c>
      <c r="G267">
        <v>24</v>
      </c>
      <c r="H267">
        <v>0</v>
      </c>
      <c r="I267">
        <v>34</v>
      </c>
      <c r="J267">
        <v>0</v>
      </c>
      <c r="K267">
        <v>6</v>
      </c>
      <c r="L267">
        <v>12493</v>
      </c>
      <c r="M267" t="s">
        <v>0</v>
      </c>
      <c r="N267" s="2">
        <v>0.25</v>
      </c>
      <c r="O267" s="2">
        <v>0.5</v>
      </c>
      <c r="P267" s="2">
        <v>0.37</v>
      </c>
      <c r="Q267" s="2">
        <v>-100</v>
      </c>
      <c r="R267" s="2">
        <v>-46.88</v>
      </c>
      <c r="S267" s="2">
        <v>0.60156200000000004</v>
      </c>
      <c r="T267" s="2">
        <v>3.1670570373535198E-2</v>
      </c>
      <c r="U267" s="2">
        <v>100</v>
      </c>
      <c r="V267" s="2">
        <v>66.6666666666667</v>
      </c>
      <c r="W267" t="s">
        <v>30</v>
      </c>
    </row>
    <row r="268" spans="1:23" x14ac:dyDescent="0.25">
      <c r="A268" t="s">
        <v>27</v>
      </c>
      <c r="B268" t="s">
        <v>28</v>
      </c>
      <c r="C268" t="s">
        <v>29</v>
      </c>
      <c r="D268" t="s">
        <v>24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12493</v>
      </c>
      <c r="M268" t="s">
        <v>0</v>
      </c>
      <c r="N268" s="2">
        <v>0.25</v>
      </c>
      <c r="O268" s="2">
        <v>0.22</v>
      </c>
      <c r="P268" s="2">
        <v>0.22</v>
      </c>
      <c r="Q268" s="2">
        <v>12.5</v>
      </c>
      <c r="R268" s="2">
        <v>12.5</v>
      </c>
      <c r="S268" s="2">
        <v>6.25E-2</v>
      </c>
      <c r="T268" s="2">
        <v>1.27792358398438E-2</v>
      </c>
      <c r="U268" s="2">
        <v>90</v>
      </c>
      <c r="V268" s="2">
        <v>3.8461538461538498</v>
      </c>
      <c r="W268" t="s">
        <v>30</v>
      </c>
    </row>
    <row r="269" spans="1:23" x14ac:dyDescent="0.25">
      <c r="A269" t="s">
        <v>27</v>
      </c>
      <c r="B269" t="s">
        <v>28</v>
      </c>
      <c r="C269" t="s">
        <v>29</v>
      </c>
      <c r="D269" t="s">
        <v>25</v>
      </c>
      <c r="E269">
        <v>0</v>
      </c>
      <c r="F269">
        <v>2</v>
      </c>
      <c r="G269">
        <v>0</v>
      </c>
      <c r="H269">
        <v>0</v>
      </c>
      <c r="I269">
        <v>2</v>
      </c>
      <c r="J269">
        <v>0</v>
      </c>
      <c r="K269">
        <v>3</v>
      </c>
      <c r="L269">
        <v>712</v>
      </c>
      <c r="M269" t="s">
        <v>0</v>
      </c>
      <c r="N269" s="2">
        <v>0.23</v>
      </c>
      <c r="O269" s="2">
        <v>0.13</v>
      </c>
      <c r="P269" s="2">
        <v>0.09</v>
      </c>
      <c r="Q269" s="2">
        <v>41.38</v>
      </c>
      <c r="R269" s="2">
        <v>62.07</v>
      </c>
      <c r="S269" s="2">
        <v>0.14843700000000001</v>
      </c>
      <c r="T269" s="2">
        <v>1.568603515625E-2</v>
      </c>
      <c r="U269" s="2">
        <v>100</v>
      </c>
      <c r="V269" s="2">
        <v>33.3333333333333</v>
      </c>
      <c r="W269" t="s">
        <v>30</v>
      </c>
    </row>
    <row r="270" spans="1:23" x14ac:dyDescent="0.25">
      <c r="A270" t="s">
        <v>27</v>
      </c>
      <c r="B270" t="s">
        <v>28</v>
      </c>
      <c r="C270" t="s">
        <v>29</v>
      </c>
      <c r="D270" t="s">
        <v>25</v>
      </c>
      <c r="E270">
        <v>0</v>
      </c>
      <c r="F270">
        <v>2</v>
      </c>
      <c r="G270">
        <v>0</v>
      </c>
      <c r="H270">
        <v>0</v>
      </c>
      <c r="I270">
        <v>2</v>
      </c>
      <c r="J270">
        <v>0</v>
      </c>
      <c r="K270">
        <v>18</v>
      </c>
      <c r="L270">
        <v>35</v>
      </c>
      <c r="M270" t="s">
        <v>0</v>
      </c>
      <c r="N270" s="2">
        <v>0.23</v>
      </c>
      <c r="O270" s="2">
        <v>0.19</v>
      </c>
      <c r="P270" s="2">
        <v>0.19</v>
      </c>
      <c r="Q270" s="2">
        <v>17.239999999999998</v>
      </c>
      <c r="R270" s="2">
        <v>17.239999999999998</v>
      </c>
      <c r="S270" s="2">
        <v>7.8120000000000004E-3</v>
      </c>
      <c r="T270" s="2">
        <v>7.7056884765625E-3</v>
      </c>
      <c r="U270" s="2">
        <v>100</v>
      </c>
      <c r="V270" s="2">
        <v>0</v>
      </c>
      <c r="W270" t="s">
        <v>30</v>
      </c>
    </row>
    <row r="271" spans="1:23" x14ac:dyDescent="0.25">
      <c r="A271" t="s">
        <v>27</v>
      </c>
      <c r="B271" t="s">
        <v>28</v>
      </c>
      <c r="C271" t="s">
        <v>29</v>
      </c>
      <c r="D271" t="s">
        <v>23</v>
      </c>
      <c r="E271">
        <v>0</v>
      </c>
      <c r="F271">
        <v>4</v>
      </c>
      <c r="G271">
        <v>0</v>
      </c>
      <c r="H271">
        <v>0</v>
      </c>
      <c r="I271">
        <v>4</v>
      </c>
      <c r="J271">
        <v>0</v>
      </c>
      <c r="K271">
        <v>2</v>
      </c>
      <c r="L271">
        <v>21</v>
      </c>
      <c r="M271" t="s">
        <v>0</v>
      </c>
      <c r="N271" s="2">
        <v>0.22</v>
      </c>
      <c r="O271" s="2">
        <v>0.09</v>
      </c>
      <c r="P271" s="2">
        <v>0.09</v>
      </c>
      <c r="Q271" s="2">
        <v>57.14</v>
      </c>
      <c r="R271" s="2">
        <v>57.14</v>
      </c>
      <c r="S271" s="2">
        <v>0</v>
      </c>
      <c r="T271" s="2">
        <v>0</v>
      </c>
      <c r="U271" s="2">
        <v>100</v>
      </c>
      <c r="V271" s="2">
        <v>0</v>
      </c>
      <c r="W271" t="s">
        <v>30</v>
      </c>
    </row>
    <row r="272" spans="1:23" x14ac:dyDescent="0.25">
      <c r="A272" t="s">
        <v>27</v>
      </c>
      <c r="B272" t="s">
        <v>28</v>
      </c>
      <c r="C272" t="s">
        <v>29</v>
      </c>
      <c r="D272" t="s">
        <v>25</v>
      </c>
      <c r="E272">
        <v>0</v>
      </c>
      <c r="F272">
        <v>2</v>
      </c>
      <c r="G272">
        <v>0</v>
      </c>
      <c r="H272">
        <v>0</v>
      </c>
      <c r="I272">
        <v>2</v>
      </c>
      <c r="J272">
        <v>0</v>
      </c>
      <c r="K272">
        <v>3</v>
      </c>
      <c r="L272">
        <v>1022</v>
      </c>
      <c r="M272" t="s">
        <v>0</v>
      </c>
      <c r="N272" s="2">
        <v>0.2</v>
      </c>
      <c r="O272" s="2">
        <v>0.06</v>
      </c>
      <c r="P272" s="2">
        <v>0.05</v>
      </c>
      <c r="Q272" s="2">
        <v>68</v>
      </c>
      <c r="R272" s="2">
        <v>76</v>
      </c>
      <c r="S272" s="2">
        <v>7.0311999999999999E-2</v>
      </c>
      <c r="T272" s="2">
        <v>8.9073181152343802E-3</v>
      </c>
      <c r="U272" s="2">
        <v>100</v>
      </c>
      <c r="V272" s="2">
        <v>12.5</v>
      </c>
      <c r="W272" t="s">
        <v>30</v>
      </c>
    </row>
    <row r="273" spans="1:23" x14ac:dyDescent="0.25">
      <c r="A273" t="s">
        <v>27</v>
      </c>
      <c r="B273" t="s">
        <v>28</v>
      </c>
      <c r="C273" t="s">
        <v>29</v>
      </c>
      <c r="D273" t="s">
        <v>24</v>
      </c>
      <c r="E273">
        <v>966</v>
      </c>
      <c r="F273">
        <v>567</v>
      </c>
      <c r="G273">
        <v>0</v>
      </c>
      <c r="H273">
        <v>42</v>
      </c>
      <c r="I273">
        <v>1575</v>
      </c>
      <c r="J273">
        <v>0</v>
      </c>
      <c r="K273">
        <v>0</v>
      </c>
      <c r="L273">
        <v>1054</v>
      </c>
      <c r="M273" t="s">
        <v>0</v>
      </c>
      <c r="N273" s="2">
        <v>0.2</v>
      </c>
      <c r="O273" s="2">
        <v>0.04</v>
      </c>
      <c r="P273" s="2">
        <v>0.04</v>
      </c>
      <c r="Q273" s="2">
        <v>80</v>
      </c>
      <c r="R273" s="2">
        <v>80</v>
      </c>
      <c r="S273" s="2">
        <v>7.8120000000000004E-3</v>
      </c>
      <c r="T273" s="2">
        <v>7.6398849487304696E-3</v>
      </c>
      <c r="U273" s="2">
        <v>90</v>
      </c>
      <c r="V273" s="2">
        <v>80</v>
      </c>
      <c r="W273" t="s">
        <v>30</v>
      </c>
    </row>
    <row r="274" spans="1:23" x14ac:dyDescent="0.25">
      <c r="A274" t="s">
        <v>27</v>
      </c>
      <c r="B274" t="s">
        <v>28</v>
      </c>
      <c r="C274" t="s">
        <v>29</v>
      </c>
      <c r="D274" t="s">
        <v>24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8502</v>
      </c>
      <c r="M274" t="s">
        <v>0</v>
      </c>
      <c r="N274" s="2">
        <v>0.19</v>
      </c>
      <c r="O274" s="2">
        <v>0.15</v>
      </c>
      <c r="P274" s="2">
        <v>0.13</v>
      </c>
      <c r="Q274" s="2">
        <v>20.83</v>
      </c>
      <c r="R274" s="2">
        <v>29.17</v>
      </c>
      <c r="S274" s="2">
        <v>0.101562</v>
      </c>
      <c r="T274" s="2">
        <v>1.6327857971191399E-2</v>
      </c>
      <c r="U274" s="2">
        <v>90</v>
      </c>
      <c r="V274" s="2">
        <v>95.652173913043498</v>
      </c>
      <c r="W274" t="s">
        <v>30</v>
      </c>
    </row>
    <row r="275" spans="1:23" x14ac:dyDescent="0.25">
      <c r="A275" t="s">
        <v>27</v>
      </c>
      <c r="B275" t="s">
        <v>28</v>
      </c>
      <c r="C275" t="s">
        <v>29</v>
      </c>
      <c r="D275" t="s">
        <v>24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8502</v>
      </c>
      <c r="M275" t="s">
        <v>0</v>
      </c>
      <c r="N275" s="2">
        <v>0.19</v>
      </c>
      <c r="O275" s="2">
        <v>0.16</v>
      </c>
      <c r="P275" s="2">
        <v>0.16</v>
      </c>
      <c r="Q275" s="2">
        <v>16.670000000000002</v>
      </c>
      <c r="R275" s="2">
        <v>16.670000000000002</v>
      </c>
      <c r="S275" s="2">
        <v>6.25E-2</v>
      </c>
      <c r="T275" s="2">
        <v>1.6397476196289101E-2</v>
      </c>
      <c r="U275" s="2">
        <v>90</v>
      </c>
      <c r="V275" s="2">
        <v>94.4444444444444</v>
      </c>
      <c r="W275" t="s">
        <v>30</v>
      </c>
    </row>
    <row r="276" spans="1:23" x14ac:dyDescent="0.25">
      <c r="A276" t="s">
        <v>27</v>
      </c>
      <c r="B276" t="s">
        <v>28</v>
      </c>
      <c r="C276" t="s">
        <v>29</v>
      </c>
      <c r="D276" t="s">
        <v>25</v>
      </c>
      <c r="E276">
        <v>21</v>
      </c>
      <c r="F276">
        <v>6</v>
      </c>
      <c r="G276">
        <v>0</v>
      </c>
      <c r="H276">
        <v>42</v>
      </c>
      <c r="I276">
        <v>69</v>
      </c>
      <c r="J276">
        <v>0</v>
      </c>
      <c r="K276">
        <v>3</v>
      </c>
      <c r="L276">
        <v>1054</v>
      </c>
      <c r="M276" t="s">
        <v>0</v>
      </c>
      <c r="N276" s="2">
        <v>0.17</v>
      </c>
      <c r="O276" s="2">
        <v>0.08</v>
      </c>
      <c r="P276" s="2">
        <v>0.08</v>
      </c>
      <c r="Q276" s="2">
        <v>54.55</v>
      </c>
      <c r="R276" s="2">
        <v>54.55</v>
      </c>
      <c r="S276" s="2">
        <v>0.101562</v>
      </c>
      <c r="T276" s="2">
        <v>4.1063308715820299E-2</v>
      </c>
      <c r="U276" s="2">
        <v>90</v>
      </c>
      <c r="V276" s="2">
        <v>83.3333333333333</v>
      </c>
      <c r="W276" t="s">
        <v>30</v>
      </c>
    </row>
    <row r="277" spans="1:23" x14ac:dyDescent="0.25">
      <c r="A277" t="s">
        <v>27</v>
      </c>
      <c r="B277" t="s">
        <v>28</v>
      </c>
      <c r="C277" t="s">
        <v>29</v>
      </c>
      <c r="D277" t="s">
        <v>24</v>
      </c>
      <c r="E277">
        <v>0</v>
      </c>
      <c r="F277">
        <v>0</v>
      </c>
      <c r="G277">
        <v>0</v>
      </c>
      <c r="H277">
        <v>21</v>
      </c>
      <c r="I277">
        <v>21</v>
      </c>
      <c r="J277">
        <v>0</v>
      </c>
      <c r="K277">
        <v>0</v>
      </c>
      <c r="L277">
        <v>1054</v>
      </c>
      <c r="M277" t="s">
        <v>0</v>
      </c>
      <c r="N277" s="2">
        <v>0.17</v>
      </c>
      <c r="O277" s="2">
        <v>0.06</v>
      </c>
      <c r="P277" s="2">
        <v>0.06</v>
      </c>
      <c r="Q277" s="2">
        <v>63.64</v>
      </c>
      <c r="R277" s="2">
        <v>63.64</v>
      </c>
      <c r="S277" s="2">
        <v>2.3436999999999999E-2</v>
      </c>
      <c r="T277" s="2">
        <v>8.4400177001953108E-3</v>
      </c>
      <c r="U277" s="2">
        <v>90</v>
      </c>
      <c r="V277" s="2">
        <v>50</v>
      </c>
      <c r="W277" t="s">
        <v>30</v>
      </c>
    </row>
    <row r="278" spans="1:23" x14ac:dyDescent="0.25">
      <c r="A278" t="s">
        <v>27</v>
      </c>
      <c r="B278" t="s">
        <v>28</v>
      </c>
      <c r="C278" t="s">
        <v>29</v>
      </c>
      <c r="D278" t="s">
        <v>23</v>
      </c>
      <c r="E278">
        <v>0</v>
      </c>
      <c r="F278">
        <v>4</v>
      </c>
      <c r="G278">
        <v>0</v>
      </c>
      <c r="H278">
        <v>0</v>
      </c>
      <c r="I278">
        <v>4</v>
      </c>
      <c r="J278">
        <v>0</v>
      </c>
      <c r="K278">
        <v>8</v>
      </c>
      <c r="L278">
        <v>55</v>
      </c>
      <c r="M278" t="s">
        <v>0</v>
      </c>
      <c r="N278" s="2">
        <v>0.16</v>
      </c>
      <c r="O278" s="2">
        <v>0.14000000000000001</v>
      </c>
      <c r="P278" s="2">
        <v>0.14000000000000001</v>
      </c>
      <c r="Q278" s="2">
        <v>10</v>
      </c>
      <c r="R278" s="2">
        <v>10</v>
      </c>
      <c r="S278" s="2">
        <v>1.5625E-2</v>
      </c>
      <c r="T278" s="2">
        <v>1.2080192565918E-2</v>
      </c>
      <c r="U278" s="2">
        <v>100</v>
      </c>
      <c r="V278" s="2">
        <v>50</v>
      </c>
      <c r="W278" t="s">
        <v>30</v>
      </c>
    </row>
    <row r="279" spans="1:23" x14ac:dyDescent="0.25">
      <c r="A279" t="s">
        <v>27</v>
      </c>
      <c r="B279" t="s">
        <v>28</v>
      </c>
      <c r="C279" t="s">
        <v>29</v>
      </c>
      <c r="D279" t="s">
        <v>23</v>
      </c>
      <c r="E279">
        <v>0</v>
      </c>
      <c r="F279">
        <v>4</v>
      </c>
      <c r="G279">
        <v>0</v>
      </c>
      <c r="H279">
        <v>0</v>
      </c>
      <c r="I279">
        <v>4</v>
      </c>
      <c r="J279">
        <v>0</v>
      </c>
      <c r="K279">
        <v>18</v>
      </c>
      <c r="L279">
        <v>1</v>
      </c>
      <c r="M279" t="s">
        <v>0</v>
      </c>
      <c r="N279" s="2">
        <v>0.16</v>
      </c>
      <c r="O279" s="2">
        <v>0.18</v>
      </c>
      <c r="P279" s="2">
        <v>0.18</v>
      </c>
      <c r="Q279" s="2">
        <v>-9.52</v>
      </c>
      <c r="R279" s="2">
        <v>-9.52</v>
      </c>
      <c r="S279" s="2">
        <v>7.8120000000000004E-3</v>
      </c>
      <c r="T279" s="2">
        <v>7.1258544921875E-3</v>
      </c>
      <c r="U279" s="2">
        <v>100</v>
      </c>
      <c r="V279" s="2">
        <v>0</v>
      </c>
      <c r="W279" t="s">
        <v>30</v>
      </c>
    </row>
    <row r="280" spans="1:23" x14ac:dyDescent="0.25">
      <c r="A280" t="s">
        <v>27</v>
      </c>
      <c r="B280" t="s">
        <v>28</v>
      </c>
      <c r="C280" t="s">
        <v>29</v>
      </c>
      <c r="D280" t="s">
        <v>25</v>
      </c>
      <c r="E280">
        <v>0</v>
      </c>
      <c r="F280">
        <v>4</v>
      </c>
      <c r="G280">
        <v>0</v>
      </c>
      <c r="H280">
        <v>0</v>
      </c>
      <c r="I280">
        <v>4</v>
      </c>
      <c r="J280">
        <v>0</v>
      </c>
      <c r="K280">
        <v>4</v>
      </c>
      <c r="L280">
        <v>5</v>
      </c>
      <c r="M280" t="s">
        <v>0</v>
      </c>
      <c r="N280" s="2">
        <v>0.15</v>
      </c>
      <c r="O280" s="2">
        <v>0.13</v>
      </c>
      <c r="P280" s="2">
        <v>0.13</v>
      </c>
      <c r="Q280" s="2">
        <v>15.79</v>
      </c>
      <c r="R280" s="2">
        <v>15.79</v>
      </c>
      <c r="S280" s="2">
        <v>7.8120000000000004E-3</v>
      </c>
      <c r="T280" s="2">
        <v>1.5020370483398401E-3</v>
      </c>
      <c r="U280" s="2">
        <v>100</v>
      </c>
      <c r="V280" s="2">
        <v>0</v>
      </c>
      <c r="W280" t="s">
        <v>30</v>
      </c>
    </row>
    <row r="281" spans="1:23" x14ac:dyDescent="0.25">
      <c r="A281" t="s">
        <v>27</v>
      </c>
      <c r="B281" t="s">
        <v>28</v>
      </c>
      <c r="C281" t="s">
        <v>29</v>
      </c>
      <c r="D281" t="s">
        <v>25</v>
      </c>
      <c r="E281">
        <v>0</v>
      </c>
      <c r="F281">
        <v>4</v>
      </c>
      <c r="G281">
        <v>0</v>
      </c>
      <c r="H281">
        <v>0</v>
      </c>
      <c r="I281">
        <v>4</v>
      </c>
      <c r="J281">
        <v>0</v>
      </c>
      <c r="K281">
        <v>3</v>
      </c>
      <c r="L281">
        <v>1</v>
      </c>
      <c r="M281" t="s">
        <v>0</v>
      </c>
      <c r="N281" s="2">
        <v>0.14000000000000001</v>
      </c>
      <c r="O281" s="2">
        <v>0.04</v>
      </c>
      <c r="P281" s="2">
        <v>0.04</v>
      </c>
      <c r="Q281" s="2">
        <v>72.22</v>
      </c>
      <c r="R281" s="2">
        <v>72.22</v>
      </c>
      <c r="S281" s="2">
        <v>7.8120000000000004E-3</v>
      </c>
      <c r="T281" s="2">
        <v>7.5902938842773403E-3</v>
      </c>
      <c r="U281" s="2">
        <v>90</v>
      </c>
      <c r="V281" s="2">
        <v>0</v>
      </c>
      <c r="W281" t="s">
        <v>30</v>
      </c>
    </row>
    <row r="282" spans="1:23" x14ac:dyDescent="0.25">
      <c r="A282" t="s">
        <v>27</v>
      </c>
      <c r="B282" t="s">
        <v>28</v>
      </c>
      <c r="C282" t="s">
        <v>29</v>
      </c>
      <c r="D282" t="s">
        <v>25</v>
      </c>
      <c r="E282">
        <v>0</v>
      </c>
      <c r="F282">
        <v>2</v>
      </c>
      <c r="G282">
        <v>0</v>
      </c>
      <c r="H282">
        <v>0</v>
      </c>
      <c r="I282">
        <v>2</v>
      </c>
      <c r="J282">
        <v>0</v>
      </c>
      <c r="K282">
        <v>2</v>
      </c>
      <c r="L282">
        <v>1</v>
      </c>
      <c r="M282" t="s">
        <v>0</v>
      </c>
      <c r="N282" s="2">
        <v>0.14000000000000001</v>
      </c>
      <c r="O282" s="2">
        <v>0.03</v>
      </c>
      <c r="P282" s="2">
        <v>0.03</v>
      </c>
      <c r="Q282" s="2">
        <v>77.78</v>
      </c>
      <c r="R282" s="2">
        <v>77.78</v>
      </c>
      <c r="S282" s="2">
        <v>7.8120000000000004E-3</v>
      </c>
      <c r="T282" s="2">
        <v>7.6169967651367196E-3</v>
      </c>
      <c r="U282" s="2">
        <v>100</v>
      </c>
      <c r="V282" s="2">
        <v>0</v>
      </c>
      <c r="W282" t="s">
        <v>30</v>
      </c>
    </row>
    <row r="283" spans="1:23" x14ac:dyDescent="0.25">
      <c r="A283" t="s">
        <v>27</v>
      </c>
      <c r="B283" t="s">
        <v>28</v>
      </c>
      <c r="C283" t="s">
        <v>29</v>
      </c>
      <c r="D283" t="s">
        <v>24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2706</v>
      </c>
      <c r="M283" t="s">
        <v>0</v>
      </c>
      <c r="N283" s="2">
        <v>0.14000000000000001</v>
      </c>
      <c r="O283" s="2">
        <v>7.0000000000000007E-2</v>
      </c>
      <c r="P283" s="2">
        <v>7.0000000000000007E-2</v>
      </c>
      <c r="Q283" s="2">
        <v>50</v>
      </c>
      <c r="R283" s="2">
        <v>50</v>
      </c>
      <c r="S283" s="2">
        <v>4.6875E-2</v>
      </c>
      <c r="T283" s="2">
        <v>2.2095680236816399E-2</v>
      </c>
      <c r="U283" s="2">
        <v>90</v>
      </c>
      <c r="V283" s="2">
        <v>88.8888888888889</v>
      </c>
      <c r="W283" t="s">
        <v>30</v>
      </c>
    </row>
    <row r="284" spans="1:23" x14ac:dyDescent="0.25">
      <c r="A284" t="s">
        <v>27</v>
      </c>
      <c r="B284" t="s">
        <v>28</v>
      </c>
      <c r="C284" t="s">
        <v>29</v>
      </c>
      <c r="D284" t="s">
        <v>23</v>
      </c>
      <c r="E284">
        <v>0</v>
      </c>
      <c r="F284">
        <v>2</v>
      </c>
      <c r="G284">
        <v>0</v>
      </c>
      <c r="H284">
        <v>0</v>
      </c>
      <c r="I284">
        <v>2</v>
      </c>
      <c r="J284">
        <v>0</v>
      </c>
      <c r="K284">
        <v>12</v>
      </c>
      <c r="L284">
        <v>339</v>
      </c>
      <c r="M284" t="s">
        <v>0</v>
      </c>
      <c r="N284" s="2">
        <v>0.13</v>
      </c>
      <c r="O284" s="2">
        <v>0.06</v>
      </c>
      <c r="P284" s="2">
        <v>0.03</v>
      </c>
      <c r="Q284" s="2">
        <v>52.94</v>
      </c>
      <c r="R284" s="2">
        <v>76.47</v>
      </c>
      <c r="S284" s="2">
        <v>9.375E-2</v>
      </c>
      <c r="T284" s="2">
        <v>3.7565231323242201E-3</v>
      </c>
      <c r="U284" s="2">
        <v>100</v>
      </c>
      <c r="V284" s="2">
        <v>0</v>
      </c>
      <c r="W284" t="s">
        <v>30</v>
      </c>
    </row>
    <row r="285" spans="1:23" x14ac:dyDescent="0.25">
      <c r="A285" t="s">
        <v>27</v>
      </c>
      <c r="B285" t="s">
        <v>28</v>
      </c>
      <c r="C285" t="s">
        <v>29</v>
      </c>
      <c r="D285" t="s">
        <v>25</v>
      </c>
      <c r="E285">
        <v>0</v>
      </c>
      <c r="F285">
        <v>2</v>
      </c>
      <c r="G285">
        <v>0</v>
      </c>
      <c r="H285">
        <v>0</v>
      </c>
      <c r="I285">
        <v>2</v>
      </c>
      <c r="J285">
        <v>0</v>
      </c>
      <c r="K285">
        <v>3</v>
      </c>
      <c r="L285">
        <v>1131</v>
      </c>
      <c r="M285" t="s">
        <v>0</v>
      </c>
      <c r="N285" s="2">
        <v>0.13</v>
      </c>
      <c r="O285" s="2">
        <v>0.08</v>
      </c>
      <c r="P285" s="2">
        <v>0.06</v>
      </c>
      <c r="Q285" s="2">
        <v>41.18</v>
      </c>
      <c r="R285" s="2">
        <v>52.94</v>
      </c>
      <c r="S285" s="2">
        <v>9.375E-2</v>
      </c>
      <c r="T285" s="2">
        <v>1.09586715698242E-2</v>
      </c>
      <c r="U285" s="2">
        <v>100</v>
      </c>
      <c r="V285" s="2">
        <v>36.363636363636402</v>
      </c>
      <c r="W285" t="s">
        <v>30</v>
      </c>
    </row>
    <row r="286" spans="1:23" x14ac:dyDescent="0.25">
      <c r="A286" t="s">
        <v>27</v>
      </c>
      <c r="B286" t="s">
        <v>28</v>
      </c>
      <c r="C286" t="s">
        <v>29</v>
      </c>
      <c r="D286" t="s">
        <v>24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2706</v>
      </c>
      <c r="M286" t="s">
        <v>0</v>
      </c>
      <c r="N286" s="2">
        <v>0.13</v>
      </c>
      <c r="O286" s="2">
        <v>0.06</v>
      </c>
      <c r="P286" s="2">
        <v>0.06</v>
      </c>
      <c r="Q286" s="2">
        <v>50</v>
      </c>
      <c r="R286" s="2">
        <v>50</v>
      </c>
      <c r="S286" s="2">
        <v>3.125E-2</v>
      </c>
      <c r="T286" s="2">
        <v>1.20649337768555E-2</v>
      </c>
      <c r="U286" s="2">
        <v>90</v>
      </c>
      <c r="V286" s="2">
        <v>71.428571428571402</v>
      </c>
      <c r="W286" t="s">
        <v>30</v>
      </c>
    </row>
    <row r="287" spans="1:23" x14ac:dyDescent="0.25">
      <c r="A287" t="s">
        <v>27</v>
      </c>
      <c r="B287" t="s">
        <v>28</v>
      </c>
      <c r="C287" t="s">
        <v>29</v>
      </c>
      <c r="D287" t="s">
        <v>24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2706</v>
      </c>
      <c r="M287" t="s">
        <v>0</v>
      </c>
      <c r="N287" s="2">
        <v>0.13</v>
      </c>
      <c r="O287" s="2">
        <v>7.0000000000000007E-2</v>
      </c>
      <c r="P287" s="2">
        <v>0.06</v>
      </c>
      <c r="Q287" s="2">
        <v>43.75</v>
      </c>
      <c r="R287" s="2">
        <v>50</v>
      </c>
      <c r="S287" s="2">
        <v>3.125E-2</v>
      </c>
      <c r="T287" s="2">
        <v>7.6208114624023403E-3</v>
      </c>
      <c r="U287" s="2">
        <v>90</v>
      </c>
      <c r="V287" s="2">
        <v>57.142857142857103</v>
      </c>
      <c r="W287" t="s">
        <v>30</v>
      </c>
    </row>
    <row r="288" spans="1:23" x14ac:dyDescent="0.25">
      <c r="A288" t="s">
        <v>27</v>
      </c>
      <c r="B288" t="s">
        <v>28</v>
      </c>
      <c r="C288" t="s">
        <v>29</v>
      </c>
      <c r="D288" t="s">
        <v>24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2706</v>
      </c>
      <c r="M288" t="s">
        <v>0</v>
      </c>
      <c r="N288" s="2">
        <v>0.13</v>
      </c>
      <c r="O288" s="2">
        <v>7.0000000000000007E-2</v>
      </c>
      <c r="P288" s="2">
        <v>0.06</v>
      </c>
      <c r="Q288" s="2">
        <v>43.75</v>
      </c>
      <c r="R288" s="2">
        <v>50</v>
      </c>
      <c r="S288" s="2">
        <v>3.125E-2</v>
      </c>
      <c r="T288" s="2">
        <v>7.6208114624023403E-3</v>
      </c>
      <c r="U288" s="2">
        <v>90</v>
      </c>
      <c r="V288" s="2">
        <v>71.428571428571402</v>
      </c>
      <c r="W288" t="s">
        <v>30</v>
      </c>
    </row>
    <row r="289" spans="1:23" x14ac:dyDescent="0.25">
      <c r="A289" t="s">
        <v>27</v>
      </c>
      <c r="B289" t="s">
        <v>28</v>
      </c>
      <c r="C289" t="s">
        <v>29</v>
      </c>
      <c r="D289" t="s">
        <v>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2706</v>
      </c>
      <c r="M289" t="s">
        <v>0</v>
      </c>
      <c r="N289" s="2">
        <v>0.13</v>
      </c>
      <c r="O289" s="2">
        <v>7.0000000000000007E-2</v>
      </c>
      <c r="P289" s="2">
        <v>0.06</v>
      </c>
      <c r="Q289" s="2">
        <v>43.75</v>
      </c>
      <c r="R289" s="2">
        <v>50</v>
      </c>
      <c r="S289" s="2">
        <v>1.5625E-2</v>
      </c>
      <c r="T289" s="2">
        <v>7.5769424438476597E-3</v>
      </c>
      <c r="U289" s="2">
        <v>90</v>
      </c>
      <c r="V289" s="2">
        <v>71.428571428571402</v>
      </c>
      <c r="W289" t="s">
        <v>30</v>
      </c>
    </row>
    <row r="290" spans="1:23" x14ac:dyDescent="0.25">
      <c r="A290" t="s">
        <v>27</v>
      </c>
      <c r="B290" t="s">
        <v>28</v>
      </c>
      <c r="C290" t="s">
        <v>29</v>
      </c>
      <c r="D290" t="s">
        <v>23</v>
      </c>
      <c r="E290">
        <v>0</v>
      </c>
      <c r="F290">
        <v>10</v>
      </c>
      <c r="G290">
        <v>0</v>
      </c>
      <c r="H290">
        <v>0</v>
      </c>
      <c r="I290">
        <v>10</v>
      </c>
      <c r="J290">
        <v>0</v>
      </c>
      <c r="K290">
        <v>1</v>
      </c>
      <c r="L290">
        <v>8502</v>
      </c>
      <c r="M290" t="s">
        <v>0</v>
      </c>
      <c r="N290" s="2">
        <v>0.12</v>
      </c>
      <c r="O290" s="2">
        <v>0.46</v>
      </c>
      <c r="P290" s="2">
        <v>0.41</v>
      </c>
      <c r="Q290" s="2">
        <v>-293.33</v>
      </c>
      <c r="R290" s="2">
        <v>-246.67</v>
      </c>
      <c r="S290" s="2">
        <v>0.63281200000000004</v>
      </c>
      <c r="T290" s="2">
        <v>6.29425048828125E-3</v>
      </c>
      <c r="U290" s="2">
        <v>100</v>
      </c>
      <c r="V290" s="2">
        <v>93.3333333333333</v>
      </c>
      <c r="W290" t="s">
        <v>30</v>
      </c>
    </row>
    <row r="291" spans="1:23" x14ac:dyDescent="0.25">
      <c r="A291" t="s">
        <v>27</v>
      </c>
      <c r="B291" t="s">
        <v>28</v>
      </c>
      <c r="C291" t="s">
        <v>29</v>
      </c>
      <c r="D291" t="s">
        <v>24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2706</v>
      </c>
      <c r="M291" t="s">
        <v>0</v>
      </c>
      <c r="N291" s="2">
        <v>0.12</v>
      </c>
      <c r="O291" s="2">
        <v>0.05</v>
      </c>
      <c r="P291" s="2">
        <v>0.05</v>
      </c>
      <c r="Q291" s="2">
        <v>60</v>
      </c>
      <c r="R291" s="2">
        <v>60</v>
      </c>
      <c r="S291" s="2">
        <v>2.3436999999999999E-2</v>
      </c>
      <c r="T291" s="2">
        <v>7.6475143432617196E-3</v>
      </c>
      <c r="U291" s="2">
        <v>90</v>
      </c>
      <c r="V291" s="2">
        <v>80</v>
      </c>
      <c r="W291" t="s">
        <v>30</v>
      </c>
    </row>
    <row r="292" spans="1:23" x14ac:dyDescent="0.25">
      <c r="A292" t="s">
        <v>27</v>
      </c>
      <c r="B292" t="s">
        <v>28</v>
      </c>
      <c r="C292" t="s">
        <v>29</v>
      </c>
      <c r="D292" t="s">
        <v>25</v>
      </c>
      <c r="E292">
        <v>1550</v>
      </c>
      <c r="F292">
        <v>788</v>
      </c>
      <c r="G292">
        <v>657</v>
      </c>
      <c r="H292">
        <v>0</v>
      </c>
      <c r="I292">
        <v>2995</v>
      </c>
      <c r="J292">
        <v>0</v>
      </c>
      <c r="K292">
        <v>30</v>
      </c>
      <c r="L292">
        <v>257</v>
      </c>
      <c r="M292" t="s">
        <v>0</v>
      </c>
      <c r="N292" s="2">
        <v>0.11</v>
      </c>
      <c r="O292" s="2">
        <v>0.05</v>
      </c>
      <c r="P292" s="2">
        <v>0.05</v>
      </c>
      <c r="Q292" s="2">
        <v>57.14</v>
      </c>
      <c r="R292" s="2">
        <v>57.14</v>
      </c>
      <c r="S292" s="2">
        <v>3.9061999999999999E-2</v>
      </c>
      <c r="T292" s="2">
        <v>2.4283409118652299E-2</v>
      </c>
      <c r="U292" s="2">
        <v>90</v>
      </c>
      <c r="V292" s="2">
        <v>80</v>
      </c>
      <c r="W292" t="s">
        <v>30</v>
      </c>
    </row>
    <row r="293" spans="1:23" x14ac:dyDescent="0.25">
      <c r="A293" t="s">
        <v>27</v>
      </c>
      <c r="B293" t="s">
        <v>28</v>
      </c>
      <c r="C293" t="s">
        <v>29</v>
      </c>
      <c r="D293" t="s">
        <v>23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20</v>
      </c>
      <c r="M293" t="s">
        <v>0</v>
      </c>
      <c r="N293" s="2">
        <v>0.09</v>
      </c>
      <c r="O293" s="2">
        <v>0.08</v>
      </c>
      <c r="P293" s="2">
        <v>0.08</v>
      </c>
      <c r="Q293" s="2">
        <v>9.09</v>
      </c>
      <c r="R293" s="2">
        <v>9.09</v>
      </c>
      <c r="S293" s="2">
        <v>0</v>
      </c>
      <c r="T293" s="2">
        <v>0</v>
      </c>
      <c r="U293" s="2">
        <v>100</v>
      </c>
      <c r="V293" s="2">
        <v>50</v>
      </c>
      <c r="W293" t="s">
        <v>30</v>
      </c>
    </row>
    <row r="294" spans="1:23" x14ac:dyDescent="0.25">
      <c r="A294" t="s">
        <v>27</v>
      </c>
      <c r="B294" t="s">
        <v>28</v>
      </c>
      <c r="C294" t="s">
        <v>29</v>
      </c>
      <c r="D294" t="s">
        <v>23</v>
      </c>
      <c r="E294">
        <v>0</v>
      </c>
      <c r="F294">
        <v>4</v>
      </c>
      <c r="G294">
        <v>0</v>
      </c>
      <c r="H294">
        <v>0</v>
      </c>
      <c r="I294">
        <v>4</v>
      </c>
      <c r="J294">
        <v>0</v>
      </c>
      <c r="K294">
        <v>2</v>
      </c>
      <c r="L294">
        <v>249</v>
      </c>
      <c r="M294" t="s">
        <v>0</v>
      </c>
      <c r="N294" s="2">
        <v>0.08</v>
      </c>
      <c r="O294" s="2">
        <v>0.04</v>
      </c>
      <c r="P294" s="2">
        <v>0.04</v>
      </c>
      <c r="Q294" s="2">
        <v>50</v>
      </c>
      <c r="R294" s="2">
        <v>50</v>
      </c>
      <c r="S294" s="2">
        <v>1.5625E-2</v>
      </c>
      <c r="T294" s="2">
        <v>1.83868408203125E-3</v>
      </c>
      <c r="U294" s="2">
        <v>100</v>
      </c>
      <c r="V294" s="2">
        <v>0</v>
      </c>
      <c r="W294" t="s">
        <v>30</v>
      </c>
    </row>
    <row r="295" spans="1:23" x14ac:dyDescent="0.25">
      <c r="A295" t="s">
        <v>27</v>
      </c>
      <c r="B295" t="s">
        <v>28</v>
      </c>
      <c r="C295" t="s">
        <v>29</v>
      </c>
      <c r="D295" t="s">
        <v>24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249</v>
      </c>
      <c r="M295" t="s">
        <v>0</v>
      </c>
      <c r="N295" s="2">
        <v>0.08</v>
      </c>
      <c r="O295" s="2">
        <v>0.02</v>
      </c>
      <c r="P295" s="2">
        <v>0.02</v>
      </c>
      <c r="Q295" s="2">
        <v>70</v>
      </c>
      <c r="R295" s="2">
        <v>70</v>
      </c>
      <c r="S295" s="2">
        <v>7.8120000000000004E-3</v>
      </c>
      <c r="T295" s="2">
        <v>1.220703125E-4</v>
      </c>
      <c r="U295" s="2">
        <v>100</v>
      </c>
      <c r="V295" s="2">
        <v>0</v>
      </c>
      <c r="W295" t="s">
        <v>30</v>
      </c>
    </row>
    <row r="296" spans="1:23" x14ac:dyDescent="0.25">
      <c r="A296" t="s">
        <v>27</v>
      </c>
      <c r="B296" t="s">
        <v>28</v>
      </c>
      <c r="C296" t="s">
        <v>29</v>
      </c>
      <c r="D296" t="s">
        <v>24</v>
      </c>
      <c r="E296">
        <v>0</v>
      </c>
      <c r="F296">
        <v>7400905</v>
      </c>
      <c r="G296">
        <v>0</v>
      </c>
      <c r="H296">
        <v>7405208</v>
      </c>
      <c r="I296">
        <v>14806113</v>
      </c>
      <c r="J296">
        <v>2053</v>
      </c>
      <c r="K296">
        <v>4</v>
      </c>
      <c r="L296">
        <v>287</v>
      </c>
      <c r="M296" t="s">
        <v>0</v>
      </c>
      <c r="N296" s="2">
        <v>7.0000000000000007E-2</v>
      </c>
      <c r="O296" s="2">
        <v>0.03</v>
      </c>
      <c r="P296" s="2">
        <v>0.03</v>
      </c>
      <c r="Q296" s="2">
        <v>55.56</v>
      </c>
      <c r="R296" s="2">
        <v>55.56</v>
      </c>
      <c r="S296" s="2">
        <v>2.3436999999999999E-2</v>
      </c>
      <c r="T296" s="2">
        <v>1.32770538330078E-2</v>
      </c>
      <c r="U296" s="2">
        <v>90</v>
      </c>
      <c r="V296" s="2">
        <v>50</v>
      </c>
      <c r="W296" t="s">
        <v>30</v>
      </c>
    </row>
    <row r="297" spans="1:23" x14ac:dyDescent="0.25">
      <c r="A297" t="s">
        <v>27</v>
      </c>
      <c r="B297" t="s">
        <v>28</v>
      </c>
      <c r="C297" t="s">
        <v>29</v>
      </c>
      <c r="D297" t="s">
        <v>23</v>
      </c>
      <c r="E297">
        <v>0</v>
      </c>
      <c r="F297">
        <v>3742284</v>
      </c>
      <c r="G297">
        <v>297821318</v>
      </c>
      <c r="H297">
        <v>0</v>
      </c>
      <c r="I297">
        <v>301563602</v>
      </c>
      <c r="J297">
        <v>0</v>
      </c>
      <c r="K297">
        <v>1</v>
      </c>
      <c r="L297">
        <v>25</v>
      </c>
      <c r="M297" t="s">
        <v>0</v>
      </c>
      <c r="N297" s="2">
        <v>7.0000000000000007E-2</v>
      </c>
      <c r="O297" s="2">
        <v>0.04</v>
      </c>
      <c r="P297" s="2">
        <v>0.04</v>
      </c>
      <c r="Q297" s="2">
        <v>44.44</v>
      </c>
      <c r="R297" s="2">
        <v>44.44</v>
      </c>
      <c r="S297" s="2">
        <v>7.8120000000000004E-3</v>
      </c>
      <c r="T297" s="2">
        <v>5.3596496582031302E-3</v>
      </c>
      <c r="U297" s="2">
        <v>100</v>
      </c>
      <c r="V297" s="2">
        <v>0</v>
      </c>
      <c r="W297" t="s">
        <v>30</v>
      </c>
    </row>
    <row r="298" spans="1:23" x14ac:dyDescent="0.25">
      <c r="A298" t="s">
        <v>27</v>
      </c>
      <c r="B298" t="s">
        <v>28</v>
      </c>
      <c r="C298" t="s">
        <v>29</v>
      </c>
      <c r="D298" t="s">
        <v>24</v>
      </c>
      <c r="E298">
        <v>314758</v>
      </c>
      <c r="F298">
        <v>327892</v>
      </c>
      <c r="G298">
        <v>0</v>
      </c>
      <c r="H298">
        <v>0</v>
      </c>
      <c r="I298">
        <v>642650</v>
      </c>
      <c r="J298">
        <v>0</v>
      </c>
      <c r="K298">
        <v>3</v>
      </c>
      <c r="L298">
        <v>57</v>
      </c>
      <c r="M298" t="s">
        <v>0</v>
      </c>
      <c r="N298" s="2">
        <v>7.0000000000000007E-2</v>
      </c>
      <c r="O298" s="2">
        <v>0.02</v>
      </c>
      <c r="P298" s="2">
        <v>0.02</v>
      </c>
      <c r="Q298" s="2">
        <v>77.78</v>
      </c>
      <c r="R298" s="2">
        <v>77.78</v>
      </c>
      <c r="S298" s="2">
        <v>7.8120000000000004E-3</v>
      </c>
      <c r="T298" s="2">
        <v>6.4687728881835903E-3</v>
      </c>
      <c r="U298" s="2">
        <v>100</v>
      </c>
      <c r="V298" s="2">
        <v>0</v>
      </c>
      <c r="W298" t="s">
        <v>30</v>
      </c>
    </row>
    <row r="299" spans="1:23" x14ac:dyDescent="0.25">
      <c r="A299" t="s">
        <v>27</v>
      </c>
      <c r="B299" t="s">
        <v>28</v>
      </c>
      <c r="C299" t="s">
        <v>29</v>
      </c>
      <c r="D299" t="s">
        <v>25</v>
      </c>
      <c r="E299">
        <v>5908212</v>
      </c>
      <c r="F299">
        <v>736</v>
      </c>
      <c r="G299">
        <v>0</v>
      </c>
      <c r="H299">
        <v>180</v>
      </c>
      <c r="I299">
        <v>5909128</v>
      </c>
      <c r="J299">
        <v>0</v>
      </c>
      <c r="K299">
        <v>4</v>
      </c>
      <c r="L299">
        <v>15</v>
      </c>
      <c r="M299" t="s">
        <v>0</v>
      </c>
      <c r="N299" s="2">
        <v>7.0000000000000007E-2</v>
      </c>
      <c r="O299" s="2">
        <v>0.02</v>
      </c>
      <c r="P299" s="2">
        <v>0.02</v>
      </c>
      <c r="Q299" s="2">
        <v>77.78</v>
      </c>
      <c r="R299" s="2">
        <v>77.78</v>
      </c>
      <c r="S299" s="2">
        <v>7.8120000000000004E-3</v>
      </c>
      <c r="T299" s="2">
        <v>5.4101943969726597E-3</v>
      </c>
      <c r="U299" s="2">
        <v>100</v>
      </c>
      <c r="V299" s="2">
        <v>0</v>
      </c>
      <c r="W299" t="s">
        <v>30</v>
      </c>
    </row>
    <row r="300" spans="1:23" x14ac:dyDescent="0.25">
      <c r="A300" t="s">
        <v>27</v>
      </c>
      <c r="B300" t="s">
        <v>28</v>
      </c>
      <c r="C300" t="s">
        <v>29</v>
      </c>
      <c r="D300" t="s">
        <v>24</v>
      </c>
      <c r="E300">
        <v>1788</v>
      </c>
      <c r="F300">
        <v>602</v>
      </c>
      <c r="G300">
        <v>0</v>
      </c>
      <c r="H300">
        <v>0</v>
      </c>
      <c r="I300">
        <v>2390</v>
      </c>
      <c r="J300">
        <v>0</v>
      </c>
      <c r="K300">
        <v>11</v>
      </c>
      <c r="L300">
        <v>257</v>
      </c>
      <c r="M300" t="s">
        <v>0</v>
      </c>
      <c r="N300" s="2">
        <v>7.0000000000000007E-2</v>
      </c>
      <c r="O300" s="2">
        <v>0.02</v>
      </c>
      <c r="P300" s="2">
        <v>0.02</v>
      </c>
      <c r="Q300" s="2">
        <v>77.78</v>
      </c>
      <c r="R300" s="2">
        <v>77.78</v>
      </c>
      <c r="S300" s="2">
        <v>7.8120000000000004E-3</v>
      </c>
      <c r="T300" s="2">
        <v>1.1091232299804701E-3</v>
      </c>
      <c r="U300" s="2">
        <v>90</v>
      </c>
      <c r="V300" s="2">
        <v>0</v>
      </c>
      <c r="W300" t="s">
        <v>30</v>
      </c>
    </row>
    <row r="301" spans="1:23" x14ac:dyDescent="0.25">
      <c r="A301" t="s">
        <v>27</v>
      </c>
      <c r="B301" t="s">
        <v>28</v>
      </c>
      <c r="C301" t="s">
        <v>29</v>
      </c>
      <c r="D301" t="s">
        <v>25</v>
      </c>
      <c r="E301">
        <v>0</v>
      </c>
      <c r="F301">
        <v>127</v>
      </c>
      <c r="G301">
        <v>0</v>
      </c>
      <c r="H301">
        <v>0</v>
      </c>
      <c r="I301">
        <v>127</v>
      </c>
      <c r="J301">
        <v>0</v>
      </c>
      <c r="K301">
        <v>8</v>
      </c>
      <c r="L301">
        <v>5</v>
      </c>
      <c r="M301" t="s">
        <v>0</v>
      </c>
      <c r="N301" s="2">
        <v>7.0000000000000007E-2</v>
      </c>
      <c r="O301" s="2">
        <v>0.02</v>
      </c>
      <c r="P301" s="2">
        <v>0.02</v>
      </c>
      <c r="Q301" s="2">
        <v>77.78</v>
      </c>
      <c r="R301" s="2">
        <v>77.78</v>
      </c>
      <c r="S301" s="2">
        <v>7.8120000000000004E-3</v>
      </c>
      <c r="T301" s="2">
        <v>7.1725845336914097E-3</v>
      </c>
      <c r="U301" s="2">
        <v>90</v>
      </c>
      <c r="V301" s="2">
        <v>0</v>
      </c>
      <c r="W301" t="s">
        <v>30</v>
      </c>
    </row>
    <row r="302" spans="1:23" x14ac:dyDescent="0.25">
      <c r="A302" t="s">
        <v>27</v>
      </c>
      <c r="B302" t="s">
        <v>28</v>
      </c>
      <c r="C302" t="s">
        <v>29</v>
      </c>
      <c r="D302" t="s">
        <v>24</v>
      </c>
      <c r="E302">
        <v>0</v>
      </c>
      <c r="F302">
        <v>45</v>
      </c>
      <c r="G302">
        <v>0</v>
      </c>
      <c r="H302">
        <v>0</v>
      </c>
      <c r="I302">
        <v>45</v>
      </c>
      <c r="J302">
        <v>0</v>
      </c>
      <c r="K302">
        <v>2</v>
      </c>
      <c r="L302">
        <v>20</v>
      </c>
      <c r="M302" t="s">
        <v>0</v>
      </c>
      <c r="N302" s="2">
        <v>7.0000000000000007E-2</v>
      </c>
      <c r="O302" s="2">
        <v>0.02</v>
      </c>
      <c r="P302" s="2">
        <v>0.02</v>
      </c>
      <c r="Q302" s="2">
        <v>77.78</v>
      </c>
      <c r="R302" s="2">
        <v>77.78</v>
      </c>
      <c r="S302" s="2">
        <v>7.8120000000000004E-3</v>
      </c>
      <c r="T302" s="2">
        <v>7.37762451171875E-3</v>
      </c>
      <c r="U302" s="2">
        <v>90</v>
      </c>
      <c r="V302" s="2">
        <v>0</v>
      </c>
      <c r="W302" t="s">
        <v>30</v>
      </c>
    </row>
    <row r="303" spans="1:23" x14ac:dyDescent="0.25">
      <c r="A303" t="s">
        <v>27</v>
      </c>
      <c r="B303" t="s">
        <v>28</v>
      </c>
      <c r="C303" t="s">
        <v>29</v>
      </c>
      <c r="D303" t="s">
        <v>25</v>
      </c>
      <c r="E303">
        <v>28979279</v>
      </c>
      <c r="F303">
        <v>41</v>
      </c>
      <c r="G303">
        <v>0</v>
      </c>
      <c r="H303">
        <v>0</v>
      </c>
      <c r="I303">
        <v>28979320</v>
      </c>
      <c r="J303">
        <v>0</v>
      </c>
      <c r="K303">
        <v>1</v>
      </c>
      <c r="L303">
        <v>20</v>
      </c>
      <c r="M303" t="s">
        <v>0</v>
      </c>
      <c r="N303" s="2">
        <v>7.0000000000000007E-2</v>
      </c>
      <c r="O303" s="2">
        <v>0.02</v>
      </c>
      <c r="P303" s="2">
        <v>0.02</v>
      </c>
      <c r="Q303" s="2">
        <v>77.78</v>
      </c>
      <c r="R303" s="2">
        <v>77.78</v>
      </c>
      <c r="S303" s="2">
        <v>7.8120000000000004E-3</v>
      </c>
      <c r="T303" s="2">
        <v>7.1296691894531302E-3</v>
      </c>
      <c r="U303" s="2">
        <v>90</v>
      </c>
      <c r="V303" s="2">
        <v>0</v>
      </c>
      <c r="W303" t="s">
        <v>30</v>
      </c>
    </row>
    <row r="304" spans="1:23" x14ac:dyDescent="0.25">
      <c r="A304" t="s">
        <v>27</v>
      </c>
      <c r="B304" t="s">
        <v>28</v>
      </c>
      <c r="C304" t="s">
        <v>29</v>
      </c>
      <c r="D304" t="s">
        <v>25</v>
      </c>
      <c r="E304">
        <v>287067</v>
      </c>
      <c r="F304">
        <v>6</v>
      </c>
      <c r="G304">
        <v>0</v>
      </c>
      <c r="H304">
        <v>0</v>
      </c>
      <c r="I304">
        <v>287073</v>
      </c>
      <c r="J304">
        <v>0</v>
      </c>
      <c r="K304">
        <v>1</v>
      </c>
      <c r="L304">
        <v>4</v>
      </c>
      <c r="M304" t="s">
        <v>0</v>
      </c>
      <c r="N304" s="2">
        <v>7.0000000000000007E-2</v>
      </c>
      <c r="O304" s="2">
        <v>0.02</v>
      </c>
      <c r="P304" s="2">
        <v>0.02</v>
      </c>
      <c r="Q304" s="2">
        <v>77.78</v>
      </c>
      <c r="R304" s="2">
        <v>77.78</v>
      </c>
      <c r="S304" s="2">
        <v>7.8120000000000004E-3</v>
      </c>
      <c r="T304" s="2">
        <v>7.5445175170898403E-3</v>
      </c>
      <c r="U304" s="2">
        <v>100</v>
      </c>
      <c r="V304" s="2">
        <v>0</v>
      </c>
      <c r="W304" t="s">
        <v>30</v>
      </c>
    </row>
    <row r="305" spans="1:23" x14ac:dyDescent="0.25">
      <c r="A305" t="s">
        <v>27</v>
      </c>
      <c r="B305" t="s">
        <v>28</v>
      </c>
      <c r="C305" t="s">
        <v>29</v>
      </c>
      <c r="D305" t="s">
        <v>25</v>
      </c>
      <c r="E305">
        <v>0</v>
      </c>
      <c r="F305">
        <v>6</v>
      </c>
      <c r="G305">
        <v>0</v>
      </c>
      <c r="H305">
        <v>7405208</v>
      </c>
      <c r="I305">
        <v>7405214</v>
      </c>
      <c r="J305">
        <v>0</v>
      </c>
      <c r="K305">
        <v>42</v>
      </c>
      <c r="L305">
        <v>287</v>
      </c>
      <c r="M305" t="s">
        <v>0</v>
      </c>
      <c r="N305" s="2">
        <v>7.0000000000000007E-2</v>
      </c>
      <c r="O305" s="2">
        <v>0.04</v>
      </c>
      <c r="P305" s="2">
        <v>0.01</v>
      </c>
      <c r="Q305" s="2">
        <v>44.44</v>
      </c>
      <c r="R305" s="2">
        <v>88.89</v>
      </c>
      <c r="S305" s="2">
        <v>3.125E-2</v>
      </c>
      <c r="T305" s="2">
        <v>9.9496841430664097E-3</v>
      </c>
      <c r="U305" s="2">
        <v>90</v>
      </c>
      <c r="V305" s="2">
        <v>66.6666666666667</v>
      </c>
      <c r="W305" t="s">
        <v>30</v>
      </c>
    </row>
    <row r="306" spans="1:23" x14ac:dyDescent="0.25">
      <c r="A306" t="s">
        <v>27</v>
      </c>
      <c r="B306" t="s">
        <v>28</v>
      </c>
      <c r="C306" t="s">
        <v>29</v>
      </c>
      <c r="D306" t="s">
        <v>23</v>
      </c>
      <c r="E306">
        <v>0</v>
      </c>
      <c r="F306">
        <v>4</v>
      </c>
      <c r="G306">
        <v>0</v>
      </c>
      <c r="H306">
        <v>0</v>
      </c>
      <c r="I306">
        <v>4</v>
      </c>
      <c r="J306">
        <v>0</v>
      </c>
      <c r="K306">
        <v>1</v>
      </c>
      <c r="L306">
        <v>9</v>
      </c>
      <c r="M306" t="s">
        <v>0</v>
      </c>
      <c r="N306" s="2">
        <v>7.0000000000000007E-2</v>
      </c>
      <c r="O306" s="2">
        <v>0.04</v>
      </c>
      <c r="P306" s="2">
        <v>0.04</v>
      </c>
      <c r="Q306" s="2">
        <v>44.44</v>
      </c>
      <c r="R306" s="2">
        <v>44.44</v>
      </c>
      <c r="S306" s="2">
        <v>7.8120000000000004E-3</v>
      </c>
      <c r="T306" s="2">
        <v>7.3652267456054696E-3</v>
      </c>
      <c r="U306" s="2">
        <v>100</v>
      </c>
      <c r="V306" s="2">
        <v>0</v>
      </c>
      <c r="W306" t="s">
        <v>30</v>
      </c>
    </row>
    <row r="307" spans="1:23" x14ac:dyDescent="0.25">
      <c r="A307" t="s">
        <v>27</v>
      </c>
      <c r="B307" t="s">
        <v>28</v>
      </c>
      <c r="C307" t="s">
        <v>29</v>
      </c>
      <c r="D307" t="s">
        <v>23</v>
      </c>
      <c r="E307">
        <v>0</v>
      </c>
      <c r="F307">
        <v>4</v>
      </c>
      <c r="G307">
        <v>503</v>
      </c>
      <c r="H307">
        <v>0</v>
      </c>
      <c r="I307">
        <v>507</v>
      </c>
      <c r="J307">
        <v>0</v>
      </c>
      <c r="K307">
        <v>1</v>
      </c>
      <c r="L307">
        <v>6</v>
      </c>
      <c r="M307" t="s">
        <v>0</v>
      </c>
      <c r="N307" s="2">
        <v>7.0000000000000007E-2</v>
      </c>
      <c r="O307" s="2">
        <v>0.04</v>
      </c>
      <c r="P307" s="2">
        <v>0.04</v>
      </c>
      <c r="Q307" s="2">
        <v>44.44</v>
      </c>
      <c r="R307" s="2">
        <v>44.44</v>
      </c>
      <c r="S307" s="2">
        <v>7.8120000000000004E-3</v>
      </c>
      <c r="T307" s="2">
        <v>7.4796676635742196E-3</v>
      </c>
      <c r="U307" s="2">
        <v>100</v>
      </c>
      <c r="V307" s="2">
        <v>0</v>
      </c>
      <c r="W307" t="s">
        <v>30</v>
      </c>
    </row>
    <row r="308" spans="1:23" x14ac:dyDescent="0.25">
      <c r="A308" t="s">
        <v>27</v>
      </c>
      <c r="B308" t="s">
        <v>28</v>
      </c>
      <c r="C308" t="s">
        <v>29</v>
      </c>
      <c r="D308" t="s">
        <v>23</v>
      </c>
      <c r="E308">
        <v>0</v>
      </c>
      <c r="F308">
        <v>4</v>
      </c>
      <c r="G308">
        <v>0</v>
      </c>
      <c r="H308">
        <v>0</v>
      </c>
      <c r="I308">
        <v>4</v>
      </c>
      <c r="J308">
        <v>0</v>
      </c>
      <c r="K308">
        <v>1</v>
      </c>
      <c r="L308">
        <v>2</v>
      </c>
      <c r="M308" t="s">
        <v>0</v>
      </c>
      <c r="N308" s="2">
        <v>7.0000000000000007E-2</v>
      </c>
      <c r="O308" s="2">
        <v>0.04</v>
      </c>
      <c r="P308" s="2">
        <v>0.04</v>
      </c>
      <c r="Q308" s="2">
        <v>44.44</v>
      </c>
      <c r="R308" s="2">
        <v>44.44</v>
      </c>
      <c r="S308" s="2">
        <v>7.8120000000000004E-3</v>
      </c>
      <c r="T308" s="2">
        <v>7.63702392578125E-3</v>
      </c>
      <c r="U308" s="2">
        <v>100</v>
      </c>
      <c r="V308" s="2">
        <v>0</v>
      </c>
      <c r="W308" t="s">
        <v>30</v>
      </c>
    </row>
    <row r="309" spans="1:23" x14ac:dyDescent="0.25">
      <c r="A309" t="s">
        <v>27</v>
      </c>
      <c r="B309" t="s">
        <v>28</v>
      </c>
      <c r="C309" t="s">
        <v>29</v>
      </c>
      <c r="D309" t="s">
        <v>23</v>
      </c>
      <c r="E309">
        <v>0</v>
      </c>
      <c r="F309">
        <v>4</v>
      </c>
      <c r="G309">
        <v>0</v>
      </c>
      <c r="H309">
        <v>0</v>
      </c>
      <c r="I309">
        <v>4</v>
      </c>
      <c r="J309">
        <v>0</v>
      </c>
      <c r="K309">
        <v>1</v>
      </c>
      <c r="L309">
        <v>198</v>
      </c>
      <c r="M309" t="s">
        <v>0</v>
      </c>
      <c r="N309" s="2">
        <v>7.0000000000000007E-2</v>
      </c>
      <c r="O309" s="2">
        <v>0.04</v>
      </c>
      <c r="P309" s="2">
        <v>0.04</v>
      </c>
      <c r="Q309" s="2">
        <v>44.44</v>
      </c>
      <c r="R309" s="2">
        <v>44.44</v>
      </c>
      <c r="S309" s="2">
        <v>7.8120000000000004E-3</v>
      </c>
      <c r="T309" s="2">
        <v>3.0813217163085898E-3</v>
      </c>
      <c r="U309" s="2">
        <v>100</v>
      </c>
      <c r="V309" s="2">
        <v>0</v>
      </c>
      <c r="W309" t="s">
        <v>30</v>
      </c>
    </row>
    <row r="310" spans="1:23" x14ac:dyDescent="0.25">
      <c r="A310" t="s">
        <v>27</v>
      </c>
      <c r="B310" t="s">
        <v>28</v>
      </c>
      <c r="C310" t="s">
        <v>29</v>
      </c>
      <c r="D310" t="s">
        <v>23</v>
      </c>
      <c r="E310">
        <v>0</v>
      </c>
      <c r="F310">
        <v>4</v>
      </c>
      <c r="G310">
        <v>0</v>
      </c>
      <c r="H310">
        <v>0</v>
      </c>
      <c r="I310">
        <v>4</v>
      </c>
      <c r="J310">
        <v>0</v>
      </c>
      <c r="K310">
        <v>1</v>
      </c>
      <c r="L310">
        <v>10</v>
      </c>
      <c r="M310" t="s">
        <v>0</v>
      </c>
      <c r="N310" s="2">
        <v>7.0000000000000007E-2</v>
      </c>
      <c r="O310" s="2">
        <v>0.04</v>
      </c>
      <c r="P310" s="2">
        <v>0.04</v>
      </c>
      <c r="Q310" s="2">
        <v>44.44</v>
      </c>
      <c r="R310" s="2">
        <v>44.44</v>
      </c>
      <c r="S310" s="2">
        <v>7.8120000000000004E-3</v>
      </c>
      <c r="T310" s="2">
        <v>7.2441101074218802E-3</v>
      </c>
      <c r="U310" s="2">
        <v>100</v>
      </c>
      <c r="V310" s="2">
        <v>0</v>
      </c>
      <c r="W310" t="s">
        <v>30</v>
      </c>
    </row>
    <row r="311" spans="1:23" x14ac:dyDescent="0.25">
      <c r="A311" t="s">
        <v>27</v>
      </c>
      <c r="B311" t="s">
        <v>28</v>
      </c>
      <c r="C311" t="s">
        <v>29</v>
      </c>
      <c r="D311" t="s">
        <v>23</v>
      </c>
      <c r="E311">
        <v>0</v>
      </c>
      <c r="F311">
        <v>4</v>
      </c>
      <c r="G311">
        <v>0</v>
      </c>
      <c r="H311">
        <v>0</v>
      </c>
      <c r="I311">
        <v>4</v>
      </c>
      <c r="J311">
        <v>0</v>
      </c>
      <c r="K311">
        <v>1</v>
      </c>
      <c r="L311">
        <v>5</v>
      </c>
      <c r="M311" t="s">
        <v>0</v>
      </c>
      <c r="N311" s="2">
        <v>7.0000000000000007E-2</v>
      </c>
      <c r="O311" s="2">
        <v>0.04</v>
      </c>
      <c r="P311" s="2">
        <v>0.04</v>
      </c>
      <c r="Q311" s="2">
        <v>44.44</v>
      </c>
      <c r="R311" s="2">
        <v>44.44</v>
      </c>
      <c r="S311" s="2">
        <v>7.8120000000000004E-3</v>
      </c>
      <c r="T311" s="2">
        <v>1.2826919555664099E-3</v>
      </c>
      <c r="U311" s="2">
        <v>100</v>
      </c>
      <c r="V311" s="2">
        <v>0</v>
      </c>
      <c r="W311" t="s">
        <v>30</v>
      </c>
    </row>
    <row r="312" spans="1:23" x14ac:dyDescent="0.25">
      <c r="A312" t="s">
        <v>27</v>
      </c>
      <c r="B312" t="s">
        <v>28</v>
      </c>
      <c r="C312" t="s">
        <v>29</v>
      </c>
      <c r="D312" t="s">
        <v>25</v>
      </c>
      <c r="E312">
        <v>565648</v>
      </c>
      <c r="F312">
        <v>3</v>
      </c>
      <c r="G312">
        <v>0</v>
      </c>
      <c r="H312">
        <v>565613</v>
      </c>
      <c r="I312">
        <v>1131264</v>
      </c>
      <c r="J312">
        <v>0</v>
      </c>
      <c r="K312">
        <v>0</v>
      </c>
      <c r="L312">
        <v>1</v>
      </c>
      <c r="M312" t="s">
        <v>0</v>
      </c>
      <c r="N312" s="2">
        <v>7.0000000000000007E-2</v>
      </c>
      <c r="O312" s="2">
        <v>0.02</v>
      </c>
      <c r="P312" s="2">
        <v>0.02</v>
      </c>
      <c r="Q312" s="2">
        <v>77.78</v>
      </c>
      <c r="R312" s="2">
        <v>77.78</v>
      </c>
      <c r="S312" s="2">
        <v>7.8120000000000004E-3</v>
      </c>
      <c r="T312" s="2">
        <v>7.6532363891601597E-3</v>
      </c>
      <c r="U312" s="2">
        <v>100</v>
      </c>
      <c r="V312" s="2">
        <v>0</v>
      </c>
      <c r="W312" t="s">
        <v>30</v>
      </c>
    </row>
    <row r="313" spans="1:23" x14ac:dyDescent="0.25">
      <c r="A313" t="s">
        <v>27</v>
      </c>
      <c r="B313" t="s">
        <v>28</v>
      </c>
      <c r="C313" t="s">
        <v>29</v>
      </c>
      <c r="D313" t="s">
        <v>25</v>
      </c>
      <c r="E313">
        <v>219581</v>
      </c>
      <c r="F313">
        <v>3</v>
      </c>
      <c r="G313">
        <v>0</v>
      </c>
      <c r="H313">
        <v>0</v>
      </c>
      <c r="I313">
        <v>219584</v>
      </c>
      <c r="J313">
        <v>0</v>
      </c>
      <c r="K313">
        <v>1</v>
      </c>
      <c r="L313">
        <v>4</v>
      </c>
      <c r="M313" t="s">
        <v>0</v>
      </c>
      <c r="N313" s="2">
        <v>7.0000000000000007E-2</v>
      </c>
      <c r="O313" s="2">
        <v>0.02</v>
      </c>
      <c r="P313" s="2">
        <v>0.02</v>
      </c>
      <c r="Q313" s="2">
        <v>77.78</v>
      </c>
      <c r="R313" s="2">
        <v>77.78</v>
      </c>
      <c r="S313" s="2">
        <v>7.8120000000000004E-3</v>
      </c>
      <c r="T313" s="2">
        <v>7.6055526733398403E-3</v>
      </c>
      <c r="U313" s="2">
        <v>90</v>
      </c>
      <c r="V313" s="2">
        <v>0</v>
      </c>
      <c r="W313" t="s">
        <v>30</v>
      </c>
    </row>
    <row r="314" spans="1:23" x14ac:dyDescent="0.25">
      <c r="A314" t="s">
        <v>27</v>
      </c>
      <c r="B314" t="s">
        <v>28</v>
      </c>
      <c r="C314" t="s">
        <v>29</v>
      </c>
      <c r="D314" t="s">
        <v>25</v>
      </c>
      <c r="E314">
        <v>32261702</v>
      </c>
      <c r="F314">
        <v>2</v>
      </c>
      <c r="G314">
        <v>0</v>
      </c>
      <c r="H314">
        <v>0</v>
      </c>
      <c r="I314">
        <v>32261704</v>
      </c>
      <c r="J314">
        <v>0</v>
      </c>
      <c r="K314">
        <v>1</v>
      </c>
      <c r="L314">
        <v>7</v>
      </c>
      <c r="M314" t="s">
        <v>0</v>
      </c>
      <c r="N314" s="2">
        <v>7.0000000000000007E-2</v>
      </c>
      <c r="O314" s="2">
        <v>0.02</v>
      </c>
      <c r="P314" s="2">
        <v>0.02</v>
      </c>
      <c r="Q314" s="2">
        <v>77.78</v>
      </c>
      <c r="R314" s="2">
        <v>77.78</v>
      </c>
      <c r="S314" s="2">
        <v>7.8120000000000004E-3</v>
      </c>
      <c r="T314" s="2">
        <v>7.6274871826171901E-3</v>
      </c>
      <c r="U314" s="2">
        <v>100</v>
      </c>
      <c r="V314" s="2">
        <v>0</v>
      </c>
      <c r="W314" t="s">
        <v>30</v>
      </c>
    </row>
    <row r="315" spans="1:23" x14ac:dyDescent="0.25">
      <c r="A315" t="s">
        <v>27</v>
      </c>
      <c r="B315" t="s">
        <v>28</v>
      </c>
      <c r="C315" t="s">
        <v>29</v>
      </c>
      <c r="D315" t="s">
        <v>23</v>
      </c>
      <c r="E315">
        <v>0</v>
      </c>
      <c r="F315">
        <v>2</v>
      </c>
      <c r="G315">
        <v>0</v>
      </c>
      <c r="H315">
        <v>0</v>
      </c>
      <c r="I315">
        <v>2</v>
      </c>
      <c r="J315">
        <v>0</v>
      </c>
      <c r="K315">
        <v>1</v>
      </c>
      <c r="L315">
        <v>408</v>
      </c>
      <c r="M315" t="s">
        <v>0</v>
      </c>
      <c r="N315" s="2">
        <v>7.0000000000000007E-2</v>
      </c>
      <c r="O315" s="2">
        <v>0.04</v>
      </c>
      <c r="P315" s="2">
        <v>0.03</v>
      </c>
      <c r="Q315" s="2">
        <v>44.44</v>
      </c>
      <c r="R315" s="2">
        <v>55.56</v>
      </c>
      <c r="S315" s="2">
        <v>3.9061999999999999E-2</v>
      </c>
      <c r="T315" s="2">
        <v>6.30950927734375E-3</v>
      </c>
      <c r="U315" s="2">
        <v>100</v>
      </c>
      <c r="V315" s="2">
        <v>0</v>
      </c>
      <c r="W315" t="s">
        <v>30</v>
      </c>
    </row>
    <row r="316" spans="1:23" x14ac:dyDescent="0.25">
      <c r="A316" t="s">
        <v>27</v>
      </c>
      <c r="B316" t="s">
        <v>28</v>
      </c>
      <c r="C316" t="s">
        <v>29</v>
      </c>
      <c r="D316" t="s">
        <v>23</v>
      </c>
      <c r="E316">
        <v>0</v>
      </c>
      <c r="F316">
        <v>2</v>
      </c>
      <c r="G316">
        <v>0</v>
      </c>
      <c r="H316">
        <v>0</v>
      </c>
      <c r="I316">
        <v>2</v>
      </c>
      <c r="J316">
        <v>0</v>
      </c>
      <c r="K316">
        <v>1</v>
      </c>
      <c r="L316">
        <v>103</v>
      </c>
      <c r="M316" t="s">
        <v>0</v>
      </c>
      <c r="N316" s="2">
        <v>7.0000000000000007E-2</v>
      </c>
      <c r="O316" s="2">
        <v>0.02</v>
      </c>
      <c r="P316" s="2">
        <v>0.02</v>
      </c>
      <c r="Q316" s="2">
        <v>66.67</v>
      </c>
      <c r="R316" s="2">
        <v>66.67</v>
      </c>
      <c r="S316" s="2">
        <v>1.5625E-2</v>
      </c>
      <c r="T316" s="2">
        <v>7.3680877685546901E-3</v>
      </c>
      <c r="U316" s="2">
        <v>100</v>
      </c>
      <c r="V316" s="2">
        <v>0</v>
      </c>
      <c r="W316" t="s">
        <v>30</v>
      </c>
    </row>
    <row r="317" spans="1:23" x14ac:dyDescent="0.25">
      <c r="A317" t="s">
        <v>27</v>
      </c>
      <c r="B317" t="s">
        <v>28</v>
      </c>
      <c r="C317" t="s">
        <v>29</v>
      </c>
      <c r="D317" t="s">
        <v>23</v>
      </c>
      <c r="E317">
        <v>0</v>
      </c>
      <c r="F317">
        <v>2</v>
      </c>
      <c r="G317">
        <v>0</v>
      </c>
      <c r="H317">
        <v>0</v>
      </c>
      <c r="I317">
        <v>2</v>
      </c>
      <c r="J317">
        <v>0</v>
      </c>
      <c r="K317">
        <v>1</v>
      </c>
      <c r="L317">
        <v>10</v>
      </c>
      <c r="M317" t="s">
        <v>0</v>
      </c>
      <c r="N317" s="2">
        <v>7.0000000000000007E-2</v>
      </c>
      <c r="O317" s="2">
        <v>0.04</v>
      </c>
      <c r="P317" s="2">
        <v>0.04</v>
      </c>
      <c r="Q317" s="2">
        <v>44.44</v>
      </c>
      <c r="R317" s="2">
        <v>44.44</v>
      </c>
      <c r="S317" s="2">
        <v>7.8120000000000004E-3</v>
      </c>
      <c r="T317" s="2">
        <v>5.4130554199218802E-3</v>
      </c>
      <c r="U317" s="2">
        <v>100</v>
      </c>
      <c r="V317" s="2">
        <v>0</v>
      </c>
      <c r="W317" t="s">
        <v>30</v>
      </c>
    </row>
    <row r="318" spans="1:23" x14ac:dyDescent="0.25">
      <c r="A318" t="s">
        <v>27</v>
      </c>
      <c r="B318" t="s">
        <v>28</v>
      </c>
      <c r="C318" t="s">
        <v>29</v>
      </c>
      <c r="D318" t="s">
        <v>23</v>
      </c>
      <c r="E318">
        <v>0</v>
      </c>
      <c r="F318">
        <v>2</v>
      </c>
      <c r="G318">
        <v>0</v>
      </c>
      <c r="H318">
        <v>0</v>
      </c>
      <c r="I318">
        <v>2</v>
      </c>
      <c r="J318">
        <v>0</v>
      </c>
      <c r="K318">
        <v>1</v>
      </c>
      <c r="L318">
        <v>10</v>
      </c>
      <c r="M318" t="s">
        <v>0</v>
      </c>
      <c r="N318" s="2">
        <v>7.0000000000000007E-2</v>
      </c>
      <c r="O318" s="2">
        <v>0.04</v>
      </c>
      <c r="P318" s="2">
        <v>0.04</v>
      </c>
      <c r="Q318" s="2">
        <v>44.44</v>
      </c>
      <c r="R318" s="2">
        <v>44.44</v>
      </c>
      <c r="S318" s="2">
        <v>7.8120000000000004E-3</v>
      </c>
      <c r="T318" s="2">
        <v>5.4130554199218802E-3</v>
      </c>
      <c r="U318" s="2">
        <v>100</v>
      </c>
      <c r="V318" s="2">
        <v>0</v>
      </c>
      <c r="W318" t="s">
        <v>30</v>
      </c>
    </row>
    <row r="319" spans="1:23" x14ac:dyDescent="0.25">
      <c r="A319" t="s">
        <v>27</v>
      </c>
      <c r="B319" t="s">
        <v>28</v>
      </c>
      <c r="C319" t="s">
        <v>29</v>
      </c>
      <c r="D319" t="s">
        <v>23</v>
      </c>
      <c r="E319">
        <v>0</v>
      </c>
      <c r="F319">
        <v>2</v>
      </c>
      <c r="G319">
        <v>0</v>
      </c>
      <c r="H319">
        <v>0</v>
      </c>
      <c r="I319">
        <v>2</v>
      </c>
      <c r="J319">
        <v>0</v>
      </c>
      <c r="K319">
        <v>1</v>
      </c>
      <c r="L319">
        <v>3</v>
      </c>
      <c r="M319" t="s">
        <v>0</v>
      </c>
      <c r="N319" s="2">
        <v>7.0000000000000007E-2</v>
      </c>
      <c r="O319" s="2">
        <v>0.04</v>
      </c>
      <c r="P319" s="2">
        <v>0.04</v>
      </c>
      <c r="Q319" s="2">
        <v>44.44</v>
      </c>
      <c r="R319" s="2">
        <v>44.44</v>
      </c>
      <c r="S319" s="2">
        <v>7.8120000000000004E-3</v>
      </c>
      <c r="T319" s="2">
        <v>6.9570541381835903E-3</v>
      </c>
      <c r="U319" s="2">
        <v>100</v>
      </c>
      <c r="V319" s="2">
        <v>0</v>
      </c>
      <c r="W319" t="s">
        <v>30</v>
      </c>
    </row>
    <row r="320" spans="1:23" x14ac:dyDescent="0.25">
      <c r="A320" t="s">
        <v>27</v>
      </c>
      <c r="B320" t="s">
        <v>28</v>
      </c>
      <c r="C320" t="s">
        <v>29</v>
      </c>
      <c r="D320" t="s">
        <v>23</v>
      </c>
      <c r="E320">
        <v>0</v>
      </c>
      <c r="F320">
        <v>2</v>
      </c>
      <c r="G320">
        <v>0</v>
      </c>
      <c r="H320">
        <v>0</v>
      </c>
      <c r="I320">
        <v>2</v>
      </c>
      <c r="J320">
        <v>0</v>
      </c>
      <c r="K320">
        <v>1</v>
      </c>
      <c r="L320">
        <v>50</v>
      </c>
      <c r="M320" t="s">
        <v>0</v>
      </c>
      <c r="N320" s="2">
        <v>7.0000000000000007E-2</v>
      </c>
      <c r="O320" s="2">
        <v>0.04</v>
      </c>
      <c r="P320" s="2">
        <v>0.04</v>
      </c>
      <c r="Q320" s="2">
        <v>44.44</v>
      </c>
      <c r="R320" s="2">
        <v>44.44</v>
      </c>
      <c r="S320" s="2">
        <v>7.8120000000000004E-3</v>
      </c>
      <c r="T320" s="2">
        <v>3.3817291259765599E-3</v>
      </c>
      <c r="U320" s="2">
        <v>100</v>
      </c>
      <c r="V320" s="2">
        <v>0</v>
      </c>
      <c r="W320" t="s">
        <v>30</v>
      </c>
    </row>
    <row r="321" spans="1:23" x14ac:dyDescent="0.25">
      <c r="A321" t="s">
        <v>27</v>
      </c>
      <c r="B321" t="s">
        <v>28</v>
      </c>
      <c r="C321" t="s">
        <v>29</v>
      </c>
      <c r="D321" t="s">
        <v>23</v>
      </c>
      <c r="E321">
        <v>0</v>
      </c>
      <c r="F321">
        <v>2</v>
      </c>
      <c r="G321">
        <v>0</v>
      </c>
      <c r="H321">
        <v>0</v>
      </c>
      <c r="I321">
        <v>2</v>
      </c>
      <c r="J321">
        <v>0</v>
      </c>
      <c r="K321">
        <v>1</v>
      </c>
      <c r="L321">
        <v>14</v>
      </c>
      <c r="M321" t="s">
        <v>0</v>
      </c>
      <c r="N321" s="2">
        <v>7.0000000000000007E-2</v>
      </c>
      <c r="O321" s="2">
        <v>0.04</v>
      </c>
      <c r="P321" s="2">
        <v>0.04</v>
      </c>
      <c r="Q321" s="2">
        <v>44.44</v>
      </c>
      <c r="R321" s="2">
        <v>44.44</v>
      </c>
      <c r="S321" s="2">
        <v>7.8120000000000004E-3</v>
      </c>
      <c r="T321" s="2">
        <v>4.0435791015625E-3</v>
      </c>
      <c r="U321" s="2">
        <v>100</v>
      </c>
      <c r="V321" s="2">
        <v>0</v>
      </c>
      <c r="W321" t="s">
        <v>30</v>
      </c>
    </row>
    <row r="322" spans="1:23" x14ac:dyDescent="0.25">
      <c r="A322" t="s">
        <v>27</v>
      </c>
      <c r="B322" t="s">
        <v>28</v>
      </c>
      <c r="C322" t="s">
        <v>29</v>
      </c>
      <c r="D322" t="s">
        <v>23</v>
      </c>
      <c r="E322">
        <v>0</v>
      </c>
      <c r="F322">
        <v>2</v>
      </c>
      <c r="G322">
        <v>0</v>
      </c>
      <c r="H322">
        <v>0</v>
      </c>
      <c r="I322">
        <v>2</v>
      </c>
      <c r="J322">
        <v>0</v>
      </c>
      <c r="K322">
        <v>1</v>
      </c>
      <c r="L322">
        <v>6</v>
      </c>
      <c r="M322" t="s">
        <v>0</v>
      </c>
      <c r="N322" s="2">
        <v>7.0000000000000007E-2</v>
      </c>
      <c r="O322" s="2">
        <v>0.04</v>
      </c>
      <c r="P322" s="2">
        <v>0.04</v>
      </c>
      <c r="Q322" s="2">
        <v>44.44</v>
      </c>
      <c r="R322" s="2">
        <v>44.44</v>
      </c>
      <c r="S322" s="2">
        <v>7.8120000000000004E-3</v>
      </c>
      <c r="T322" s="2">
        <v>6.8178176879882804E-3</v>
      </c>
      <c r="U322" s="2">
        <v>100</v>
      </c>
      <c r="V322" s="2">
        <v>0</v>
      </c>
      <c r="W322" t="s">
        <v>30</v>
      </c>
    </row>
    <row r="323" spans="1:23" x14ac:dyDescent="0.25">
      <c r="A323" t="s">
        <v>27</v>
      </c>
      <c r="B323" t="s">
        <v>28</v>
      </c>
      <c r="C323" t="s">
        <v>29</v>
      </c>
      <c r="D323" t="s">
        <v>23</v>
      </c>
      <c r="E323">
        <v>0</v>
      </c>
      <c r="F323">
        <v>2</v>
      </c>
      <c r="G323">
        <v>0</v>
      </c>
      <c r="H323">
        <v>0</v>
      </c>
      <c r="I323">
        <v>2</v>
      </c>
      <c r="J323">
        <v>0</v>
      </c>
      <c r="K323">
        <v>1</v>
      </c>
      <c r="L323">
        <v>3</v>
      </c>
      <c r="M323" t="s">
        <v>0</v>
      </c>
      <c r="N323" s="2">
        <v>7.0000000000000007E-2</v>
      </c>
      <c r="O323" s="2">
        <v>0.04</v>
      </c>
      <c r="P323" s="2">
        <v>0.04</v>
      </c>
      <c r="Q323" s="2">
        <v>44.44</v>
      </c>
      <c r="R323" s="2">
        <v>44.44</v>
      </c>
      <c r="S323" s="2">
        <v>7.8120000000000004E-3</v>
      </c>
      <c r="T323" s="2">
        <v>7.4424743652343802E-3</v>
      </c>
      <c r="U323" s="2">
        <v>100</v>
      </c>
      <c r="V323" s="2">
        <v>0</v>
      </c>
      <c r="W323" t="s">
        <v>30</v>
      </c>
    </row>
    <row r="324" spans="1:23" x14ac:dyDescent="0.25">
      <c r="A324" t="s">
        <v>27</v>
      </c>
      <c r="B324" t="s">
        <v>28</v>
      </c>
      <c r="C324" t="s">
        <v>29</v>
      </c>
      <c r="D324" t="s">
        <v>23</v>
      </c>
      <c r="E324">
        <v>0</v>
      </c>
      <c r="F324">
        <v>2</v>
      </c>
      <c r="G324">
        <v>0</v>
      </c>
      <c r="H324">
        <v>0</v>
      </c>
      <c r="I324">
        <v>2</v>
      </c>
      <c r="J324">
        <v>0</v>
      </c>
      <c r="K324">
        <v>1</v>
      </c>
      <c r="L324">
        <v>27</v>
      </c>
      <c r="M324" t="s">
        <v>0</v>
      </c>
      <c r="N324" s="2">
        <v>7.0000000000000007E-2</v>
      </c>
      <c r="O324" s="2">
        <v>0.04</v>
      </c>
      <c r="P324" s="2">
        <v>0.04</v>
      </c>
      <c r="Q324" s="2">
        <v>44.44</v>
      </c>
      <c r="R324" s="2">
        <v>44.44</v>
      </c>
      <c r="S324" s="2">
        <v>7.8120000000000004E-3</v>
      </c>
      <c r="T324" s="2">
        <v>6.6967010498046901E-3</v>
      </c>
      <c r="U324" s="2">
        <v>100</v>
      </c>
      <c r="V324" s="2">
        <v>0</v>
      </c>
      <c r="W324" t="s">
        <v>30</v>
      </c>
    </row>
    <row r="325" spans="1:23" x14ac:dyDescent="0.25">
      <c r="A325" t="s">
        <v>27</v>
      </c>
      <c r="B325" t="s">
        <v>28</v>
      </c>
      <c r="C325" t="s">
        <v>29</v>
      </c>
      <c r="D325" t="s">
        <v>23</v>
      </c>
      <c r="E325">
        <v>0</v>
      </c>
      <c r="F325">
        <v>2</v>
      </c>
      <c r="G325">
        <v>0</v>
      </c>
      <c r="H325">
        <v>0</v>
      </c>
      <c r="I325">
        <v>2</v>
      </c>
      <c r="J325">
        <v>0</v>
      </c>
      <c r="K325">
        <v>1</v>
      </c>
      <c r="L325">
        <v>8</v>
      </c>
      <c r="M325" t="s">
        <v>0</v>
      </c>
      <c r="N325" s="2">
        <v>7.0000000000000007E-2</v>
      </c>
      <c r="O325" s="2">
        <v>0.04</v>
      </c>
      <c r="P325" s="2">
        <v>0.04</v>
      </c>
      <c r="Q325" s="2">
        <v>44.44</v>
      </c>
      <c r="R325" s="2">
        <v>44.44</v>
      </c>
      <c r="S325" s="2">
        <v>7.8120000000000004E-3</v>
      </c>
      <c r="T325" s="2">
        <v>5.6428909301757804E-3</v>
      </c>
      <c r="U325" s="2">
        <v>100</v>
      </c>
      <c r="V325" s="2">
        <v>0</v>
      </c>
      <c r="W325" t="s">
        <v>30</v>
      </c>
    </row>
    <row r="326" spans="1:23" x14ac:dyDescent="0.25">
      <c r="A326" t="s">
        <v>27</v>
      </c>
      <c r="B326" t="s">
        <v>28</v>
      </c>
      <c r="C326" t="s">
        <v>29</v>
      </c>
      <c r="D326" t="s">
        <v>23</v>
      </c>
      <c r="E326">
        <v>0</v>
      </c>
      <c r="F326">
        <v>2</v>
      </c>
      <c r="G326">
        <v>0</v>
      </c>
      <c r="H326">
        <v>0</v>
      </c>
      <c r="I326">
        <v>2</v>
      </c>
      <c r="J326">
        <v>0</v>
      </c>
      <c r="K326">
        <v>1</v>
      </c>
      <c r="L326">
        <v>5</v>
      </c>
      <c r="M326" t="s">
        <v>0</v>
      </c>
      <c r="N326" s="2">
        <v>7.0000000000000007E-2</v>
      </c>
      <c r="O326" s="2">
        <v>0.04</v>
      </c>
      <c r="P326" s="2">
        <v>0.04</v>
      </c>
      <c r="Q326" s="2">
        <v>44.44</v>
      </c>
      <c r="R326" s="2">
        <v>44.44</v>
      </c>
      <c r="S326" s="2">
        <v>7.8120000000000004E-3</v>
      </c>
      <c r="T326" s="2">
        <v>6.9732666015625E-3</v>
      </c>
      <c r="U326" s="2">
        <v>100</v>
      </c>
      <c r="V326" s="2">
        <v>0</v>
      </c>
      <c r="W326" t="s">
        <v>30</v>
      </c>
    </row>
    <row r="327" spans="1:23" x14ac:dyDescent="0.25">
      <c r="A327" t="s">
        <v>27</v>
      </c>
      <c r="B327" t="s">
        <v>28</v>
      </c>
      <c r="C327" t="s">
        <v>29</v>
      </c>
      <c r="D327" t="s">
        <v>24</v>
      </c>
      <c r="E327">
        <v>456093523</v>
      </c>
      <c r="F327">
        <v>0</v>
      </c>
      <c r="G327">
        <v>0</v>
      </c>
      <c r="H327">
        <v>0</v>
      </c>
      <c r="I327">
        <v>456093523</v>
      </c>
      <c r="J327">
        <v>0</v>
      </c>
      <c r="K327">
        <v>0</v>
      </c>
      <c r="L327">
        <v>25</v>
      </c>
      <c r="M327" t="s">
        <v>0</v>
      </c>
      <c r="N327" s="2">
        <v>7.0000000000000007E-2</v>
      </c>
      <c r="O327" s="2">
        <v>0.02</v>
      </c>
      <c r="P327" s="2">
        <v>0.02</v>
      </c>
      <c r="Q327" s="2">
        <v>77.78</v>
      </c>
      <c r="R327" s="2">
        <v>77.78</v>
      </c>
      <c r="S327" s="2">
        <v>7.8120000000000004E-3</v>
      </c>
      <c r="T327" s="2">
        <v>6.9580078125E-3</v>
      </c>
      <c r="U327" s="2">
        <v>100</v>
      </c>
      <c r="V327" s="2">
        <v>0</v>
      </c>
      <c r="W327" t="s">
        <v>30</v>
      </c>
    </row>
    <row r="328" spans="1:23" x14ac:dyDescent="0.25">
      <c r="A328" t="s">
        <v>27</v>
      </c>
      <c r="B328" t="s">
        <v>28</v>
      </c>
      <c r="C328" t="s">
        <v>29</v>
      </c>
      <c r="D328" t="s">
        <v>24</v>
      </c>
      <c r="E328">
        <v>56266143</v>
      </c>
      <c r="F328">
        <v>0</v>
      </c>
      <c r="G328">
        <v>0</v>
      </c>
      <c r="H328">
        <v>0</v>
      </c>
      <c r="I328">
        <v>56266143</v>
      </c>
      <c r="J328">
        <v>0</v>
      </c>
      <c r="K328">
        <v>3</v>
      </c>
      <c r="L328">
        <v>57</v>
      </c>
      <c r="M328" t="s">
        <v>0</v>
      </c>
      <c r="N328" s="2">
        <v>7.0000000000000007E-2</v>
      </c>
      <c r="O328" s="2">
        <v>0.02</v>
      </c>
      <c r="P328" s="2">
        <v>0.02</v>
      </c>
      <c r="Q328" s="2">
        <v>77.78</v>
      </c>
      <c r="R328" s="2">
        <v>77.78</v>
      </c>
      <c r="S328" s="2">
        <v>7.8120000000000004E-3</v>
      </c>
      <c r="T328" s="2">
        <v>6.6318511962890599E-3</v>
      </c>
      <c r="U328" s="2">
        <v>100</v>
      </c>
      <c r="V328" s="2">
        <v>0</v>
      </c>
      <c r="W328" t="s">
        <v>30</v>
      </c>
    </row>
    <row r="329" spans="1:23" x14ac:dyDescent="0.25">
      <c r="A329" t="s">
        <v>27</v>
      </c>
      <c r="B329" t="s">
        <v>28</v>
      </c>
      <c r="C329" t="s">
        <v>29</v>
      </c>
      <c r="D329" t="s">
        <v>24</v>
      </c>
      <c r="E329">
        <v>16535268</v>
      </c>
      <c r="F329">
        <v>0</v>
      </c>
      <c r="G329">
        <v>0</v>
      </c>
      <c r="H329">
        <v>0</v>
      </c>
      <c r="I329">
        <v>16535268</v>
      </c>
      <c r="J329">
        <v>0</v>
      </c>
      <c r="K329">
        <v>1</v>
      </c>
      <c r="L329">
        <v>4</v>
      </c>
      <c r="M329" t="s">
        <v>0</v>
      </c>
      <c r="N329" s="2">
        <v>7.0000000000000007E-2</v>
      </c>
      <c r="O329" s="2">
        <v>0.02</v>
      </c>
      <c r="P329" s="2">
        <v>0.02</v>
      </c>
      <c r="Q329" s="2">
        <v>77.78</v>
      </c>
      <c r="R329" s="2">
        <v>77.78</v>
      </c>
      <c r="S329" s="2">
        <v>7.8120000000000004E-3</v>
      </c>
      <c r="T329" s="2">
        <v>7.6751708984375E-3</v>
      </c>
      <c r="U329" s="2">
        <v>90</v>
      </c>
      <c r="V329" s="2">
        <v>0</v>
      </c>
      <c r="W329" t="s">
        <v>30</v>
      </c>
    </row>
    <row r="330" spans="1:23" x14ac:dyDescent="0.25">
      <c r="A330" t="s">
        <v>27</v>
      </c>
      <c r="B330" t="s">
        <v>28</v>
      </c>
      <c r="C330" t="s">
        <v>29</v>
      </c>
      <c r="D330" t="s">
        <v>24</v>
      </c>
      <c r="E330">
        <v>4462634</v>
      </c>
      <c r="F330">
        <v>0</v>
      </c>
      <c r="G330">
        <v>0</v>
      </c>
      <c r="H330">
        <v>0</v>
      </c>
      <c r="I330">
        <v>4462634</v>
      </c>
      <c r="J330">
        <v>0</v>
      </c>
      <c r="K330">
        <v>0</v>
      </c>
      <c r="L330">
        <v>10</v>
      </c>
      <c r="M330" t="s">
        <v>0</v>
      </c>
      <c r="N330" s="2">
        <v>7.0000000000000007E-2</v>
      </c>
      <c r="O330" s="2">
        <v>0.02</v>
      </c>
      <c r="P330" s="2">
        <v>0.02</v>
      </c>
      <c r="Q330" s="2">
        <v>77.78</v>
      </c>
      <c r="R330" s="2">
        <v>77.78</v>
      </c>
      <c r="S330" s="2">
        <v>7.8120000000000004E-3</v>
      </c>
      <c r="T330" s="2">
        <v>7.6160430908203099E-3</v>
      </c>
      <c r="U330" s="2">
        <v>100</v>
      </c>
      <c r="V330" s="2">
        <v>0</v>
      </c>
      <c r="W330" t="s">
        <v>30</v>
      </c>
    </row>
    <row r="331" spans="1:23" x14ac:dyDescent="0.25">
      <c r="A331" t="s">
        <v>27</v>
      </c>
      <c r="B331" t="s">
        <v>28</v>
      </c>
      <c r="C331" t="s">
        <v>29</v>
      </c>
      <c r="D331" t="s">
        <v>24</v>
      </c>
      <c r="E331">
        <v>3303327</v>
      </c>
      <c r="F331">
        <v>0</v>
      </c>
      <c r="G331">
        <v>0</v>
      </c>
      <c r="H331">
        <v>0</v>
      </c>
      <c r="I331">
        <v>3303327</v>
      </c>
      <c r="J331">
        <v>0</v>
      </c>
      <c r="K331">
        <v>1</v>
      </c>
      <c r="L331">
        <v>25</v>
      </c>
      <c r="M331" t="s">
        <v>0</v>
      </c>
      <c r="N331" s="2">
        <v>7.0000000000000007E-2</v>
      </c>
      <c r="O331" s="2">
        <v>0.02</v>
      </c>
      <c r="P331" s="2">
        <v>0.02</v>
      </c>
      <c r="Q331" s="2">
        <v>77.78</v>
      </c>
      <c r="R331" s="2">
        <v>77.78</v>
      </c>
      <c r="S331" s="2">
        <v>7.8120000000000004E-3</v>
      </c>
      <c r="T331" s="2">
        <v>6.8387985229492196E-3</v>
      </c>
      <c r="U331" s="2">
        <v>100</v>
      </c>
      <c r="V331" s="2">
        <v>0</v>
      </c>
      <c r="W331" t="s">
        <v>30</v>
      </c>
    </row>
    <row r="332" spans="1:23" x14ac:dyDescent="0.25">
      <c r="A332" t="s">
        <v>27</v>
      </c>
      <c r="B332" t="s">
        <v>28</v>
      </c>
      <c r="C332" t="s">
        <v>29</v>
      </c>
      <c r="D332" t="s">
        <v>24</v>
      </c>
      <c r="E332">
        <v>25184</v>
      </c>
      <c r="F332">
        <v>0</v>
      </c>
      <c r="G332">
        <v>0</v>
      </c>
      <c r="H332">
        <v>0</v>
      </c>
      <c r="I332">
        <v>25184</v>
      </c>
      <c r="J332">
        <v>0</v>
      </c>
      <c r="K332">
        <v>0</v>
      </c>
      <c r="L332">
        <v>9</v>
      </c>
      <c r="M332" t="s">
        <v>0</v>
      </c>
      <c r="N332" s="2">
        <v>7.0000000000000007E-2</v>
      </c>
      <c r="O332" s="2">
        <v>0.02</v>
      </c>
      <c r="P332" s="2">
        <v>0.02</v>
      </c>
      <c r="Q332" s="2">
        <v>77.78</v>
      </c>
      <c r="R332" s="2">
        <v>77.78</v>
      </c>
      <c r="S332" s="2">
        <v>7.8120000000000004E-3</v>
      </c>
      <c r="T332" s="2">
        <v>7.5664520263671901E-3</v>
      </c>
      <c r="U332" s="2">
        <v>90</v>
      </c>
      <c r="V332" s="2">
        <v>0</v>
      </c>
      <c r="W332" t="s">
        <v>30</v>
      </c>
    </row>
    <row r="333" spans="1:23" x14ac:dyDescent="0.25">
      <c r="A333" t="s">
        <v>27</v>
      </c>
      <c r="B333" t="s">
        <v>28</v>
      </c>
      <c r="C333" t="s">
        <v>29</v>
      </c>
      <c r="D333" t="s">
        <v>24</v>
      </c>
      <c r="E333">
        <v>503</v>
      </c>
      <c r="F333">
        <v>0</v>
      </c>
      <c r="G333">
        <v>0</v>
      </c>
      <c r="H333">
        <v>0</v>
      </c>
      <c r="I333">
        <v>503</v>
      </c>
      <c r="J333">
        <v>0</v>
      </c>
      <c r="K333">
        <v>0</v>
      </c>
      <c r="L333">
        <v>6</v>
      </c>
      <c r="M333" t="s">
        <v>0</v>
      </c>
      <c r="N333" s="2">
        <v>7.0000000000000007E-2</v>
      </c>
      <c r="O333" s="2">
        <v>0.02</v>
      </c>
      <c r="P333" s="2">
        <v>0.02</v>
      </c>
      <c r="Q333" s="2">
        <v>77.78</v>
      </c>
      <c r="R333" s="2">
        <v>77.78</v>
      </c>
      <c r="S333" s="2">
        <v>7.8120000000000004E-3</v>
      </c>
      <c r="T333" s="2">
        <v>7.6179504394531302E-3</v>
      </c>
      <c r="U333" s="2">
        <v>90</v>
      </c>
      <c r="V333" s="2">
        <v>0</v>
      </c>
      <c r="W333" t="s">
        <v>30</v>
      </c>
    </row>
    <row r="334" spans="1:23" x14ac:dyDescent="0.25">
      <c r="A334" t="s">
        <v>27</v>
      </c>
      <c r="B334" t="s">
        <v>28</v>
      </c>
      <c r="C334" t="s">
        <v>29</v>
      </c>
      <c r="D334" t="s">
        <v>23</v>
      </c>
      <c r="E334">
        <v>0</v>
      </c>
      <c r="F334">
        <v>2</v>
      </c>
      <c r="G334">
        <v>0</v>
      </c>
      <c r="H334">
        <v>0</v>
      </c>
      <c r="I334">
        <v>2</v>
      </c>
      <c r="J334">
        <v>0</v>
      </c>
      <c r="K334">
        <v>5</v>
      </c>
      <c r="L334">
        <v>1165</v>
      </c>
      <c r="M334" t="s">
        <v>0</v>
      </c>
      <c r="N334" s="2">
        <v>7.0000000000000007E-2</v>
      </c>
      <c r="O334" s="2">
        <v>0.04</v>
      </c>
      <c r="P334" s="2">
        <v>0.04</v>
      </c>
      <c r="Q334" s="2">
        <v>44.44</v>
      </c>
      <c r="R334" s="2">
        <v>44.44</v>
      </c>
      <c r="S334" s="2">
        <v>3.9061999999999999E-2</v>
      </c>
      <c r="T334" s="2">
        <v>5.27191162109375E-3</v>
      </c>
      <c r="U334" s="2">
        <v>100</v>
      </c>
      <c r="V334" s="2">
        <v>0</v>
      </c>
      <c r="W334" t="s">
        <v>30</v>
      </c>
    </row>
    <row r="335" spans="1:23" x14ac:dyDescent="0.25">
      <c r="A335" t="s">
        <v>27</v>
      </c>
      <c r="B335" t="s">
        <v>28</v>
      </c>
      <c r="C335" t="s">
        <v>29</v>
      </c>
      <c r="D335" t="s">
        <v>24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1155</v>
      </c>
      <c r="M335" t="s">
        <v>0</v>
      </c>
      <c r="N335" s="2">
        <v>7.0000000000000007E-2</v>
      </c>
      <c r="O335" s="2">
        <v>0.05</v>
      </c>
      <c r="P335" s="2">
        <v>0.05</v>
      </c>
      <c r="Q335" s="2">
        <v>22.22</v>
      </c>
      <c r="R335" s="2">
        <v>22.22</v>
      </c>
      <c r="S335" s="2">
        <v>4.6875E-2</v>
      </c>
      <c r="T335" s="2">
        <v>1.1015892028808601E-2</v>
      </c>
      <c r="U335" s="2">
        <v>100</v>
      </c>
      <c r="V335" s="2">
        <v>80</v>
      </c>
      <c r="W335" t="s">
        <v>30</v>
      </c>
    </row>
    <row r="336" spans="1:23" x14ac:dyDescent="0.25">
      <c r="A336" t="s">
        <v>27</v>
      </c>
      <c r="B336" t="s">
        <v>28</v>
      </c>
      <c r="C336" t="s">
        <v>29</v>
      </c>
      <c r="D336" t="s">
        <v>24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257</v>
      </c>
      <c r="M336" t="s">
        <v>0</v>
      </c>
      <c r="N336" s="2">
        <v>7.0000000000000007E-2</v>
      </c>
      <c r="O336" s="2">
        <v>0.02</v>
      </c>
      <c r="P336" s="2">
        <v>0.02</v>
      </c>
      <c r="Q336" s="2">
        <v>77.78</v>
      </c>
      <c r="R336" s="2">
        <v>77.78</v>
      </c>
      <c r="S336" s="2">
        <v>7.8120000000000004E-3</v>
      </c>
      <c r="T336" s="2">
        <v>3.0698776245117201E-3</v>
      </c>
      <c r="U336" s="2">
        <v>90</v>
      </c>
      <c r="V336" s="2">
        <v>0</v>
      </c>
      <c r="W336" t="s">
        <v>30</v>
      </c>
    </row>
    <row r="337" spans="1:23" x14ac:dyDescent="0.25">
      <c r="A337" t="s">
        <v>27</v>
      </c>
      <c r="B337" t="s">
        <v>28</v>
      </c>
      <c r="C337" t="s">
        <v>29</v>
      </c>
      <c r="D337" t="s">
        <v>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</v>
      </c>
      <c r="M337" t="s">
        <v>0</v>
      </c>
      <c r="N337" s="2">
        <v>7.0000000000000007E-2</v>
      </c>
      <c r="O337" s="2">
        <v>0.02</v>
      </c>
      <c r="P337" s="2">
        <v>0.02</v>
      </c>
      <c r="Q337" s="2">
        <v>77.78</v>
      </c>
      <c r="R337" s="2">
        <v>77.78</v>
      </c>
      <c r="S337" s="2">
        <v>7.8120000000000004E-3</v>
      </c>
      <c r="T337" s="2">
        <v>7.6866149902343802E-3</v>
      </c>
      <c r="U337" s="2">
        <v>90</v>
      </c>
      <c r="V337" s="2">
        <v>0</v>
      </c>
      <c r="W337" t="s">
        <v>30</v>
      </c>
    </row>
    <row r="338" spans="1:23" x14ac:dyDescent="0.25">
      <c r="A338" t="s">
        <v>27</v>
      </c>
      <c r="B338" t="s">
        <v>28</v>
      </c>
      <c r="C338" t="s">
        <v>29</v>
      </c>
      <c r="D338" t="s">
        <v>24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198</v>
      </c>
      <c r="M338" t="s">
        <v>0</v>
      </c>
      <c r="N338" s="2">
        <v>7.0000000000000007E-2</v>
      </c>
      <c r="O338" s="2">
        <v>0.02</v>
      </c>
      <c r="P338" s="2">
        <v>0.02</v>
      </c>
      <c r="Q338" s="2">
        <v>77.78</v>
      </c>
      <c r="R338" s="2">
        <v>77.78</v>
      </c>
      <c r="S338" s="2">
        <v>7.8120000000000004E-3</v>
      </c>
      <c r="T338" s="2">
        <v>3.1719207763671901E-3</v>
      </c>
      <c r="U338" s="2">
        <v>90</v>
      </c>
      <c r="V338" s="2">
        <v>0</v>
      </c>
      <c r="W338" t="s">
        <v>30</v>
      </c>
    </row>
    <row r="339" spans="1:23" x14ac:dyDescent="0.25">
      <c r="A339" t="s">
        <v>27</v>
      </c>
      <c r="B339" t="s">
        <v>28</v>
      </c>
      <c r="C339" t="s">
        <v>29</v>
      </c>
      <c r="D339" t="s">
        <v>24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 t="s">
        <v>0</v>
      </c>
      <c r="N339" s="2">
        <v>7.0000000000000007E-2</v>
      </c>
      <c r="O339" s="2">
        <v>0.02</v>
      </c>
      <c r="P339" s="2">
        <v>0.02</v>
      </c>
      <c r="Q339" s="2">
        <v>77.78</v>
      </c>
      <c r="R339" s="2">
        <v>77.78</v>
      </c>
      <c r="S339" s="2">
        <v>7.8120000000000004E-3</v>
      </c>
      <c r="T339" s="2">
        <v>7.6541900634765599E-3</v>
      </c>
      <c r="U339" s="2">
        <v>90</v>
      </c>
      <c r="V339" s="2">
        <v>0</v>
      </c>
      <c r="W339" t="s">
        <v>30</v>
      </c>
    </row>
    <row r="340" spans="1:23" x14ac:dyDescent="0.25">
      <c r="A340" t="s">
        <v>27</v>
      </c>
      <c r="B340" t="s">
        <v>28</v>
      </c>
      <c r="C340" t="s">
        <v>29</v>
      </c>
      <c r="D340" t="s">
        <v>24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5</v>
      </c>
      <c r="M340" t="s">
        <v>0</v>
      </c>
      <c r="N340" s="2">
        <v>7.0000000000000007E-2</v>
      </c>
      <c r="O340" s="2">
        <v>0.02</v>
      </c>
      <c r="P340" s="2">
        <v>0.02</v>
      </c>
      <c r="Q340" s="2">
        <v>77.78</v>
      </c>
      <c r="R340" s="2">
        <v>77.78</v>
      </c>
      <c r="S340" s="2">
        <v>7.8120000000000004E-3</v>
      </c>
      <c r="T340" s="2">
        <v>7.6351165771484401E-3</v>
      </c>
      <c r="U340" s="2">
        <v>90</v>
      </c>
      <c r="V340" s="2">
        <v>0</v>
      </c>
      <c r="W340" t="s">
        <v>30</v>
      </c>
    </row>
    <row r="341" spans="1:23" x14ac:dyDescent="0.25">
      <c r="A341" t="s">
        <v>27</v>
      </c>
      <c r="B341" t="s">
        <v>28</v>
      </c>
      <c r="C341" t="s">
        <v>29</v>
      </c>
      <c r="D341" t="s">
        <v>24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</v>
      </c>
      <c r="M341" t="s">
        <v>0</v>
      </c>
      <c r="N341" s="2">
        <v>7.0000000000000007E-2</v>
      </c>
      <c r="O341" s="2">
        <v>0.02</v>
      </c>
      <c r="P341" s="2">
        <v>0.02</v>
      </c>
      <c r="Q341" s="2">
        <v>77.78</v>
      </c>
      <c r="R341" s="2">
        <v>77.78</v>
      </c>
      <c r="S341" s="2">
        <v>7.8120000000000004E-3</v>
      </c>
      <c r="T341" s="2">
        <v>7.6351165771484401E-3</v>
      </c>
      <c r="U341" s="2">
        <v>90</v>
      </c>
      <c r="V341" s="2">
        <v>0</v>
      </c>
      <c r="W341" t="s">
        <v>30</v>
      </c>
    </row>
    <row r="342" spans="1:23" x14ac:dyDescent="0.25">
      <c r="A342" t="s">
        <v>27</v>
      </c>
      <c r="B342" t="s">
        <v>28</v>
      </c>
      <c r="C342" t="s">
        <v>29</v>
      </c>
      <c r="D342" t="s">
        <v>24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5</v>
      </c>
      <c r="M342" t="s">
        <v>0</v>
      </c>
      <c r="N342" s="2">
        <v>7.0000000000000007E-2</v>
      </c>
      <c r="O342" s="2">
        <v>0.02</v>
      </c>
      <c r="P342" s="2">
        <v>0.02</v>
      </c>
      <c r="Q342" s="2">
        <v>77.78</v>
      </c>
      <c r="R342" s="2">
        <v>77.78</v>
      </c>
      <c r="S342" s="2">
        <v>7.8120000000000004E-3</v>
      </c>
      <c r="T342" s="2">
        <v>7.6351165771484401E-3</v>
      </c>
      <c r="U342" s="2">
        <v>90</v>
      </c>
      <c r="V342" s="2">
        <v>0</v>
      </c>
      <c r="W342" t="s">
        <v>30</v>
      </c>
    </row>
    <row r="343" spans="1:23" x14ac:dyDescent="0.25">
      <c r="A343" t="s">
        <v>27</v>
      </c>
      <c r="B343" t="s">
        <v>28</v>
      </c>
      <c r="C343" t="s">
        <v>29</v>
      </c>
      <c r="D343" t="s">
        <v>24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5</v>
      </c>
      <c r="M343" t="s">
        <v>0</v>
      </c>
      <c r="N343" s="2">
        <v>7.0000000000000007E-2</v>
      </c>
      <c r="O343" s="2">
        <v>0.02</v>
      </c>
      <c r="P343" s="2">
        <v>0.02</v>
      </c>
      <c r="Q343" s="2">
        <v>77.78</v>
      </c>
      <c r="R343" s="2">
        <v>77.78</v>
      </c>
      <c r="S343" s="2">
        <v>7.8120000000000004E-3</v>
      </c>
      <c r="T343" s="2">
        <v>7.6541900634765599E-3</v>
      </c>
      <c r="U343" s="2">
        <v>90</v>
      </c>
      <c r="V343" s="2">
        <v>0</v>
      </c>
      <c r="W343" t="s">
        <v>30</v>
      </c>
    </row>
    <row r="344" spans="1:23" x14ac:dyDescent="0.25">
      <c r="A344" t="s">
        <v>27</v>
      </c>
      <c r="B344" t="s">
        <v>28</v>
      </c>
      <c r="C344" t="s">
        <v>29</v>
      </c>
      <c r="D344" t="s">
        <v>24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5</v>
      </c>
      <c r="M344" t="s">
        <v>0</v>
      </c>
      <c r="N344" s="2">
        <v>7.0000000000000007E-2</v>
      </c>
      <c r="O344" s="2">
        <v>0.02</v>
      </c>
      <c r="P344" s="2">
        <v>0.02</v>
      </c>
      <c r="Q344" s="2">
        <v>77.78</v>
      </c>
      <c r="R344" s="2">
        <v>77.78</v>
      </c>
      <c r="S344" s="2">
        <v>7.8120000000000004E-3</v>
      </c>
      <c r="T344" s="2">
        <v>7.6351165771484401E-3</v>
      </c>
      <c r="U344" s="2">
        <v>90</v>
      </c>
      <c r="V344" s="2">
        <v>0</v>
      </c>
      <c r="W344" t="s">
        <v>30</v>
      </c>
    </row>
    <row r="345" spans="1:23" x14ac:dyDescent="0.25">
      <c r="A345" t="s">
        <v>27</v>
      </c>
      <c r="B345" t="s">
        <v>28</v>
      </c>
      <c r="C345" t="s">
        <v>29</v>
      </c>
      <c r="D345" t="s">
        <v>24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10</v>
      </c>
      <c r="M345" t="s">
        <v>0</v>
      </c>
      <c r="N345" s="2">
        <v>7.0000000000000007E-2</v>
      </c>
      <c r="O345" s="2">
        <v>0.02</v>
      </c>
      <c r="P345" s="2">
        <v>0.02</v>
      </c>
      <c r="Q345" s="2">
        <v>77.78</v>
      </c>
      <c r="R345" s="2">
        <v>77.78</v>
      </c>
      <c r="S345" s="2">
        <v>7.8120000000000004E-3</v>
      </c>
      <c r="T345" s="2">
        <v>7.5359344482421901E-3</v>
      </c>
      <c r="U345" s="2">
        <v>100</v>
      </c>
      <c r="V345" s="2">
        <v>0</v>
      </c>
      <c r="W345" t="s">
        <v>30</v>
      </c>
    </row>
    <row r="346" spans="1:23" x14ac:dyDescent="0.25">
      <c r="A346" t="s">
        <v>27</v>
      </c>
      <c r="B346" t="s">
        <v>28</v>
      </c>
      <c r="C346" t="s">
        <v>29</v>
      </c>
      <c r="D346" t="s">
        <v>24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 t="s">
        <v>0</v>
      </c>
      <c r="N346" s="2">
        <v>7.0000000000000007E-2</v>
      </c>
      <c r="O346" s="2">
        <v>0.02</v>
      </c>
      <c r="P346" s="2">
        <v>0.02</v>
      </c>
      <c r="Q346" s="2">
        <v>77.78</v>
      </c>
      <c r="R346" s="2">
        <v>77.78</v>
      </c>
      <c r="S346" s="2">
        <v>7.8120000000000004E-3</v>
      </c>
      <c r="T346" s="2">
        <v>7.568359375E-3</v>
      </c>
      <c r="U346" s="2">
        <v>100</v>
      </c>
      <c r="V346" s="2">
        <v>0</v>
      </c>
      <c r="W346" t="s">
        <v>30</v>
      </c>
    </row>
    <row r="347" spans="1:23" x14ac:dyDescent="0.25">
      <c r="A347" t="s">
        <v>27</v>
      </c>
      <c r="B347" t="s">
        <v>28</v>
      </c>
      <c r="C347" t="s">
        <v>29</v>
      </c>
      <c r="D347" t="s">
        <v>24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 t="s">
        <v>0</v>
      </c>
      <c r="N347" s="2">
        <v>7.0000000000000007E-2</v>
      </c>
      <c r="O347" s="2">
        <v>0.02</v>
      </c>
      <c r="P347" s="2">
        <v>0.02</v>
      </c>
      <c r="Q347" s="2">
        <v>77.78</v>
      </c>
      <c r="R347" s="2">
        <v>77.78</v>
      </c>
      <c r="S347" s="2">
        <v>7.8120000000000004E-3</v>
      </c>
      <c r="T347" s="2">
        <v>7.6541900634765599E-3</v>
      </c>
      <c r="U347" s="2">
        <v>90</v>
      </c>
      <c r="V347" s="2">
        <v>0</v>
      </c>
      <c r="W347" t="s">
        <v>30</v>
      </c>
    </row>
    <row r="348" spans="1:23" x14ac:dyDescent="0.25">
      <c r="A348" t="s">
        <v>27</v>
      </c>
      <c r="B348" t="s">
        <v>28</v>
      </c>
      <c r="C348" t="s">
        <v>29</v>
      </c>
      <c r="D348" t="s">
        <v>24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15</v>
      </c>
      <c r="M348" t="s">
        <v>0</v>
      </c>
      <c r="N348" s="2">
        <v>7.0000000000000007E-2</v>
      </c>
      <c r="O348" s="2">
        <v>0.02</v>
      </c>
      <c r="P348" s="2">
        <v>0.02</v>
      </c>
      <c r="Q348" s="2">
        <v>77.78</v>
      </c>
      <c r="R348" s="2">
        <v>77.78</v>
      </c>
      <c r="S348" s="2">
        <v>7.8120000000000004E-3</v>
      </c>
      <c r="T348" s="2">
        <v>6.9675445556640599E-3</v>
      </c>
      <c r="U348" s="2">
        <v>100</v>
      </c>
      <c r="V348" s="2">
        <v>0</v>
      </c>
      <c r="W348" t="s">
        <v>30</v>
      </c>
    </row>
    <row r="349" spans="1:23" x14ac:dyDescent="0.25">
      <c r="A349" t="s">
        <v>27</v>
      </c>
      <c r="B349" t="s">
        <v>28</v>
      </c>
      <c r="C349" t="s">
        <v>29</v>
      </c>
      <c r="D349" t="s">
        <v>24</v>
      </c>
      <c r="E349">
        <v>0</v>
      </c>
      <c r="F349">
        <v>0</v>
      </c>
      <c r="G349">
        <v>0</v>
      </c>
      <c r="H349">
        <v>7405208</v>
      </c>
      <c r="I349">
        <v>7405208</v>
      </c>
      <c r="J349">
        <v>0</v>
      </c>
      <c r="K349">
        <v>21</v>
      </c>
      <c r="L349">
        <v>287</v>
      </c>
      <c r="M349" t="s">
        <v>0</v>
      </c>
      <c r="N349" s="2">
        <v>7.0000000000000007E-2</v>
      </c>
      <c r="O349" s="2">
        <v>0.03</v>
      </c>
      <c r="P349" s="2">
        <v>0.03</v>
      </c>
      <c r="Q349" s="2">
        <v>55.56</v>
      </c>
      <c r="R349" s="2">
        <v>55.56</v>
      </c>
      <c r="S349" s="2">
        <v>7.8120000000000004E-3</v>
      </c>
      <c r="T349" s="2">
        <v>7.6961517333984401E-3</v>
      </c>
      <c r="U349" s="2">
        <v>100</v>
      </c>
      <c r="V349" s="2">
        <v>50</v>
      </c>
      <c r="W349" t="s">
        <v>30</v>
      </c>
    </row>
    <row r="350" spans="1:23" x14ac:dyDescent="0.25">
      <c r="A350" t="s">
        <v>27</v>
      </c>
      <c r="B350" t="s">
        <v>28</v>
      </c>
      <c r="C350" t="s">
        <v>29</v>
      </c>
      <c r="D350" t="s">
        <v>23</v>
      </c>
      <c r="E350">
        <v>0</v>
      </c>
      <c r="F350">
        <v>4</v>
      </c>
      <c r="G350">
        <v>0</v>
      </c>
      <c r="H350">
        <v>0</v>
      </c>
      <c r="I350">
        <v>4</v>
      </c>
      <c r="J350">
        <v>0</v>
      </c>
      <c r="K350">
        <v>2</v>
      </c>
      <c r="L350">
        <v>381</v>
      </c>
      <c r="M350" t="s">
        <v>0</v>
      </c>
      <c r="N350" s="2">
        <v>0.05</v>
      </c>
      <c r="O350" s="2">
        <v>0.05</v>
      </c>
      <c r="P350" s="2">
        <v>0.04</v>
      </c>
      <c r="Q350" s="2">
        <v>0</v>
      </c>
      <c r="R350" s="2">
        <v>16.670000000000002</v>
      </c>
      <c r="S350" s="2">
        <v>3.125E-2</v>
      </c>
      <c r="T350" s="2">
        <v>8.3980560302734392E-3</v>
      </c>
      <c r="U350" s="2">
        <v>100</v>
      </c>
      <c r="V350" s="2">
        <v>75</v>
      </c>
      <c r="W350" t="s">
        <v>30</v>
      </c>
    </row>
    <row r="351" spans="1:23" x14ac:dyDescent="0.25">
      <c r="A351" t="s">
        <v>27</v>
      </c>
      <c r="B351" t="s">
        <v>28</v>
      </c>
      <c r="C351" t="s">
        <v>29</v>
      </c>
      <c r="D351" t="s">
        <v>25</v>
      </c>
      <c r="E351">
        <v>0</v>
      </c>
      <c r="F351">
        <v>2</v>
      </c>
      <c r="G351">
        <v>0</v>
      </c>
      <c r="H351">
        <v>0</v>
      </c>
      <c r="I351">
        <v>2</v>
      </c>
      <c r="J351">
        <v>0</v>
      </c>
      <c r="K351">
        <v>2</v>
      </c>
      <c r="L351">
        <v>25</v>
      </c>
      <c r="M351" t="s">
        <v>0</v>
      </c>
      <c r="N351" s="2">
        <v>0.05</v>
      </c>
      <c r="O351" s="2">
        <v>0.05</v>
      </c>
      <c r="P351" s="2">
        <v>0.05</v>
      </c>
      <c r="Q351" s="2">
        <v>0</v>
      </c>
      <c r="R351" s="2">
        <v>0</v>
      </c>
      <c r="S351" s="2">
        <v>7.8120000000000004E-3</v>
      </c>
      <c r="T351" s="2">
        <v>6.2456130981445304E-3</v>
      </c>
      <c r="U351" s="2">
        <v>100</v>
      </c>
      <c r="V351" s="2">
        <v>0</v>
      </c>
      <c r="W351" t="s">
        <v>30</v>
      </c>
    </row>
    <row r="352" spans="1:23" x14ac:dyDescent="0.25">
      <c r="A352" t="s">
        <v>27</v>
      </c>
      <c r="B352" t="s">
        <v>28</v>
      </c>
      <c r="C352" t="s">
        <v>29</v>
      </c>
      <c r="D352" t="s">
        <v>24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257</v>
      </c>
      <c r="M352" t="s">
        <v>0</v>
      </c>
      <c r="N352" s="2">
        <v>0.05</v>
      </c>
      <c r="O352" s="2">
        <v>0.05</v>
      </c>
      <c r="P352" s="2">
        <v>0.05</v>
      </c>
      <c r="Q352" s="2">
        <v>0</v>
      </c>
      <c r="R352" s="2">
        <v>0</v>
      </c>
      <c r="S352" s="2">
        <v>2.3436999999999999E-2</v>
      </c>
      <c r="T352" s="2">
        <v>1.8972396850585899E-2</v>
      </c>
      <c r="U352" s="2">
        <v>90</v>
      </c>
      <c r="V352" s="2">
        <v>80</v>
      </c>
      <c r="W352" t="s">
        <v>30</v>
      </c>
    </row>
    <row r="353" spans="1:23" x14ac:dyDescent="0.25">
      <c r="A353" t="s">
        <v>27</v>
      </c>
      <c r="B353" t="s">
        <v>28</v>
      </c>
      <c r="C353" t="s">
        <v>29</v>
      </c>
      <c r="D353" t="s">
        <v>24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257</v>
      </c>
      <c r="M353" t="s">
        <v>0</v>
      </c>
      <c r="N353" s="2">
        <v>0.05</v>
      </c>
      <c r="O353" s="2">
        <v>0.05</v>
      </c>
      <c r="P353" s="2">
        <v>0.05</v>
      </c>
      <c r="Q353" s="2">
        <v>0</v>
      </c>
      <c r="R353" s="2">
        <v>0</v>
      </c>
      <c r="S353" s="2">
        <v>7.8120000000000004E-3</v>
      </c>
      <c r="T353" s="2">
        <v>7.6284408569335903E-3</v>
      </c>
      <c r="U353" s="2">
        <v>90</v>
      </c>
      <c r="V353" s="2">
        <v>75</v>
      </c>
      <c r="W353" t="s">
        <v>30</v>
      </c>
    </row>
    <row r="354" spans="1:23" x14ac:dyDescent="0.25">
      <c r="A354" t="s">
        <v>27</v>
      </c>
      <c r="B354" t="s">
        <v>28</v>
      </c>
      <c r="C354" t="s">
        <v>29</v>
      </c>
      <c r="D354" t="s">
        <v>25</v>
      </c>
      <c r="E354">
        <v>1617</v>
      </c>
      <c r="F354">
        <v>4</v>
      </c>
      <c r="G354">
        <v>0</v>
      </c>
      <c r="H354">
        <v>0</v>
      </c>
      <c r="I354">
        <v>1621</v>
      </c>
      <c r="J354">
        <v>0</v>
      </c>
      <c r="K354">
        <v>2</v>
      </c>
      <c r="L354">
        <v>421</v>
      </c>
      <c r="M354" t="s">
        <v>0</v>
      </c>
      <c r="N354" s="2">
        <v>0.04</v>
      </c>
      <c r="O354" s="2">
        <v>0.03</v>
      </c>
      <c r="P354" s="2">
        <v>0.03</v>
      </c>
      <c r="Q354" s="2">
        <v>20</v>
      </c>
      <c r="R354" s="2">
        <v>20</v>
      </c>
      <c r="S354" s="2">
        <v>7.8120000000000004E-3</v>
      </c>
      <c r="T354" s="2">
        <v>7.6408386230468802E-3</v>
      </c>
      <c r="U354" s="2">
        <v>90</v>
      </c>
      <c r="V354" s="2">
        <v>75</v>
      </c>
      <c r="W354" t="s">
        <v>30</v>
      </c>
    </row>
    <row r="355" spans="1:23" x14ac:dyDescent="0.25">
      <c r="A355" t="s">
        <v>27</v>
      </c>
      <c r="B355" t="s">
        <v>28</v>
      </c>
      <c r="C355" t="s">
        <v>29</v>
      </c>
      <c r="D355" t="s">
        <v>23</v>
      </c>
      <c r="E355">
        <v>0</v>
      </c>
      <c r="F355">
        <v>76</v>
      </c>
      <c r="G355">
        <v>0</v>
      </c>
      <c r="H355">
        <v>4</v>
      </c>
      <c r="I355">
        <v>80</v>
      </c>
      <c r="J355">
        <v>0</v>
      </c>
      <c r="K355">
        <v>19</v>
      </c>
      <c r="L355">
        <v>68</v>
      </c>
      <c r="M355" t="s">
        <v>0</v>
      </c>
      <c r="N355" s="2">
        <v>0.03</v>
      </c>
      <c r="O355" s="2">
        <v>0.08</v>
      </c>
      <c r="P355" s="2">
        <v>0.08</v>
      </c>
      <c r="Q355" s="2">
        <v>-150</v>
      </c>
      <c r="R355" s="2">
        <v>-150</v>
      </c>
      <c r="S355" s="2">
        <v>1.5625E-2</v>
      </c>
      <c r="T355" s="2">
        <v>1.2292861938476601E-2</v>
      </c>
      <c r="U355" s="2">
        <v>100</v>
      </c>
      <c r="V355" s="2">
        <v>50</v>
      </c>
      <c r="W355" t="s">
        <v>30</v>
      </c>
    </row>
    <row r="356" spans="1:23" x14ac:dyDescent="0.25">
      <c r="A356" t="s">
        <v>27</v>
      </c>
      <c r="B356" t="s">
        <v>28</v>
      </c>
      <c r="C356" t="s">
        <v>29</v>
      </c>
      <c r="D356" t="s">
        <v>25</v>
      </c>
      <c r="E356">
        <v>4313</v>
      </c>
      <c r="F356">
        <v>4</v>
      </c>
      <c r="G356">
        <v>0</v>
      </c>
      <c r="H356">
        <v>0</v>
      </c>
      <c r="I356">
        <v>4317</v>
      </c>
      <c r="J356">
        <v>0</v>
      </c>
      <c r="K356">
        <v>13</v>
      </c>
      <c r="L356">
        <v>10</v>
      </c>
      <c r="M356" t="s">
        <v>0</v>
      </c>
      <c r="N356" s="2">
        <v>0.03</v>
      </c>
      <c r="O356" s="2">
        <v>0.03</v>
      </c>
      <c r="P356" s="2">
        <v>0.03</v>
      </c>
      <c r="Q356" s="2">
        <v>0</v>
      </c>
      <c r="R356" s="2">
        <v>0</v>
      </c>
      <c r="S356" s="2">
        <v>7.8120000000000004E-3</v>
      </c>
      <c r="T356" s="2">
        <v>7.1525573730468802E-3</v>
      </c>
      <c r="U356" s="2">
        <v>90</v>
      </c>
      <c r="V356" s="2">
        <v>0</v>
      </c>
      <c r="W356" t="s">
        <v>30</v>
      </c>
    </row>
    <row r="357" spans="1:23" x14ac:dyDescent="0.25">
      <c r="A357" t="s">
        <v>27</v>
      </c>
      <c r="B357" t="s">
        <v>28</v>
      </c>
      <c r="C357" t="s">
        <v>29</v>
      </c>
      <c r="D357" t="s">
        <v>25</v>
      </c>
      <c r="E357">
        <v>2</v>
      </c>
      <c r="F357">
        <v>4</v>
      </c>
      <c r="G357">
        <v>0</v>
      </c>
      <c r="H357">
        <v>2</v>
      </c>
      <c r="I357">
        <v>8</v>
      </c>
      <c r="J357">
        <v>0</v>
      </c>
      <c r="K357">
        <v>2</v>
      </c>
      <c r="L357">
        <v>317</v>
      </c>
      <c r="M357" t="s">
        <v>0</v>
      </c>
      <c r="N357" s="2">
        <v>0.03</v>
      </c>
      <c r="O357" s="2">
        <v>0.01</v>
      </c>
      <c r="P357" s="2">
        <v>0.01</v>
      </c>
      <c r="Q357" s="2">
        <v>75</v>
      </c>
      <c r="R357" s="2">
        <v>75</v>
      </c>
      <c r="S357" s="2">
        <v>2.3436999999999999E-2</v>
      </c>
      <c r="T357" s="2">
        <v>1.13544464111328E-2</v>
      </c>
      <c r="U357" s="2">
        <v>90</v>
      </c>
      <c r="V357" s="2">
        <v>50</v>
      </c>
      <c r="W357" t="s">
        <v>30</v>
      </c>
    </row>
    <row r="358" spans="1:23" x14ac:dyDescent="0.25">
      <c r="A358" t="s">
        <v>27</v>
      </c>
      <c r="B358" t="s">
        <v>28</v>
      </c>
      <c r="C358" t="s">
        <v>29</v>
      </c>
      <c r="D358" t="s">
        <v>23</v>
      </c>
      <c r="E358">
        <v>0</v>
      </c>
      <c r="F358">
        <v>4</v>
      </c>
      <c r="G358">
        <v>0</v>
      </c>
      <c r="H358">
        <v>0</v>
      </c>
      <c r="I358">
        <v>4</v>
      </c>
      <c r="J358">
        <v>0</v>
      </c>
      <c r="K358">
        <v>1</v>
      </c>
      <c r="L358">
        <v>105</v>
      </c>
      <c r="M358" t="s">
        <v>0</v>
      </c>
      <c r="N358" s="2">
        <v>0.03</v>
      </c>
      <c r="O358" s="2">
        <v>0.05</v>
      </c>
      <c r="P358" s="2">
        <v>0.05</v>
      </c>
      <c r="Q358" s="2">
        <v>-50</v>
      </c>
      <c r="R358" s="2">
        <v>-50</v>
      </c>
      <c r="S358" s="2">
        <v>1.5625E-2</v>
      </c>
      <c r="T358" s="2">
        <v>1.0366439819335901E-3</v>
      </c>
      <c r="U358" s="2">
        <v>100</v>
      </c>
      <c r="V358" s="2">
        <v>50</v>
      </c>
      <c r="W358" t="s">
        <v>30</v>
      </c>
    </row>
    <row r="359" spans="1:23" x14ac:dyDescent="0.25">
      <c r="A359" t="s">
        <v>27</v>
      </c>
      <c r="B359" t="s">
        <v>28</v>
      </c>
      <c r="C359" t="s">
        <v>29</v>
      </c>
      <c r="D359" t="s">
        <v>23</v>
      </c>
      <c r="E359">
        <v>0</v>
      </c>
      <c r="F359">
        <v>4</v>
      </c>
      <c r="G359">
        <v>0</v>
      </c>
      <c r="H359">
        <v>0</v>
      </c>
      <c r="I359">
        <v>4</v>
      </c>
      <c r="J359">
        <v>0</v>
      </c>
      <c r="K359">
        <v>1</v>
      </c>
      <c r="L359">
        <v>9</v>
      </c>
      <c r="M359" t="s">
        <v>0</v>
      </c>
      <c r="N359" s="2">
        <v>0.03</v>
      </c>
      <c r="O359" s="2">
        <v>0.05</v>
      </c>
      <c r="P359" s="2">
        <v>0.05</v>
      </c>
      <c r="Q359" s="2">
        <v>-75</v>
      </c>
      <c r="R359" s="2">
        <v>-75</v>
      </c>
      <c r="S359" s="2">
        <v>7.8120000000000004E-3</v>
      </c>
      <c r="T359" s="2">
        <v>6.8178176879882804E-3</v>
      </c>
      <c r="U359" s="2">
        <v>100</v>
      </c>
      <c r="V359" s="2">
        <v>0</v>
      </c>
      <c r="W359" t="s">
        <v>30</v>
      </c>
    </row>
    <row r="360" spans="1:23" x14ac:dyDescent="0.25">
      <c r="A360" t="s">
        <v>27</v>
      </c>
      <c r="B360" t="s">
        <v>28</v>
      </c>
      <c r="C360" t="s">
        <v>29</v>
      </c>
      <c r="D360" t="s">
        <v>25</v>
      </c>
      <c r="E360">
        <v>0</v>
      </c>
      <c r="F360">
        <v>4</v>
      </c>
      <c r="G360">
        <v>0</v>
      </c>
      <c r="H360">
        <v>0</v>
      </c>
      <c r="I360">
        <v>4</v>
      </c>
      <c r="J360">
        <v>0</v>
      </c>
      <c r="K360">
        <v>0</v>
      </c>
      <c r="L360">
        <v>9</v>
      </c>
      <c r="M360" t="s">
        <v>0</v>
      </c>
      <c r="N360" s="2">
        <v>0.03</v>
      </c>
      <c r="O360" s="2">
        <v>0.03</v>
      </c>
      <c r="P360" s="2">
        <v>0.03</v>
      </c>
      <c r="Q360" s="2">
        <v>0</v>
      </c>
      <c r="R360" s="2">
        <v>0</v>
      </c>
      <c r="S360" s="2">
        <v>7.8120000000000004E-3</v>
      </c>
      <c r="T360" s="2">
        <v>7.0972442626953099E-3</v>
      </c>
      <c r="U360" s="2">
        <v>90</v>
      </c>
      <c r="V360" s="2">
        <v>0</v>
      </c>
      <c r="W360" t="s">
        <v>30</v>
      </c>
    </row>
    <row r="361" spans="1:23" x14ac:dyDescent="0.25">
      <c r="A361" t="s">
        <v>27</v>
      </c>
      <c r="B361" t="s">
        <v>28</v>
      </c>
      <c r="C361" t="s">
        <v>29</v>
      </c>
      <c r="D361" t="s">
        <v>25</v>
      </c>
      <c r="E361">
        <v>0</v>
      </c>
      <c r="F361">
        <v>2</v>
      </c>
      <c r="G361">
        <v>0</v>
      </c>
      <c r="H361">
        <v>0</v>
      </c>
      <c r="I361">
        <v>2</v>
      </c>
      <c r="J361">
        <v>0</v>
      </c>
      <c r="K361">
        <v>2</v>
      </c>
      <c r="L361">
        <v>3</v>
      </c>
      <c r="M361" t="s">
        <v>0</v>
      </c>
      <c r="N361" s="2">
        <v>0.03</v>
      </c>
      <c r="O361" s="2">
        <v>0.03</v>
      </c>
      <c r="P361" s="2">
        <v>0.03</v>
      </c>
      <c r="Q361" s="2">
        <v>0</v>
      </c>
      <c r="R361" s="2">
        <v>0</v>
      </c>
      <c r="S361" s="2">
        <v>7.8120000000000004E-3</v>
      </c>
      <c r="T361" s="2">
        <v>7.51495361328125E-3</v>
      </c>
      <c r="U361" s="2">
        <v>100</v>
      </c>
      <c r="V361" s="2">
        <v>0</v>
      </c>
      <c r="W361" t="s">
        <v>30</v>
      </c>
    </row>
    <row r="362" spans="1:23" x14ac:dyDescent="0.25">
      <c r="A362" t="s">
        <v>27</v>
      </c>
      <c r="B362" t="s">
        <v>28</v>
      </c>
      <c r="C362" t="s">
        <v>29</v>
      </c>
      <c r="D362" t="s">
        <v>25</v>
      </c>
      <c r="E362">
        <v>0</v>
      </c>
      <c r="F362">
        <v>2</v>
      </c>
      <c r="G362">
        <v>0</v>
      </c>
      <c r="H362">
        <v>0</v>
      </c>
      <c r="I362">
        <v>2</v>
      </c>
      <c r="J362">
        <v>0</v>
      </c>
      <c r="K362">
        <v>1</v>
      </c>
      <c r="L362">
        <v>3</v>
      </c>
      <c r="M362" t="s">
        <v>0</v>
      </c>
      <c r="N362" s="2">
        <v>0.03</v>
      </c>
      <c r="O362" s="2">
        <v>0.03</v>
      </c>
      <c r="P362" s="2">
        <v>0.03</v>
      </c>
      <c r="Q362" s="2">
        <v>0</v>
      </c>
      <c r="R362" s="2">
        <v>0</v>
      </c>
      <c r="S362" s="2">
        <v>7.8120000000000004E-3</v>
      </c>
      <c r="T362" s="2">
        <v>7.4548721313476597E-3</v>
      </c>
      <c r="U362" s="2">
        <v>100</v>
      </c>
      <c r="V362" s="2">
        <v>0</v>
      </c>
      <c r="W362" t="s">
        <v>30</v>
      </c>
    </row>
    <row r="363" spans="1:23" x14ac:dyDescent="0.25">
      <c r="A363" t="s">
        <v>27</v>
      </c>
      <c r="B363" t="s">
        <v>28</v>
      </c>
      <c r="C363" t="s">
        <v>29</v>
      </c>
      <c r="D363" t="s">
        <v>24</v>
      </c>
      <c r="E363">
        <v>1144</v>
      </c>
      <c r="F363">
        <v>0</v>
      </c>
      <c r="G363">
        <v>0</v>
      </c>
      <c r="H363">
        <v>0</v>
      </c>
      <c r="I363">
        <v>1144</v>
      </c>
      <c r="J363">
        <v>0</v>
      </c>
      <c r="K363">
        <v>22</v>
      </c>
      <c r="L363">
        <v>250</v>
      </c>
      <c r="M363" t="s">
        <v>0</v>
      </c>
      <c r="N363" s="2">
        <v>0.03</v>
      </c>
      <c r="O363" s="2">
        <v>0.03</v>
      </c>
      <c r="P363" s="2">
        <v>0.03</v>
      </c>
      <c r="Q363" s="2">
        <v>0</v>
      </c>
      <c r="R363" s="2">
        <v>0</v>
      </c>
      <c r="S363" s="2">
        <v>2.3436999999999999E-2</v>
      </c>
      <c r="T363" s="2">
        <v>1.51185989379883E-2</v>
      </c>
      <c r="U363" s="2">
        <v>90</v>
      </c>
      <c r="V363" s="2">
        <v>50</v>
      </c>
      <c r="W363" t="s">
        <v>30</v>
      </c>
    </row>
    <row r="364" spans="1:23" x14ac:dyDescent="0.25">
      <c r="A364" t="s">
        <v>27</v>
      </c>
      <c r="B364" t="s">
        <v>28</v>
      </c>
      <c r="C364" t="s">
        <v>29</v>
      </c>
      <c r="D364" t="s">
        <v>24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421</v>
      </c>
      <c r="M364" t="s">
        <v>0</v>
      </c>
      <c r="N364" s="2">
        <v>0.03</v>
      </c>
      <c r="O364" s="2">
        <v>0.03</v>
      </c>
      <c r="P364" s="2">
        <v>0.03</v>
      </c>
      <c r="Q364" s="2">
        <v>0</v>
      </c>
      <c r="R364" s="2">
        <v>0</v>
      </c>
      <c r="S364" s="2">
        <v>1.5625E-2</v>
      </c>
      <c r="T364" s="2">
        <v>7.8010559082031302E-3</v>
      </c>
      <c r="U364" s="2">
        <v>90</v>
      </c>
      <c r="V364" s="2">
        <v>0</v>
      </c>
      <c r="W364" t="s">
        <v>30</v>
      </c>
    </row>
    <row r="365" spans="1:23" x14ac:dyDescent="0.25">
      <c r="A365" t="s">
        <v>27</v>
      </c>
      <c r="B365" t="s">
        <v>28</v>
      </c>
      <c r="C365" t="s">
        <v>29</v>
      </c>
      <c r="D365" t="s">
        <v>24</v>
      </c>
      <c r="E365">
        <v>0</v>
      </c>
      <c r="F365">
        <v>92717457</v>
      </c>
      <c r="G365">
        <v>0</v>
      </c>
      <c r="H365">
        <v>0</v>
      </c>
      <c r="I365">
        <v>92717457</v>
      </c>
      <c r="J365">
        <v>0</v>
      </c>
      <c r="K365">
        <v>0</v>
      </c>
      <c r="L365">
        <v>1</v>
      </c>
      <c r="M365" t="s">
        <v>0</v>
      </c>
      <c r="N365" s="2">
        <v>0.02</v>
      </c>
      <c r="O365" s="2">
        <v>0.02</v>
      </c>
      <c r="P365" s="2">
        <v>0.02</v>
      </c>
      <c r="Q365" s="2">
        <v>0</v>
      </c>
      <c r="R365" s="2">
        <v>0</v>
      </c>
      <c r="S365" s="2">
        <v>7.8120000000000004E-3</v>
      </c>
      <c r="T365" s="2">
        <v>7.6894760131835903E-3</v>
      </c>
      <c r="U365" s="2">
        <v>100</v>
      </c>
      <c r="V365" s="2">
        <v>0</v>
      </c>
      <c r="W365" t="s">
        <v>30</v>
      </c>
    </row>
    <row r="366" spans="1:23" x14ac:dyDescent="0.25">
      <c r="A366" t="s">
        <v>27</v>
      </c>
      <c r="B366" t="s">
        <v>28</v>
      </c>
      <c r="C366" t="s">
        <v>29</v>
      </c>
      <c r="D366" t="s">
        <v>23</v>
      </c>
      <c r="E366">
        <v>0</v>
      </c>
      <c r="F366">
        <v>45052295</v>
      </c>
      <c r="G366">
        <v>0</v>
      </c>
      <c r="H366">
        <v>0</v>
      </c>
      <c r="I366">
        <v>45052295</v>
      </c>
      <c r="J366">
        <v>0</v>
      </c>
      <c r="K366">
        <v>0</v>
      </c>
      <c r="L366">
        <v>1</v>
      </c>
      <c r="M366" t="s">
        <v>0</v>
      </c>
      <c r="N366" s="2">
        <v>0.02</v>
      </c>
      <c r="O366" s="2">
        <v>0.04</v>
      </c>
      <c r="P366" s="2">
        <v>0.04</v>
      </c>
      <c r="Q366" s="2">
        <v>-150</v>
      </c>
      <c r="R366" s="2">
        <v>-150</v>
      </c>
      <c r="S366" s="2">
        <v>7.8120000000000004E-3</v>
      </c>
      <c r="T366" s="2">
        <v>7.6780319213867196E-3</v>
      </c>
      <c r="U366" s="2">
        <v>100</v>
      </c>
      <c r="V366" s="2">
        <v>0</v>
      </c>
      <c r="W366" t="s">
        <v>30</v>
      </c>
    </row>
    <row r="367" spans="1:23" x14ac:dyDescent="0.25">
      <c r="A367" t="s">
        <v>27</v>
      </c>
      <c r="B367" t="s">
        <v>28</v>
      </c>
      <c r="C367" t="s">
        <v>29</v>
      </c>
      <c r="D367" t="s">
        <v>24</v>
      </c>
      <c r="E367">
        <v>0</v>
      </c>
      <c r="F367">
        <v>18497423</v>
      </c>
      <c r="G367">
        <v>0</v>
      </c>
      <c r="H367">
        <v>0</v>
      </c>
      <c r="I367">
        <v>18497423</v>
      </c>
      <c r="J367">
        <v>0</v>
      </c>
      <c r="K367">
        <v>0</v>
      </c>
      <c r="L367">
        <v>1</v>
      </c>
      <c r="M367" t="s">
        <v>0</v>
      </c>
      <c r="N367" s="2">
        <v>0.02</v>
      </c>
      <c r="O367" s="2">
        <v>0.02</v>
      </c>
      <c r="P367" s="2">
        <v>0.02</v>
      </c>
      <c r="Q367" s="2">
        <v>0</v>
      </c>
      <c r="R367" s="2">
        <v>0</v>
      </c>
      <c r="S367" s="2">
        <v>7.8120000000000004E-3</v>
      </c>
      <c r="T367" s="2">
        <v>7.7066421508789097E-3</v>
      </c>
      <c r="U367" s="2">
        <v>90</v>
      </c>
      <c r="V367" s="2">
        <v>0</v>
      </c>
      <c r="W367" t="s">
        <v>30</v>
      </c>
    </row>
    <row r="368" spans="1:23" x14ac:dyDescent="0.25">
      <c r="A368" t="s">
        <v>27</v>
      </c>
      <c r="B368" t="s">
        <v>28</v>
      </c>
      <c r="C368" t="s">
        <v>29</v>
      </c>
      <c r="D368" t="s">
        <v>25</v>
      </c>
      <c r="E368">
        <v>76713161</v>
      </c>
      <c r="F368">
        <v>9051673</v>
      </c>
      <c r="G368">
        <v>0</v>
      </c>
      <c r="H368">
        <v>0</v>
      </c>
      <c r="I368">
        <v>85764834</v>
      </c>
      <c r="J368">
        <v>0</v>
      </c>
      <c r="K368">
        <v>1</v>
      </c>
      <c r="L368">
        <v>10</v>
      </c>
      <c r="M368" t="s">
        <v>0</v>
      </c>
      <c r="N368" s="2">
        <v>0.02</v>
      </c>
      <c r="O368" s="2">
        <v>0.02</v>
      </c>
      <c r="P368" s="2">
        <v>0.02</v>
      </c>
      <c r="Q368" s="2">
        <v>0</v>
      </c>
      <c r="R368" s="2">
        <v>0</v>
      </c>
      <c r="S368" s="2">
        <v>7.8120000000000004E-3</v>
      </c>
      <c r="T368" s="2">
        <v>7.0781707763671901E-3</v>
      </c>
      <c r="U368" s="2">
        <v>90</v>
      </c>
      <c r="V368" s="2">
        <v>0</v>
      </c>
      <c r="W368" t="s">
        <v>30</v>
      </c>
    </row>
    <row r="369" spans="1:23" x14ac:dyDescent="0.25">
      <c r="A369" t="s">
        <v>27</v>
      </c>
      <c r="B369" t="s">
        <v>28</v>
      </c>
      <c r="C369" t="s">
        <v>29</v>
      </c>
      <c r="D369" t="s">
        <v>24</v>
      </c>
      <c r="E369">
        <v>0</v>
      </c>
      <c r="F369">
        <v>2228383</v>
      </c>
      <c r="G369">
        <v>0</v>
      </c>
      <c r="H369">
        <v>11142066</v>
      </c>
      <c r="I369">
        <v>13370449</v>
      </c>
      <c r="J369">
        <v>1</v>
      </c>
      <c r="K369">
        <v>0</v>
      </c>
      <c r="L369">
        <v>0</v>
      </c>
      <c r="M369" t="s">
        <v>0</v>
      </c>
      <c r="N369" s="2">
        <v>0.02</v>
      </c>
      <c r="O369" s="2">
        <v>0</v>
      </c>
      <c r="P369" s="2">
        <v>0</v>
      </c>
      <c r="Q369" s="2">
        <v>93.75</v>
      </c>
      <c r="R369" s="2">
        <v>93.75</v>
      </c>
      <c r="S369" s="2">
        <v>7.8120000000000004E-3</v>
      </c>
      <c r="T369" s="2">
        <v>7.7066421508789097E-3</v>
      </c>
      <c r="U369" s="2">
        <v>90</v>
      </c>
      <c r="V369" s="2">
        <v>0</v>
      </c>
      <c r="W369" t="s">
        <v>30</v>
      </c>
    </row>
    <row r="370" spans="1:23" x14ac:dyDescent="0.25">
      <c r="A370" t="s">
        <v>27</v>
      </c>
      <c r="B370" t="s">
        <v>28</v>
      </c>
      <c r="C370" t="s">
        <v>29</v>
      </c>
      <c r="D370" t="s">
        <v>25</v>
      </c>
      <c r="E370">
        <v>167835336</v>
      </c>
      <c r="F370">
        <v>1834307</v>
      </c>
      <c r="G370">
        <v>0</v>
      </c>
      <c r="H370">
        <v>0</v>
      </c>
      <c r="I370">
        <v>169669643</v>
      </c>
      <c r="J370">
        <v>0</v>
      </c>
      <c r="K370">
        <v>1</v>
      </c>
      <c r="L370">
        <v>4</v>
      </c>
      <c r="M370" t="s">
        <v>0</v>
      </c>
      <c r="N370" s="2">
        <v>0.02</v>
      </c>
      <c r="O370" s="2">
        <v>0.02</v>
      </c>
      <c r="P370" s="2">
        <v>0.02</v>
      </c>
      <c r="Q370" s="2">
        <v>0</v>
      </c>
      <c r="R370" s="2">
        <v>0</v>
      </c>
      <c r="S370" s="2">
        <v>7.8120000000000004E-3</v>
      </c>
      <c r="T370" s="2">
        <v>7.4605941772460903E-3</v>
      </c>
      <c r="U370" s="2">
        <v>90</v>
      </c>
      <c r="V370" s="2">
        <v>0</v>
      </c>
      <c r="W370" t="s">
        <v>30</v>
      </c>
    </row>
    <row r="371" spans="1:23" x14ac:dyDescent="0.25">
      <c r="A371" t="s">
        <v>27</v>
      </c>
      <c r="B371" t="s">
        <v>28</v>
      </c>
      <c r="C371" t="s">
        <v>29</v>
      </c>
      <c r="D371" t="s">
        <v>23</v>
      </c>
      <c r="E371">
        <v>0</v>
      </c>
      <c r="F371">
        <v>1647452</v>
      </c>
      <c r="G371">
        <v>0</v>
      </c>
      <c r="H371">
        <v>0</v>
      </c>
      <c r="I371">
        <v>1647452</v>
      </c>
      <c r="J371">
        <v>0</v>
      </c>
      <c r="K371">
        <v>3</v>
      </c>
      <c r="L371">
        <v>9</v>
      </c>
      <c r="M371" t="s">
        <v>0</v>
      </c>
      <c r="N371" s="2">
        <v>0.02</v>
      </c>
      <c r="O371" s="2">
        <v>0.04</v>
      </c>
      <c r="P371" s="2">
        <v>0.04</v>
      </c>
      <c r="Q371" s="2">
        <v>-150</v>
      </c>
      <c r="R371" s="2">
        <v>-150</v>
      </c>
      <c r="S371" s="2">
        <v>7.8120000000000004E-3</v>
      </c>
      <c r="T371" s="2">
        <v>7.3919296264648403E-3</v>
      </c>
      <c r="U371" s="2">
        <v>100</v>
      </c>
      <c r="V371" s="2">
        <v>0</v>
      </c>
      <c r="W371" t="s">
        <v>30</v>
      </c>
    </row>
    <row r="372" spans="1:23" x14ac:dyDescent="0.25">
      <c r="A372" t="s">
        <v>27</v>
      </c>
      <c r="B372" t="s">
        <v>28</v>
      </c>
      <c r="C372" t="s">
        <v>29</v>
      </c>
      <c r="D372" t="s">
        <v>25</v>
      </c>
      <c r="E372">
        <v>265091523</v>
      </c>
      <c r="F372">
        <v>615903</v>
      </c>
      <c r="G372">
        <v>157392</v>
      </c>
      <c r="H372">
        <v>0</v>
      </c>
      <c r="I372">
        <v>265864818</v>
      </c>
      <c r="J372">
        <v>0</v>
      </c>
      <c r="K372">
        <v>0</v>
      </c>
      <c r="L372">
        <v>18</v>
      </c>
      <c r="M372" t="s">
        <v>0</v>
      </c>
      <c r="N372" s="2">
        <v>0.02</v>
      </c>
      <c r="O372" s="2">
        <v>0.02</v>
      </c>
      <c r="P372" s="2">
        <v>0.02</v>
      </c>
      <c r="Q372" s="2">
        <v>0</v>
      </c>
      <c r="R372" s="2">
        <v>0</v>
      </c>
      <c r="S372" s="2">
        <v>7.8120000000000004E-3</v>
      </c>
      <c r="T372" s="2">
        <v>3.7593841552734401E-3</v>
      </c>
      <c r="U372" s="2">
        <v>90</v>
      </c>
      <c r="V372" s="2">
        <v>0</v>
      </c>
      <c r="W372" t="s">
        <v>30</v>
      </c>
    </row>
    <row r="373" spans="1:23" x14ac:dyDescent="0.25">
      <c r="A373" t="s">
        <v>27</v>
      </c>
      <c r="B373" t="s">
        <v>28</v>
      </c>
      <c r="C373" t="s">
        <v>29</v>
      </c>
      <c r="D373" t="s">
        <v>25</v>
      </c>
      <c r="E373">
        <v>16605618</v>
      </c>
      <c r="F373">
        <v>221378</v>
      </c>
      <c r="G373">
        <v>0</v>
      </c>
      <c r="H373">
        <v>0</v>
      </c>
      <c r="I373">
        <v>16826996</v>
      </c>
      <c r="J373">
        <v>0</v>
      </c>
      <c r="K373">
        <v>1</v>
      </c>
      <c r="L373">
        <v>2</v>
      </c>
      <c r="M373" t="s">
        <v>0</v>
      </c>
      <c r="N373" s="2">
        <v>0.02</v>
      </c>
      <c r="O373" s="2">
        <v>0.02</v>
      </c>
      <c r="P373" s="2">
        <v>0.02</v>
      </c>
      <c r="Q373" s="2">
        <v>0</v>
      </c>
      <c r="R373" s="2">
        <v>0</v>
      </c>
      <c r="S373" s="2">
        <v>7.8120000000000004E-3</v>
      </c>
      <c r="T373" s="2">
        <v>7.6236724853515599E-3</v>
      </c>
      <c r="U373" s="2">
        <v>90</v>
      </c>
      <c r="V373" s="2">
        <v>0</v>
      </c>
      <c r="W373" t="s">
        <v>30</v>
      </c>
    </row>
    <row r="374" spans="1:23" x14ac:dyDescent="0.25">
      <c r="A374" t="s">
        <v>27</v>
      </c>
      <c r="B374" t="s">
        <v>28</v>
      </c>
      <c r="C374" t="s">
        <v>29</v>
      </c>
      <c r="D374" t="s">
        <v>25</v>
      </c>
      <c r="E374">
        <v>16595647</v>
      </c>
      <c r="F374">
        <v>220595</v>
      </c>
      <c r="G374">
        <v>0</v>
      </c>
      <c r="H374">
        <v>0</v>
      </c>
      <c r="I374">
        <v>16816242</v>
      </c>
      <c r="J374">
        <v>0</v>
      </c>
      <c r="K374">
        <v>0</v>
      </c>
      <c r="L374">
        <v>8</v>
      </c>
      <c r="M374" t="s">
        <v>0</v>
      </c>
      <c r="N374" s="2">
        <v>0.02</v>
      </c>
      <c r="O374" s="2">
        <v>0.02</v>
      </c>
      <c r="P374" s="2">
        <v>0.02</v>
      </c>
      <c r="Q374" s="2">
        <v>0</v>
      </c>
      <c r="R374" s="2">
        <v>0</v>
      </c>
      <c r="S374" s="2">
        <v>7.8120000000000004E-3</v>
      </c>
      <c r="T374" s="2">
        <v>7.3528289794921901E-3</v>
      </c>
      <c r="U374" s="2">
        <v>90</v>
      </c>
      <c r="V374" s="2">
        <v>0</v>
      </c>
      <c r="W374" t="s">
        <v>30</v>
      </c>
    </row>
    <row r="375" spans="1:23" x14ac:dyDescent="0.25">
      <c r="A375" t="s">
        <v>27</v>
      </c>
      <c r="B375" t="s">
        <v>28</v>
      </c>
      <c r="C375" t="s">
        <v>29</v>
      </c>
      <c r="D375" t="s">
        <v>25</v>
      </c>
      <c r="E375">
        <v>16595647</v>
      </c>
      <c r="F375">
        <v>220592</v>
      </c>
      <c r="G375">
        <v>0</v>
      </c>
      <c r="H375">
        <v>0</v>
      </c>
      <c r="I375">
        <v>16816239</v>
      </c>
      <c r="J375">
        <v>0</v>
      </c>
      <c r="K375">
        <v>0</v>
      </c>
      <c r="L375">
        <v>3</v>
      </c>
      <c r="M375" t="s">
        <v>0</v>
      </c>
      <c r="N375" s="2">
        <v>0.02</v>
      </c>
      <c r="O375" s="2">
        <v>0.02</v>
      </c>
      <c r="P375" s="2">
        <v>0.02</v>
      </c>
      <c r="Q375" s="2">
        <v>0</v>
      </c>
      <c r="R375" s="2">
        <v>0</v>
      </c>
      <c r="S375" s="2">
        <v>7.8120000000000004E-3</v>
      </c>
      <c r="T375" s="2">
        <v>7.6198577880859401E-3</v>
      </c>
      <c r="U375" s="2">
        <v>90</v>
      </c>
      <c r="V375" s="2">
        <v>0</v>
      </c>
      <c r="W375" t="s">
        <v>30</v>
      </c>
    </row>
    <row r="376" spans="1:23" x14ac:dyDescent="0.25">
      <c r="A376" t="s">
        <v>27</v>
      </c>
      <c r="B376" t="s">
        <v>28</v>
      </c>
      <c r="C376" t="s">
        <v>29</v>
      </c>
      <c r="D376" t="s">
        <v>25</v>
      </c>
      <c r="E376">
        <v>16595647</v>
      </c>
      <c r="F376">
        <v>219586</v>
      </c>
      <c r="G376">
        <v>0</v>
      </c>
      <c r="H376">
        <v>0</v>
      </c>
      <c r="I376">
        <v>16815233</v>
      </c>
      <c r="J376">
        <v>0</v>
      </c>
      <c r="K376">
        <v>0</v>
      </c>
      <c r="L376">
        <v>8</v>
      </c>
      <c r="M376" t="s">
        <v>0</v>
      </c>
      <c r="N376" s="2">
        <v>0.02</v>
      </c>
      <c r="O376" s="2">
        <v>0.02</v>
      </c>
      <c r="P376" s="2">
        <v>0.02</v>
      </c>
      <c r="Q376" s="2">
        <v>0</v>
      </c>
      <c r="R376" s="2">
        <v>0</v>
      </c>
      <c r="S376" s="2">
        <v>7.8120000000000004E-3</v>
      </c>
      <c r="T376" s="2">
        <v>7.4625015258789097E-3</v>
      </c>
      <c r="U376" s="2">
        <v>90</v>
      </c>
      <c r="V376" s="2">
        <v>0</v>
      </c>
      <c r="W376" t="s">
        <v>30</v>
      </c>
    </row>
    <row r="377" spans="1:23" x14ac:dyDescent="0.25">
      <c r="A377" t="s">
        <v>27</v>
      </c>
      <c r="B377" t="s">
        <v>28</v>
      </c>
      <c r="C377" t="s">
        <v>29</v>
      </c>
      <c r="D377" t="s">
        <v>24</v>
      </c>
      <c r="E377">
        <v>83297</v>
      </c>
      <c r="F377">
        <v>67485</v>
      </c>
      <c r="G377">
        <v>0</v>
      </c>
      <c r="H377">
        <v>0</v>
      </c>
      <c r="I377">
        <v>150782</v>
      </c>
      <c r="J377">
        <v>0</v>
      </c>
      <c r="K377">
        <v>0</v>
      </c>
      <c r="L377">
        <v>45</v>
      </c>
      <c r="M377" t="s">
        <v>0</v>
      </c>
      <c r="N377" s="2">
        <v>0.02</v>
      </c>
      <c r="O377" s="2">
        <v>0.02</v>
      </c>
      <c r="P377" s="2">
        <v>0.02</v>
      </c>
      <c r="Q377" s="2">
        <v>0</v>
      </c>
      <c r="R377" s="2">
        <v>0</v>
      </c>
      <c r="S377" s="2">
        <v>7.8120000000000004E-3</v>
      </c>
      <c r="T377" s="2">
        <v>6.7558288574218802E-3</v>
      </c>
      <c r="U377" s="2">
        <v>90</v>
      </c>
      <c r="V377" s="2">
        <v>0</v>
      </c>
      <c r="W377" t="s">
        <v>30</v>
      </c>
    </row>
    <row r="378" spans="1:23" x14ac:dyDescent="0.25">
      <c r="A378" t="s">
        <v>27</v>
      </c>
      <c r="B378" t="s">
        <v>28</v>
      </c>
      <c r="C378" t="s">
        <v>29</v>
      </c>
      <c r="D378" t="s">
        <v>25</v>
      </c>
      <c r="E378">
        <v>40586818</v>
      </c>
      <c r="F378">
        <v>26314</v>
      </c>
      <c r="G378">
        <v>0</v>
      </c>
      <c r="H378">
        <v>0</v>
      </c>
      <c r="I378">
        <v>40613132</v>
      </c>
      <c r="J378">
        <v>0</v>
      </c>
      <c r="K378">
        <v>0</v>
      </c>
      <c r="L378">
        <v>2</v>
      </c>
      <c r="M378" t="s">
        <v>0</v>
      </c>
      <c r="N378" s="2">
        <v>0.02</v>
      </c>
      <c r="O378" s="2">
        <v>0.02</v>
      </c>
      <c r="P378" s="2">
        <v>0.02</v>
      </c>
      <c r="Q378" s="2">
        <v>0</v>
      </c>
      <c r="R378" s="2">
        <v>0</v>
      </c>
      <c r="S378" s="2">
        <v>7.8120000000000004E-3</v>
      </c>
      <c r="T378" s="2">
        <v>7.3337554931640599E-3</v>
      </c>
      <c r="U378" s="2">
        <v>90</v>
      </c>
      <c r="V378" s="2">
        <v>0</v>
      </c>
      <c r="W378" t="s">
        <v>30</v>
      </c>
    </row>
    <row r="379" spans="1:23" x14ac:dyDescent="0.25">
      <c r="A379" t="s">
        <v>27</v>
      </c>
      <c r="B379" t="s">
        <v>28</v>
      </c>
      <c r="C379" t="s">
        <v>29</v>
      </c>
      <c r="D379" t="s">
        <v>24</v>
      </c>
      <c r="E379">
        <v>1857940</v>
      </c>
      <c r="F379">
        <v>21364</v>
      </c>
      <c r="G379">
        <v>0</v>
      </c>
      <c r="H379">
        <v>0</v>
      </c>
      <c r="I379">
        <v>1879304</v>
      </c>
      <c r="J379">
        <v>0</v>
      </c>
      <c r="K379">
        <v>0</v>
      </c>
      <c r="L379">
        <v>18</v>
      </c>
      <c r="M379" t="s">
        <v>0</v>
      </c>
      <c r="N379" s="2">
        <v>0.02</v>
      </c>
      <c r="O379" s="2">
        <v>0.02</v>
      </c>
      <c r="P379" s="2">
        <v>0.02</v>
      </c>
      <c r="Q379" s="2">
        <v>0</v>
      </c>
      <c r="R379" s="2">
        <v>0</v>
      </c>
      <c r="S379" s="2">
        <v>7.8120000000000004E-3</v>
      </c>
      <c r="T379" s="2">
        <v>7.3947906494140599E-3</v>
      </c>
      <c r="U379" s="2">
        <v>90</v>
      </c>
      <c r="V379" s="2">
        <v>0</v>
      </c>
      <c r="W379" t="s">
        <v>30</v>
      </c>
    </row>
    <row r="380" spans="1:23" x14ac:dyDescent="0.25">
      <c r="A380" t="s">
        <v>27</v>
      </c>
      <c r="B380" t="s">
        <v>28</v>
      </c>
      <c r="C380" t="s">
        <v>29</v>
      </c>
      <c r="D380" t="s">
        <v>24</v>
      </c>
      <c r="E380">
        <v>0</v>
      </c>
      <c r="F380">
        <v>529</v>
      </c>
      <c r="G380">
        <v>0</v>
      </c>
      <c r="H380">
        <v>0</v>
      </c>
      <c r="I380">
        <v>529</v>
      </c>
      <c r="J380">
        <v>0</v>
      </c>
      <c r="K380">
        <v>6</v>
      </c>
      <c r="L380">
        <v>4</v>
      </c>
      <c r="M380" t="s">
        <v>0</v>
      </c>
      <c r="N380" s="2">
        <v>0.02</v>
      </c>
      <c r="O380" s="2">
        <v>0.02</v>
      </c>
      <c r="P380" s="2">
        <v>0.02</v>
      </c>
      <c r="Q380" s="2">
        <v>0</v>
      </c>
      <c r="R380" s="2">
        <v>0</v>
      </c>
      <c r="S380" s="2">
        <v>7.8120000000000004E-3</v>
      </c>
      <c r="T380" s="2">
        <v>7.66754150390625E-3</v>
      </c>
      <c r="U380" s="2">
        <v>90</v>
      </c>
      <c r="V380" s="2">
        <v>0</v>
      </c>
      <c r="W380" t="s">
        <v>30</v>
      </c>
    </row>
    <row r="381" spans="1:23" x14ac:dyDescent="0.25">
      <c r="A381" t="s">
        <v>27</v>
      </c>
      <c r="B381" t="s">
        <v>28</v>
      </c>
      <c r="C381" t="s">
        <v>29</v>
      </c>
      <c r="D381" t="s">
        <v>23</v>
      </c>
      <c r="E381">
        <v>0</v>
      </c>
      <c r="F381">
        <v>523</v>
      </c>
      <c r="G381">
        <v>0</v>
      </c>
      <c r="H381">
        <v>0</v>
      </c>
      <c r="I381">
        <v>523</v>
      </c>
      <c r="J381">
        <v>0</v>
      </c>
      <c r="K381">
        <v>1</v>
      </c>
      <c r="L381">
        <v>2</v>
      </c>
      <c r="M381" t="s">
        <v>0</v>
      </c>
      <c r="N381" s="2">
        <v>0.02</v>
      </c>
      <c r="O381" s="2">
        <v>0.04</v>
      </c>
      <c r="P381" s="2">
        <v>0.04</v>
      </c>
      <c r="Q381" s="2">
        <v>-150</v>
      </c>
      <c r="R381" s="2">
        <v>-150</v>
      </c>
      <c r="S381" s="2">
        <v>7.8120000000000004E-3</v>
      </c>
      <c r="T381" s="2">
        <v>7.6074600219726597E-3</v>
      </c>
      <c r="U381" s="2">
        <v>100</v>
      </c>
      <c r="V381" s="2">
        <v>0</v>
      </c>
      <c r="W381" t="s">
        <v>30</v>
      </c>
    </row>
    <row r="382" spans="1:23" x14ac:dyDescent="0.25">
      <c r="A382" t="s">
        <v>27</v>
      </c>
      <c r="B382" t="s">
        <v>28</v>
      </c>
      <c r="C382" t="s">
        <v>29</v>
      </c>
      <c r="D382" t="s">
        <v>24</v>
      </c>
      <c r="E382">
        <v>0</v>
      </c>
      <c r="F382">
        <v>503</v>
      </c>
      <c r="G382">
        <v>0</v>
      </c>
      <c r="H382">
        <v>0</v>
      </c>
      <c r="I382">
        <v>503</v>
      </c>
      <c r="J382">
        <v>0</v>
      </c>
      <c r="K382">
        <v>6</v>
      </c>
      <c r="L382">
        <v>10</v>
      </c>
      <c r="M382" t="s">
        <v>0</v>
      </c>
      <c r="N382" s="2">
        <v>0.02</v>
      </c>
      <c r="O382" s="2">
        <v>0.02</v>
      </c>
      <c r="P382" s="2">
        <v>0.02</v>
      </c>
      <c r="Q382" s="2">
        <v>0</v>
      </c>
      <c r="R382" s="2">
        <v>0</v>
      </c>
      <c r="S382" s="2">
        <v>7.8120000000000004E-3</v>
      </c>
      <c r="T382" s="2">
        <v>7.6255798339843802E-3</v>
      </c>
      <c r="U382" s="2">
        <v>90</v>
      </c>
      <c r="V382" s="2">
        <v>0</v>
      </c>
      <c r="W382" t="s">
        <v>30</v>
      </c>
    </row>
    <row r="383" spans="1:23" x14ac:dyDescent="0.25">
      <c r="A383" t="s">
        <v>27</v>
      </c>
      <c r="B383" t="s">
        <v>28</v>
      </c>
      <c r="C383" t="s">
        <v>29</v>
      </c>
      <c r="D383" t="s">
        <v>23</v>
      </c>
      <c r="E383">
        <v>0</v>
      </c>
      <c r="F383">
        <v>292</v>
      </c>
      <c r="G383">
        <v>69</v>
      </c>
      <c r="H383">
        <v>0</v>
      </c>
      <c r="I383">
        <v>361</v>
      </c>
      <c r="J383">
        <v>0</v>
      </c>
      <c r="K383">
        <v>2</v>
      </c>
      <c r="L383">
        <v>14</v>
      </c>
      <c r="M383" t="s">
        <v>0</v>
      </c>
      <c r="N383" s="2">
        <v>0.02</v>
      </c>
      <c r="O383" s="2">
        <v>0.04</v>
      </c>
      <c r="P383" s="2">
        <v>0.04</v>
      </c>
      <c r="Q383" s="2">
        <v>-150</v>
      </c>
      <c r="R383" s="2">
        <v>-150</v>
      </c>
      <c r="S383" s="2">
        <v>7.8120000000000004E-3</v>
      </c>
      <c r="T383" s="2">
        <v>7.1544647216796901E-3</v>
      </c>
      <c r="U383" s="2">
        <v>100</v>
      </c>
      <c r="V383" s="2">
        <v>0</v>
      </c>
      <c r="W383" t="s">
        <v>30</v>
      </c>
    </row>
    <row r="384" spans="1:23" x14ac:dyDescent="0.25">
      <c r="A384" t="s">
        <v>27</v>
      </c>
      <c r="B384" t="s">
        <v>28</v>
      </c>
      <c r="C384" t="s">
        <v>29</v>
      </c>
      <c r="D384" t="s">
        <v>25</v>
      </c>
      <c r="E384">
        <v>4078</v>
      </c>
      <c r="F384">
        <v>290</v>
      </c>
      <c r="G384">
        <v>0</v>
      </c>
      <c r="H384">
        <v>0</v>
      </c>
      <c r="I384">
        <v>4368</v>
      </c>
      <c r="J384">
        <v>0</v>
      </c>
      <c r="K384">
        <v>6</v>
      </c>
      <c r="L384">
        <v>2</v>
      </c>
      <c r="M384" t="s">
        <v>0</v>
      </c>
      <c r="N384" s="2">
        <v>0.02</v>
      </c>
      <c r="O384" s="2">
        <v>0.02</v>
      </c>
      <c r="P384" s="2">
        <v>0.02</v>
      </c>
      <c r="Q384" s="2">
        <v>0</v>
      </c>
      <c r="R384" s="2">
        <v>0</v>
      </c>
      <c r="S384" s="2">
        <v>7.8120000000000004E-3</v>
      </c>
      <c r="T384" s="2">
        <v>7.1630477905273403E-3</v>
      </c>
      <c r="U384" s="2">
        <v>90</v>
      </c>
      <c r="V384" s="2">
        <v>0</v>
      </c>
      <c r="W384" t="s">
        <v>30</v>
      </c>
    </row>
    <row r="385" spans="1:23" x14ac:dyDescent="0.25">
      <c r="A385" t="s">
        <v>27</v>
      </c>
      <c r="B385" t="s">
        <v>28</v>
      </c>
      <c r="C385" t="s">
        <v>29</v>
      </c>
      <c r="D385" t="s">
        <v>24</v>
      </c>
      <c r="E385">
        <v>65817973</v>
      </c>
      <c r="F385">
        <v>270</v>
      </c>
      <c r="G385">
        <v>0</v>
      </c>
      <c r="H385">
        <v>0</v>
      </c>
      <c r="I385">
        <v>65818243</v>
      </c>
      <c r="J385">
        <v>0</v>
      </c>
      <c r="K385">
        <v>2</v>
      </c>
      <c r="L385">
        <v>257</v>
      </c>
      <c r="M385" t="s">
        <v>0</v>
      </c>
      <c r="N385" s="2">
        <v>0.02</v>
      </c>
      <c r="O385" s="2">
        <v>0.02</v>
      </c>
      <c r="P385" s="2">
        <v>0.02</v>
      </c>
      <c r="Q385" s="2">
        <v>0</v>
      </c>
      <c r="R385" s="2">
        <v>0</v>
      </c>
      <c r="S385" s="2">
        <v>1.5625E-2</v>
      </c>
      <c r="T385" s="2">
        <v>1.0778427124023399E-2</v>
      </c>
      <c r="U385" s="2">
        <v>90</v>
      </c>
      <c r="V385" s="2">
        <v>0</v>
      </c>
      <c r="W385" t="s">
        <v>30</v>
      </c>
    </row>
    <row r="386" spans="1:23" x14ac:dyDescent="0.25">
      <c r="A386" t="s">
        <v>27</v>
      </c>
      <c r="B386" t="s">
        <v>28</v>
      </c>
      <c r="C386" t="s">
        <v>29</v>
      </c>
      <c r="D386" t="s">
        <v>24</v>
      </c>
      <c r="E386">
        <v>0</v>
      </c>
      <c r="F386">
        <v>131</v>
      </c>
      <c r="G386">
        <v>0</v>
      </c>
      <c r="H386">
        <v>1</v>
      </c>
      <c r="I386">
        <v>132</v>
      </c>
      <c r="J386">
        <v>0</v>
      </c>
      <c r="K386">
        <v>5</v>
      </c>
      <c r="L386">
        <v>20</v>
      </c>
      <c r="M386" t="s">
        <v>0</v>
      </c>
      <c r="N386" s="2">
        <v>0.02</v>
      </c>
      <c r="O386" s="2">
        <v>0.02</v>
      </c>
      <c r="P386" s="2">
        <v>0.02</v>
      </c>
      <c r="Q386" s="2">
        <v>0</v>
      </c>
      <c r="R386" s="2">
        <v>0</v>
      </c>
      <c r="S386" s="2">
        <v>7.8120000000000004E-3</v>
      </c>
      <c r="T386" s="2">
        <v>7.0648193359375E-3</v>
      </c>
      <c r="U386" s="2">
        <v>90</v>
      </c>
      <c r="V386" s="2">
        <v>0</v>
      </c>
      <c r="W386" t="s">
        <v>30</v>
      </c>
    </row>
    <row r="387" spans="1:23" x14ac:dyDescent="0.25">
      <c r="A387" t="s">
        <v>27</v>
      </c>
      <c r="B387" t="s">
        <v>28</v>
      </c>
      <c r="C387" t="s">
        <v>29</v>
      </c>
      <c r="D387" t="s">
        <v>23</v>
      </c>
      <c r="E387">
        <v>0</v>
      </c>
      <c r="F387">
        <v>122</v>
      </c>
      <c r="G387">
        <v>0</v>
      </c>
      <c r="H387">
        <v>0</v>
      </c>
      <c r="I387">
        <v>122</v>
      </c>
      <c r="J387">
        <v>0</v>
      </c>
      <c r="K387">
        <v>0</v>
      </c>
      <c r="L387">
        <v>25</v>
      </c>
      <c r="M387" t="s">
        <v>0</v>
      </c>
      <c r="N387" s="2">
        <v>0.02</v>
      </c>
      <c r="O387" s="2">
        <v>0.04</v>
      </c>
      <c r="P387" s="2">
        <v>0.04</v>
      </c>
      <c r="Q387" s="2">
        <v>-150</v>
      </c>
      <c r="R387" s="2">
        <v>-150</v>
      </c>
      <c r="S387" s="2">
        <v>7.8120000000000004E-3</v>
      </c>
      <c r="T387" s="2">
        <v>6.7796707153320304E-3</v>
      </c>
      <c r="U387" s="2">
        <v>100</v>
      </c>
      <c r="V387" s="2">
        <v>0</v>
      </c>
      <c r="W387" t="s">
        <v>30</v>
      </c>
    </row>
    <row r="388" spans="1:23" x14ac:dyDescent="0.25">
      <c r="A388" t="s">
        <v>27</v>
      </c>
      <c r="B388" t="s">
        <v>28</v>
      </c>
      <c r="C388" t="s">
        <v>29</v>
      </c>
      <c r="D388" t="s">
        <v>23</v>
      </c>
      <c r="E388">
        <v>0</v>
      </c>
      <c r="F388">
        <v>106</v>
      </c>
      <c r="G388">
        <v>0</v>
      </c>
      <c r="H388">
        <v>0</v>
      </c>
      <c r="I388">
        <v>106</v>
      </c>
      <c r="J388">
        <v>0</v>
      </c>
      <c r="K388">
        <v>0</v>
      </c>
      <c r="L388">
        <v>0</v>
      </c>
      <c r="M388" t="s">
        <v>0</v>
      </c>
      <c r="N388" s="2">
        <v>0.02</v>
      </c>
      <c r="O388" s="2">
        <v>0</v>
      </c>
      <c r="P388" s="2">
        <v>0</v>
      </c>
      <c r="Q388" s="2">
        <v>93.75</v>
      </c>
      <c r="R388" s="2">
        <v>93.75</v>
      </c>
      <c r="S388" s="2">
        <v>0</v>
      </c>
      <c r="T388" s="2">
        <v>0</v>
      </c>
      <c r="U388" s="2">
        <v>100</v>
      </c>
      <c r="V388" s="2">
        <v>0</v>
      </c>
      <c r="W388" t="s">
        <v>30</v>
      </c>
    </row>
    <row r="389" spans="1:23" x14ac:dyDescent="0.25">
      <c r="A389" t="s">
        <v>27</v>
      </c>
      <c r="B389" t="s">
        <v>28</v>
      </c>
      <c r="C389" t="s">
        <v>29</v>
      </c>
      <c r="D389" t="s">
        <v>24</v>
      </c>
      <c r="E389">
        <v>11142135</v>
      </c>
      <c r="F389">
        <v>95</v>
      </c>
      <c r="G389">
        <v>0</v>
      </c>
      <c r="H389">
        <v>0</v>
      </c>
      <c r="I389">
        <v>11142230</v>
      </c>
      <c r="J389">
        <v>0</v>
      </c>
      <c r="K389">
        <v>0</v>
      </c>
      <c r="L389">
        <v>10</v>
      </c>
      <c r="M389" t="s">
        <v>0</v>
      </c>
      <c r="N389" s="2">
        <v>0.02</v>
      </c>
      <c r="O389" s="2">
        <v>0.02</v>
      </c>
      <c r="P389" s="2">
        <v>0.02</v>
      </c>
      <c r="Q389" s="2">
        <v>0</v>
      </c>
      <c r="R389" s="2">
        <v>0</v>
      </c>
      <c r="S389" s="2">
        <v>7.8120000000000004E-3</v>
      </c>
      <c r="T389" s="2">
        <v>7.6255798339843802E-3</v>
      </c>
      <c r="U389" s="2">
        <v>90</v>
      </c>
      <c r="V389" s="2">
        <v>0</v>
      </c>
      <c r="W389" t="s">
        <v>30</v>
      </c>
    </row>
    <row r="390" spans="1:23" x14ac:dyDescent="0.25">
      <c r="A390" t="s">
        <v>27</v>
      </c>
      <c r="B390" t="s">
        <v>28</v>
      </c>
      <c r="C390" t="s">
        <v>29</v>
      </c>
      <c r="D390" t="s">
        <v>24</v>
      </c>
      <c r="E390">
        <v>5379425</v>
      </c>
      <c r="F390">
        <v>70</v>
      </c>
      <c r="G390">
        <v>0</v>
      </c>
      <c r="H390">
        <v>0</v>
      </c>
      <c r="I390">
        <v>5379495</v>
      </c>
      <c r="J390">
        <v>0</v>
      </c>
      <c r="K390">
        <v>1</v>
      </c>
      <c r="L390">
        <v>2</v>
      </c>
      <c r="M390" t="s">
        <v>0</v>
      </c>
      <c r="N390" s="2">
        <v>0.02</v>
      </c>
      <c r="O390" s="2">
        <v>0.02</v>
      </c>
      <c r="P390" s="2">
        <v>0.02</v>
      </c>
      <c r="Q390" s="2">
        <v>0</v>
      </c>
      <c r="R390" s="2">
        <v>0</v>
      </c>
      <c r="S390" s="2">
        <v>7.8120000000000004E-3</v>
      </c>
      <c r="T390" s="2">
        <v>7.7018737792968802E-3</v>
      </c>
      <c r="U390" s="2">
        <v>90</v>
      </c>
      <c r="V390" s="2">
        <v>0</v>
      </c>
      <c r="W390" t="s">
        <v>30</v>
      </c>
    </row>
    <row r="391" spans="1:23" x14ac:dyDescent="0.25">
      <c r="A391" t="s">
        <v>27</v>
      </c>
      <c r="B391" t="s">
        <v>28</v>
      </c>
      <c r="C391" t="s">
        <v>29</v>
      </c>
      <c r="D391" t="s">
        <v>23</v>
      </c>
      <c r="E391">
        <v>0</v>
      </c>
      <c r="F391">
        <v>67</v>
      </c>
      <c r="G391">
        <v>0</v>
      </c>
      <c r="H391">
        <v>0</v>
      </c>
      <c r="I391">
        <v>67</v>
      </c>
      <c r="J391">
        <v>0</v>
      </c>
      <c r="K391">
        <v>6</v>
      </c>
      <c r="L391">
        <v>1</v>
      </c>
      <c r="M391" t="s">
        <v>0</v>
      </c>
      <c r="N391" s="2">
        <v>0.02</v>
      </c>
      <c r="O391" s="2">
        <v>0.04</v>
      </c>
      <c r="P391" s="2">
        <v>0.04</v>
      </c>
      <c r="Q391" s="2">
        <v>-150</v>
      </c>
      <c r="R391" s="2">
        <v>-150</v>
      </c>
      <c r="S391" s="2">
        <v>7.8120000000000004E-3</v>
      </c>
      <c r="T391" s="2">
        <v>7.6951980590820304E-3</v>
      </c>
      <c r="U391" s="2">
        <v>100</v>
      </c>
      <c r="V391" s="2">
        <v>0</v>
      </c>
      <c r="W391" t="s">
        <v>30</v>
      </c>
    </row>
    <row r="392" spans="1:23" x14ac:dyDescent="0.25">
      <c r="A392" t="s">
        <v>27</v>
      </c>
      <c r="B392" t="s">
        <v>28</v>
      </c>
      <c r="C392" t="s">
        <v>29</v>
      </c>
      <c r="D392" t="s">
        <v>25</v>
      </c>
      <c r="E392">
        <v>0</v>
      </c>
      <c r="F392">
        <v>67</v>
      </c>
      <c r="G392">
        <v>0</v>
      </c>
      <c r="H392">
        <v>0</v>
      </c>
      <c r="I392">
        <v>67</v>
      </c>
      <c r="J392">
        <v>0</v>
      </c>
      <c r="K392">
        <v>9</v>
      </c>
      <c r="L392">
        <v>3</v>
      </c>
      <c r="M392" t="s">
        <v>0</v>
      </c>
      <c r="N392" s="2">
        <v>0.02</v>
      </c>
      <c r="O392" s="2">
        <v>0.02</v>
      </c>
      <c r="P392" s="2">
        <v>0.02</v>
      </c>
      <c r="Q392" s="2">
        <v>0</v>
      </c>
      <c r="R392" s="2">
        <v>0</v>
      </c>
      <c r="S392" s="2">
        <v>7.8120000000000004E-3</v>
      </c>
      <c r="T392" s="2">
        <v>7.7095031738281302E-3</v>
      </c>
      <c r="U392" s="2">
        <v>90</v>
      </c>
      <c r="V392" s="2">
        <v>0</v>
      </c>
      <c r="W392" t="s">
        <v>30</v>
      </c>
    </row>
    <row r="393" spans="1:23" x14ac:dyDescent="0.25">
      <c r="A393" t="s">
        <v>27</v>
      </c>
      <c r="B393" t="s">
        <v>28</v>
      </c>
      <c r="C393" t="s">
        <v>29</v>
      </c>
      <c r="D393" t="s">
        <v>25</v>
      </c>
      <c r="E393">
        <v>607604</v>
      </c>
      <c r="F393">
        <v>65</v>
      </c>
      <c r="G393">
        <v>0</v>
      </c>
      <c r="H393">
        <v>0</v>
      </c>
      <c r="I393">
        <v>607669</v>
      </c>
      <c r="J393">
        <v>0</v>
      </c>
      <c r="K393">
        <v>0</v>
      </c>
      <c r="L393">
        <v>24</v>
      </c>
      <c r="M393" t="s">
        <v>0</v>
      </c>
      <c r="N393" s="2">
        <v>0.02</v>
      </c>
      <c r="O393" s="2">
        <v>0.02</v>
      </c>
      <c r="P393" s="2">
        <v>0.02</v>
      </c>
      <c r="Q393" s="2">
        <v>0</v>
      </c>
      <c r="R393" s="2">
        <v>0</v>
      </c>
      <c r="S393" s="2">
        <v>7.8120000000000004E-3</v>
      </c>
      <c r="T393" s="2">
        <v>6.8531036376953099E-3</v>
      </c>
      <c r="U393" s="2">
        <v>90</v>
      </c>
      <c r="V393" s="2">
        <v>0</v>
      </c>
      <c r="W393" t="s">
        <v>30</v>
      </c>
    </row>
    <row r="394" spans="1:23" x14ac:dyDescent="0.25">
      <c r="A394" t="s">
        <v>27</v>
      </c>
      <c r="B394" t="s">
        <v>28</v>
      </c>
      <c r="C394" t="s">
        <v>29</v>
      </c>
      <c r="D394" t="s">
        <v>23</v>
      </c>
      <c r="E394">
        <v>0</v>
      </c>
      <c r="F394">
        <v>54</v>
      </c>
      <c r="G394">
        <v>0</v>
      </c>
      <c r="H394">
        <v>0</v>
      </c>
      <c r="I394">
        <v>54</v>
      </c>
      <c r="J394">
        <v>0</v>
      </c>
      <c r="K394">
        <v>1</v>
      </c>
      <c r="L394">
        <v>1</v>
      </c>
      <c r="M394" t="s">
        <v>0</v>
      </c>
      <c r="N394" s="2">
        <v>0.02</v>
      </c>
      <c r="O394" s="2">
        <v>0.04</v>
      </c>
      <c r="P394" s="2">
        <v>0.04</v>
      </c>
      <c r="Q394" s="2">
        <v>-150</v>
      </c>
      <c r="R394" s="2">
        <v>-150</v>
      </c>
      <c r="S394" s="2">
        <v>7.8120000000000004E-3</v>
      </c>
      <c r="T394" s="2">
        <v>7.4110031127929696E-3</v>
      </c>
      <c r="U394" s="2">
        <v>100</v>
      </c>
      <c r="V394" s="2">
        <v>0</v>
      </c>
      <c r="W394" t="s">
        <v>30</v>
      </c>
    </row>
    <row r="395" spans="1:23" x14ac:dyDescent="0.25">
      <c r="A395" t="s">
        <v>27</v>
      </c>
      <c r="B395" t="s">
        <v>28</v>
      </c>
      <c r="C395" t="s">
        <v>29</v>
      </c>
      <c r="D395" t="s">
        <v>23</v>
      </c>
      <c r="E395">
        <v>0</v>
      </c>
      <c r="F395">
        <v>48</v>
      </c>
      <c r="G395">
        <v>1617</v>
      </c>
      <c r="H395">
        <v>0</v>
      </c>
      <c r="I395">
        <v>1665</v>
      </c>
      <c r="J395">
        <v>0</v>
      </c>
      <c r="K395">
        <v>1</v>
      </c>
      <c r="L395">
        <v>19</v>
      </c>
      <c r="M395" t="s">
        <v>0</v>
      </c>
      <c r="N395" s="2">
        <v>0.02</v>
      </c>
      <c r="O395" s="2">
        <v>0.04</v>
      </c>
      <c r="P395" s="2">
        <v>0.04</v>
      </c>
      <c r="Q395" s="2">
        <v>-150</v>
      </c>
      <c r="R395" s="2">
        <v>-150</v>
      </c>
      <c r="S395" s="2">
        <v>7.8120000000000004E-3</v>
      </c>
      <c r="T395" s="2">
        <v>6.6108703613281302E-3</v>
      </c>
      <c r="U395" s="2">
        <v>100</v>
      </c>
      <c r="V395" s="2">
        <v>0</v>
      </c>
      <c r="W395" t="s">
        <v>30</v>
      </c>
    </row>
    <row r="396" spans="1:23" x14ac:dyDescent="0.25">
      <c r="A396" t="s">
        <v>27</v>
      </c>
      <c r="B396" t="s">
        <v>28</v>
      </c>
      <c r="C396" t="s">
        <v>29</v>
      </c>
      <c r="D396" t="s">
        <v>24</v>
      </c>
      <c r="E396">
        <v>775</v>
      </c>
      <c r="F396">
        <v>35</v>
      </c>
      <c r="G396">
        <v>0</v>
      </c>
      <c r="H396">
        <v>0</v>
      </c>
      <c r="I396">
        <v>810</v>
      </c>
      <c r="J396">
        <v>0</v>
      </c>
      <c r="K396">
        <v>15</v>
      </c>
      <c r="L396">
        <v>2</v>
      </c>
      <c r="M396" t="s">
        <v>0</v>
      </c>
      <c r="N396" s="2">
        <v>0.02</v>
      </c>
      <c r="O396" s="2">
        <v>0.02</v>
      </c>
      <c r="P396" s="2">
        <v>0.02</v>
      </c>
      <c r="Q396" s="2">
        <v>0</v>
      </c>
      <c r="R396" s="2">
        <v>0</v>
      </c>
      <c r="S396" s="2">
        <v>7.8120000000000004E-3</v>
      </c>
      <c r="T396" s="2">
        <v>7.6713562011718802E-3</v>
      </c>
      <c r="U396" s="2">
        <v>90</v>
      </c>
      <c r="V396" s="2">
        <v>0</v>
      </c>
      <c r="W396" t="s">
        <v>30</v>
      </c>
    </row>
    <row r="397" spans="1:23" x14ac:dyDescent="0.25">
      <c r="A397" t="s">
        <v>27</v>
      </c>
      <c r="B397" t="s">
        <v>28</v>
      </c>
      <c r="C397" t="s">
        <v>29</v>
      </c>
      <c r="D397" t="s">
        <v>24</v>
      </c>
      <c r="E397">
        <v>0</v>
      </c>
      <c r="F397">
        <v>35</v>
      </c>
      <c r="G397">
        <v>0</v>
      </c>
      <c r="H397">
        <v>0</v>
      </c>
      <c r="I397">
        <v>35</v>
      </c>
      <c r="J397">
        <v>0</v>
      </c>
      <c r="K397">
        <v>0</v>
      </c>
      <c r="L397">
        <v>24</v>
      </c>
      <c r="M397" t="s">
        <v>0</v>
      </c>
      <c r="N397" s="2">
        <v>0.02</v>
      </c>
      <c r="O397" s="2">
        <v>0.02</v>
      </c>
      <c r="P397" s="2">
        <v>0.02</v>
      </c>
      <c r="Q397" s="2">
        <v>0</v>
      </c>
      <c r="R397" s="2">
        <v>0</v>
      </c>
      <c r="S397" s="2">
        <v>7.8120000000000004E-3</v>
      </c>
      <c r="T397" s="2">
        <v>7.1687698364257804E-3</v>
      </c>
      <c r="U397" s="2">
        <v>90</v>
      </c>
      <c r="V397" s="2">
        <v>0</v>
      </c>
      <c r="W397" t="s">
        <v>30</v>
      </c>
    </row>
    <row r="398" spans="1:23" x14ac:dyDescent="0.25">
      <c r="A398" t="s">
        <v>27</v>
      </c>
      <c r="B398" t="s">
        <v>28</v>
      </c>
      <c r="C398" t="s">
        <v>29</v>
      </c>
      <c r="D398" t="s">
        <v>23</v>
      </c>
      <c r="E398">
        <v>0</v>
      </c>
      <c r="F398">
        <v>28</v>
      </c>
      <c r="G398">
        <v>0</v>
      </c>
      <c r="H398">
        <v>0</v>
      </c>
      <c r="I398">
        <v>28</v>
      </c>
      <c r="J398">
        <v>0</v>
      </c>
      <c r="K398">
        <v>0</v>
      </c>
      <c r="L398">
        <v>5</v>
      </c>
      <c r="M398" t="s">
        <v>0</v>
      </c>
      <c r="N398" s="2">
        <v>0.02</v>
      </c>
      <c r="O398" s="2">
        <v>0.04</v>
      </c>
      <c r="P398" s="2">
        <v>0.04</v>
      </c>
      <c r="Q398" s="2">
        <v>-150</v>
      </c>
      <c r="R398" s="2">
        <v>-150</v>
      </c>
      <c r="S398" s="2">
        <v>7.8120000000000004E-3</v>
      </c>
      <c r="T398" s="2">
        <v>7.5855255126953099E-3</v>
      </c>
      <c r="U398" s="2">
        <v>100</v>
      </c>
      <c r="V398" s="2">
        <v>0</v>
      </c>
      <c r="W398" t="s">
        <v>30</v>
      </c>
    </row>
    <row r="399" spans="1:23" x14ac:dyDescent="0.25">
      <c r="A399" t="s">
        <v>27</v>
      </c>
      <c r="B399" t="s">
        <v>28</v>
      </c>
      <c r="C399" t="s">
        <v>29</v>
      </c>
      <c r="D399" t="s">
        <v>25</v>
      </c>
      <c r="E399">
        <v>0</v>
      </c>
      <c r="F399">
        <v>14</v>
      </c>
      <c r="G399">
        <v>0</v>
      </c>
      <c r="H399">
        <v>0</v>
      </c>
      <c r="I399">
        <v>14</v>
      </c>
      <c r="J399">
        <v>0</v>
      </c>
      <c r="K399">
        <v>1</v>
      </c>
      <c r="L399">
        <v>45</v>
      </c>
      <c r="M399" t="s">
        <v>0</v>
      </c>
      <c r="N399" s="2">
        <v>0.02</v>
      </c>
      <c r="O399" s="2">
        <v>0.02</v>
      </c>
      <c r="P399" s="2">
        <v>0.02</v>
      </c>
      <c r="Q399" s="2">
        <v>0</v>
      </c>
      <c r="R399" s="2">
        <v>0</v>
      </c>
      <c r="S399" s="2">
        <v>7.8120000000000004E-3</v>
      </c>
      <c r="T399" s="2">
        <v>6.1979293823242196E-3</v>
      </c>
      <c r="U399" s="2">
        <v>90</v>
      </c>
      <c r="V399" s="2">
        <v>0</v>
      </c>
      <c r="W399" t="s">
        <v>30</v>
      </c>
    </row>
    <row r="400" spans="1:23" x14ac:dyDescent="0.25">
      <c r="A400" t="s">
        <v>27</v>
      </c>
      <c r="B400" t="s">
        <v>28</v>
      </c>
      <c r="C400" t="s">
        <v>29</v>
      </c>
      <c r="D400" t="s">
        <v>25</v>
      </c>
      <c r="E400">
        <v>30177660</v>
      </c>
      <c r="F400">
        <v>6</v>
      </c>
      <c r="G400">
        <v>0</v>
      </c>
      <c r="H400">
        <v>0</v>
      </c>
      <c r="I400">
        <v>30177666</v>
      </c>
      <c r="J400">
        <v>0</v>
      </c>
      <c r="K400">
        <v>3</v>
      </c>
      <c r="L400">
        <v>7</v>
      </c>
      <c r="M400" t="s">
        <v>0</v>
      </c>
      <c r="N400" s="2">
        <v>0.02</v>
      </c>
      <c r="O400" s="2">
        <v>0.02</v>
      </c>
      <c r="P400" s="2">
        <v>0.02</v>
      </c>
      <c r="Q400" s="2">
        <v>0</v>
      </c>
      <c r="R400" s="2">
        <v>0</v>
      </c>
      <c r="S400" s="2">
        <v>7.8120000000000004E-3</v>
      </c>
      <c r="T400" s="2">
        <v>7.4949264526367196E-3</v>
      </c>
      <c r="U400" s="2">
        <v>90</v>
      </c>
      <c r="V400" s="2">
        <v>0</v>
      </c>
      <c r="W400" t="s">
        <v>30</v>
      </c>
    </row>
    <row r="401" spans="1:23" x14ac:dyDescent="0.25">
      <c r="A401" t="s">
        <v>27</v>
      </c>
      <c r="B401" t="s">
        <v>28</v>
      </c>
      <c r="C401" t="s">
        <v>29</v>
      </c>
      <c r="D401" t="s">
        <v>25</v>
      </c>
      <c r="E401">
        <v>65</v>
      </c>
      <c r="F401">
        <v>6</v>
      </c>
      <c r="G401">
        <v>0</v>
      </c>
      <c r="H401">
        <v>0</v>
      </c>
      <c r="I401">
        <v>71</v>
      </c>
      <c r="J401">
        <v>0</v>
      </c>
      <c r="K401">
        <v>15</v>
      </c>
      <c r="L401">
        <v>12</v>
      </c>
      <c r="M401" t="s">
        <v>0</v>
      </c>
      <c r="N401" s="2">
        <v>0.02</v>
      </c>
      <c r="O401" s="2">
        <v>0.02</v>
      </c>
      <c r="P401" s="2">
        <v>0.02</v>
      </c>
      <c r="Q401" s="2">
        <v>0</v>
      </c>
      <c r="R401" s="2">
        <v>0</v>
      </c>
      <c r="S401" s="2">
        <v>7.8120000000000004E-3</v>
      </c>
      <c r="T401" s="2">
        <v>7.7037811279296901E-3</v>
      </c>
      <c r="U401" s="2">
        <v>90</v>
      </c>
      <c r="V401" s="2">
        <v>0</v>
      </c>
      <c r="W401" t="s">
        <v>30</v>
      </c>
    </row>
    <row r="402" spans="1:23" x14ac:dyDescent="0.25">
      <c r="A402" t="s">
        <v>27</v>
      </c>
      <c r="B402" t="s">
        <v>28</v>
      </c>
      <c r="C402" t="s">
        <v>29</v>
      </c>
      <c r="D402" t="s">
        <v>25</v>
      </c>
      <c r="E402">
        <v>24</v>
      </c>
      <c r="F402">
        <v>6</v>
      </c>
      <c r="G402">
        <v>0</v>
      </c>
      <c r="H402">
        <v>0</v>
      </c>
      <c r="I402">
        <v>30</v>
      </c>
      <c r="J402">
        <v>0</v>
      </c>
      <c r="K402">
        <v>1</v>
      </c>
      <c r="L402">
        <v>6</v>
      </c>
      <c r="M402" t="s">
        <v>0</v>
      </c>
      <c r="N402" s="2">
        <v>0.02</v>
      </c>
      <c r="O402" s="2">
        <v>0.02</v>
      </c>
      <c r="P402" s="2">
        <v>0.02</v>
      </c>
      <c r="Q402" s="2">
        <v>0</v>
      </c>
      <c r="R402" s="2">
        <v>0</v>
      </c>
      <c r="S402" s="2">
        <v>7.8120000000000004E-3</v>
      </c>
      <c r="T402" s="2">
        <v>7.4090957641601597E-3</v>
      </c>
      <c r="U402" s="2">
        <v>90</v>
      </c>
      <c r="V402" s="2">
        <v>0</v>
      </c>
      <c r="W402" t="s">
        <v>30</v>
      </c>
    </row>
    <row r="403" spans="1:23" x14ac:dyDescent="0.25">
      <c r="A403" t="s">
        <v>27</v>
      </c>
      <c r="B403" t="s">
        <v>28</v>
      </c>
      <c r="C403" t="s">
        <v>29</v>
      </c>
      <c r="D403" t="s">
        <v>25</v>
      </c>
      <c r="E403">
        <v>0</v>
      </c>
      <c r="F403">
        <v>6</v>
      </c>
      <c r="G403">
        <v>0</v>
      </c>
      <c r="H403">
        <v>0</v>
      </c>
      <c r="I403">
        <v>6</v>
      </c>
      <c r="J403">
        <v>0</v>
      </c>
      <c r="K403">
        <v>1</v>
      </c>
      <c r="L403">
        <v>4</v>
      </c>
      <c r="M403" t="s">
        <v>0</v>
      </c>
      <c r="N403" s="2">
        <v>0.02</v>
      </c>
      <c r="O403" s="2">
        <v>0.02</v>
      </c>
      <c r="P403" s="2">
        <v>0.02</v>
      </c>
      <c r="Q403" s="2">
        <v>0</v>
      </c>
      <c r="R403" s="2">
        <v>0</v>
      </c>
      <c r="S403" s="2">
        <v>7.8120000000000004E-3</v>
      </c>
      <c r="T403" s="2">
        <v>7.6408386230468802E-3</v>
      </c>
      <c r="U403" s="2">
        <v>90</v>
      </c>
      <c r="V403" s="2">
        <v>0</v>
      </c>
      <c r="W403" t="s">
        <v>30</v>
      </c>
    </row>
    <row r="404" spans="1:23" x14ac:dyDescent="0.25">
      <c r="A404" t="s">
        <v>27</v>
      </c>
      <c r="B404" t="s">
        <v>28</v>
      </c>
      <c r="C404" t="s">
        <v>29</v>
      </c>
      <c r="D404" t="s">
        <v>24</v>
      </c>
      <c r="E404">
        <v>0</v>
      </c>
      <c r="F404">
        <v>6</v>
      </c>
      <c r="G404">
        <v>0</v>
      </c>
      <c r="H404">
        <v>0</v>
      </c>
      <c r="I404">
        <v>6</v>
      </c>
      <c r="J404">
        <v>0</v>
      </c>
      <c r="K404">
        <v>0</v>
      </c>
      <c r="L404">
        <v>2</v>
      </c>
      <c r="M404" t="s">
        <v>0</v>
      </c>
      <c r="N404" s="2">
        <v>0.02</v>
      </c>
      <c r="O404" s="2">
        <v>0.02</v>
      </c>
      <c r="P404" s="2">
        <v>0.02</v>
      </c>
      <c r="Q404" s="2">
        <v>0</v>
      </c>
      <c r="R404" s="2">
        <v>0</v>
      </c>
      <c r="S404" s="2">
        <v>7.8120000000000004E-3</v>
      </c>
      <c r="T404" s="2">
        <v>7.69805908203125E-3</v>
      </c>
      <c r="U404" s="2">
        <v>90</v>
      </c>
      <c r="V404" s="2">
        <v>0</v>
      </c>
      <c r="W404" t="s">
        <v>30</v>
      </c>
    </row>
    <row r="405" spans="1:23" x14ac:dyDescent="0.25">
      <c r="A405" t="s">
        <v>27</v>
      </c>
      <c r="B405" t="s">
        <v>28</v>
      </c>
      <c r="C405" t="s">
        <v>29</v>
      </c>
      <c r="D405" t="s">
        <v>23</v>
      </c>
      <c r="E405">
        <v>0</v>
      </c>
      <c r="F405">
        <v>6</v>
      </c>
      <c r="G405">
        <v>0</v>
      </c>
      <c r="H405">
        <v>0</v>
      </c>
      <c r="I405">
        <v>6</v>
      </c>
      <c r="J405">
        <v>0</v>
      </c>
      <c r="K405">
        <v>0</v>
      </c>
      <c r="L405">
        <v>2</v>
      </c>
      <c r="M405" t="s">
        <v>0</v>
      </c>
      <c r="N405" s="2">
        <v>0.02</v>
      </c>
      <c r="O405" s="2">
        <v>0.04</v>
      </c>
      <c r="P405" s="2">
        <v>0.04</v>
      </c>
      <c r="Q405" s="2">
        <v>-150</v>
      </c>
      <c r="R405" s="2">
        <v>-150</v>
      </c>
      <c r="S405" s="2">
        <v>7.8120000000000004E-3</v>
      </c>
      <c r="T405" s="2">
        <v>7.66754150390625E-3</v>
      </c>
      <c r="U405" s="2">
        <v>100</v>
      </c>
      <c r="V405" s="2">
        <v>0</v>
      </c>
      <c r="W405" t="s">
        <v>30</v>
      </c>
    </row>
    <row r="406" spans="1:23" x14ac:dyDescent="0.25">
      <c r="A406" t="s">
        <v>27</v>
      </c>
      <c r="B406" t="s">
        <v>28</v>
      </c>
      <c r="C406" t="s">
        <v>29</v>
      </c>
      <c r="D406" t="s">
        <v>23</v>
      </c>
      <c r="E406">
        <v>0</v>
      </c>
      <c r="F406">
        <v>6</v>
      </c>
      <c r="G406">
        <v>424</v>
      </c>
      <c r="H406">
        <v>0</v>
      </c>
      <c r="I406">
        <v>430</v>
      </c>
      <c r="J406">
        <v>0</v>
      </c>
      <c r="K406">
        <v>9</v>
      </c>
      <c r="L406">
        <v>11</v>
      </c>
      <c r="M406" t="s">
        <v>0</v>
      </c>
      <c r="N406" s="2">
        <v>0.02</v>
      </c>
      <c r="O406" s="2">
        <v>0.04</v>
      </c>
      <c r="P406" s="2">
        <v>0.04</v>
      </c>
      <c r="Q406" s="2">
        <v>-150</v>
      </c>
      <c r="R406" s="2">
        <v>-150</v>
      </c>
      <c r="S406" s="2">
        <v>7.8120000000000004E-3</v>
      </c>
      <c r="T406" s="2">
        <v>5.9671401977539097E-3</v>
      </c>
      <c r="U406" s="2">
        <v>100</v>
      </c>
      <c r="V406" s="2">
        <v>0</v>
      </c>
      <c r="W406" t="s">
        <v>30</v>
      </c>
    </row>
    <row r="407" spans="1:23" x14ac:dyDescent="0.25">
      <c r="A407" t="s">
        <v>27</v>
      </c>
      <c r="B407" t="s">
        <v>28</v>
      </c>
      <c r="C407" t="s">
        <v>29</v>
      </c>
      <c r="D407" t="s">
        <v>23</v>
      </c>
      <c r="E407">
        <v>0</v>
      </c>
      <c r="F407">
        <v>6</v>
      </c>
      <c r="G407">
        <v>0</v>
      </c>
      <c r="H407">
        <v>0</v>
      </c>
      <c r="I407">
        <v>6</v>
      </c>
      <c r="J407">
        <v>0</v>
      </c>
      <c r="K407">
        <v>0</v>
      </c>
      <c r="L407">
        <v>0</v>
      </c>
      <c r="M407" t="s">
        <v>0</v>
      </c>
      <c r="N407" s="2">
        <v>0.02</v>
      </c>
      <c r="O407" s="2">
        <v>0</v>
      </c>
      <c r="P407" s="2">
        <v>0</v>
      </c>
      <c r="Q407" s="2">
        <v>95.83</v>
      </c>
      <c r="R407" s="2">
        <v>95.83</v>
      </c>
      <c r="S407" s="2">
        <v>0</v>
      </c>
      <c r="T407" s="2">
        <v>0</v>
      </c>
      <c r="U407" s="2">
        <v>100</v>
      </c>
      <c r="V407" s="2">
        <v>0</v>
      </c>
      <c r="W407" t="s">
        <v>30</v>
      </c>
    </row>
    <row r="408" spans="1:23" x14ac:dyDescent="0.25">
      <c r="A408" t="s">
        <v>27</v>
      </c>
      <c r="B408" t="s">
        <v>28</v>
      </c>
      <c r="C408" t="s">
        <v>29</v>
      </c>
      <c r="D408" t="s">
        <v>25</v>
      </c>
      <c r="E408">
        <v>24</v>
      </c>
      <c r="F408">
        <v>4</v>
      </c>
      <c r="G408">
        <v>0</v>
      </c>
      <c r="H408">
        <v>0</v>
      </c>
      <c r="I408">
        <v>28</v>
      </c>
      <c r="J408">
        <v>0</v>
      </c>
      <c r="K408">
        <v>0</v>
      </c>
      <c r="L408">
        <v>7</v>
      </c>
      <c r="M408" t="s">
        <v>0</v>
      </c>
      <c r="N408" s="2">
        <v>0.02</v>
      </c>
      <c r="O408" s="2">
        <v>0.02</v>
      </c>
      <c r="P408" s="2">
        <v>0.02</v>
      </c>
      <c r="Q408" s="2">
        <v>0</v>
      </c>
      <c r="R408" s="2">
        <v>0</v>
      </c>
      <c r="S408" s="2">
        <v>7.8120000000000004E-3</v>
      </c>
      <c r="T408" s="2">
        <v>7.4472427368164097E-3</v>
      </c>
      <c r="U408" s="2">
        <v>90</v>
      </c>
      <c r="V408" s="2">
        <v>0</v>
      </c>
      <c r="W408" t="s">
        <v>30</v>
      </c>
    </row>
    <row r="409" spans="1:23" x14ac:dyDescent="0.25">
      <c r="A409" t="s">
        <v>27</v>
      </c>
      <c r="B409" t="s">
        <v>28</v>
      </c>
      <c r="C409" t="s">
        <v>29</v>
      </c>
      <c r="D409" t="s">
        <v>23</v>
      </c>
      <c r="E409">
        <v>0</v>
      </c>
      <c r="F409">
        <v>4</v>
      </c>
      <c r="G409">
        <v>1144</v>
      </c>
      <c r="H409">
        <v>0</v>
      </c>
      <c r="I409">
        <v>1148</v>
      </c>
      <c r="J409">
        <v>0</v>
      </c>
      <c r="K409">
        <v>27</v>
      </c>
      <c r="L409">
        <v>250</v>
      </c>
      <c r="M409" t="s">
        <v>0</v>
      </c>
      <c r="N409" s="2">
        <v>0.02</v>
      </c>
      <c r="O409" s="2">
        <v>0.03</v>
      </c>
      <c r="P409" s="2">
        <v>0.02</v>
      </c>
      <c r="Q409" s="2">
        <v>-33.33</v>
      </c>
      <c r="R409" s="2">
        <v>0</v>
      </c>
      <c r="S409" s="2">
        <v>1.5625E-2</v>
      </c>
      <c r="T409" s="2">
        <v>5.4254531860351597E-3</v>
      </c>
      <c r="U409" s="2">
        <v>100</v>
      </c>
      <c r="V409" s="2">
        <v>50</v>
      </c>
      <c r="W409" t="s">
        <v>30</v>
      </c>
    </row>
    <row r="410" spans="1:23" x14ac:dyDescent="0.25">
      <c r="A410" t="s">
        <v>27</v>
      </c>
      <c r="B410" t="s">
        <v>28</v>
      </c>
      <c r="C410" t="s">
        <v>29</v>
      </c>
      <c r="D410" t="s">
        <v>25</v>
      </c>
      <c r="E410">
        <v>0</v>
      </c>
      <c r="F410">
        <v>4</v>
      </c>
      <c r="G410">
        <v>0</v>
      </c>
      <c r="H410">
        <v>0</v>
      </c>
      <c r="I410">
        <v>4</v>
      </c>
      <c r="J410">
        <v>0</v>
      </c>
      <c r="K410">
        <v>2</v>
      </c>
      <c r="L410">
        <v>0</v>
      </c>
      <c r="M410" t="s">
        <v>0</v>
      </c>
      <c r="N410" s="2">
        <v>0.02</v>
      </c>
      <c r="O410" s="2">
        <v>0</v>
      </c>
      <c r="P410" s="2">
        <v>0</v>
      </c>
      <c r="Q410" s="2">
        <v>95.83</v>
      </c>
      <c r="R410" s="2">
        <v>95.83</v>
      </c>
      <c r="S410" s="2">
        <v>1.5625E-2</v>
      </c>
      <c r="T410" s="2">
        <v>1.50279998779297E-2</v>
      </c>
      <c r="U410" s="2">
        <v>90</v>
      </c>
      <c r="V410" s="2">
        <v>0</v>
      </c>
      <c r="W410" t="s">
        <v>30</v>
      </c>
    </row>
    <row r="411" spans="1:23" x14ac:dyDescent="0.25">
      <c r="A411" t="s">
        <v>27</v>
      </c>
      <c r="B411" t="s">
        <v>28</v>
      </c>
      <c r="C411" t="s">
        <v>29</v>
      </c>
      <c r="D411" t="s">
        <v>23</v>
      </c>
      <c r="E411">
        <v>0</v>
      </c>
      <c r="F411">
        <v>4</v>
      </c>
      <c r="G411">
        <v>0</v>
      </c>
      <c r="H411">
        <v>0</v>
      </c>
      <c r="I411">
        <v>4</v>
      </c>
      <c r="J411">
        <v>0</v>
      </c>
      <c r="K411">
        <v>0</v>
      </c>
      <c r="L411">
        <v>49</v>
      </c>
      <c r="M411" t="s">
        <v>0</v>
      </c>
      <c r="N411" s="2">
        <v>0.02</v>
      </c>
      <c r="O411" s="2">
        <v>0.04</v>
      </c>
      <c r="P411" s="2">
        <v>0.04</v>
      </c>
      <c r="Q411" s="2">
        <v>-150</v>
      </c>
      <c r="R411" s="2">
        <v>-150</v>
      </c>
      <c r="S411" s="2">
        <v>7.8120000000000004E-3</v>
      </c>
      <c r="T411" s="2">
        <v>4.730224609375E-3</v>
      </c>
      <c r="U411" s="2">
        <v>100</v>
      </c>
      <c r="V411" s="2">
        <v>0</v>
      </c>
      <c r="W411" t="s">
        <v>30</v>
      </c>
    </row>
    <row r="412" spans="1:23" x14ac:dyDescent="0.25">
      <c r="A412" t="s">
        <v>27</v>
      </c>
      <c r="B412" t="s">
        <v>28</v>
      </c>
      <c r="C412" t="s">
        <v>29</v>
      </c>
      <c r="D412" t="s">
        <v>23</v>
      </c>
      <c r="E412">
        <v>0</v>
      </c>
      <c r="F412">
        <v>4</v>
      </c>
      <c r="G412">
        <v>0</v>
      </c>
      <c r="H412">
        <v>0</v>
      </c>
      <c r="I412">
        <v>4</v>
      </c>
      <c r="J412">
        <v>0</v>
      </c>
      <c r="K412">
        <v>1</v>
      </c>
      <c r="L412">
        <v>6</v>
      </c>
      <c r="M412" t="s">
        <v>0</v>
      </c>
      <c r="N412" s="2">
        <v>0.02</v>
      </c>
      <c r="O412" s="2">
        <v>0.04</v>
      </c>
      <c r="P412" s="2">
        <v>0.04</v>
      </c>
      <c r="Q412" s="2">
        <v>-150</v>
      </c>
      <c r="R412" s="2">
        <v>-150</v>
      </c>
      <c r="S412" s="2">
        <v>7.8120000000000004E-3</v>
      </c>
      <c r="T412" s="2">
        <v>7.4367523193359401E-3</v>
      </c>
      <c r="U412" s="2">
        <v>100</v>
      </c>
      <c r="V412" s="2">
        <v>0</v>
      </c>
      <c r="W412" t="s">
        <v>30</v>
      </c>
    </row>
    <row r="413" spans="1:23" x14ac:dyDescent="0.25">
      <c r="A413" t="s">
        <v>27</v>
      </c>
      <c r="B413" t="s">
        <v>28</v>
      </c>
      <c r="C413" t="s">
        <v>29</v>
      </c>
      <c r="D413" t="s">
        <v>25</v>
      </c>
      <c r="E413">
        <v>0</v>
      </c>
      <c r="F413">
        <v>4</v>
      </c>
      <c r="G413">
        <v>0</v>
      </c>
      <c r="H413">
        <v>0</v>
      </c>
      <c r="I413">
        <v>4</v>
      </c>
      <c r="J413">
        <v>0</v>
      </c>
      <c r="K413">
        <v>1</v>
      </c>
      <c r="L413">
        <v>4</v>
      </c>
      <c r="M413" t="s">
        <v>0</v>
      </c>
      <c r="N413" s="2">
        <v>0.02</v>
      </c>
      <c r="O413" s="2">
        <v>0.02</v>
      </c>
      <c r="P413" s="2">
        <v>0.02</v>
      </c>
      <c r="Q413" s="2">
        <v>0</v>
      </c>
      <c r="R413" s="2">
        <v>0</v>
      </c>
      <c r="S413" s="2">
        <v>7.8120000000000004E-3</v>
      </c>
      <c r="T413" s="2">
        <v>7.6017379760742196E-3</v>
      </c>
      <c r="U413" s="2">
        <v>90</v>
      </c>
      <c r="V413" s="2">
        <v>0</v>
      </c>
      <c r="W413" t="s">
        <v>30</v>
      </c>
    </row>
    <row r="414" spans="1:23" x14ac:dyDescent="0.25">
      <c r="A414" t="s">
        <v>27</v>
      </c>
      <c r="B414" t="s">
        <v>28</v>
      </c>
      <c r="C414" t="s">
        <v>29</v>
      </c>
      <c r="D414" t="s">
        <v>25</v>
      </c>
      <c r="E414">
        <v>0</v>
      </c>
      <c r="F414">
        <v>4</v>
      </c>
      <c r="G414">
        <v>0</v>
      </c>
      <c r="H414">
        <v>0</v>
      </c>
      <c r="I414">
        <v>4</v>
      </c>
      <c r="J414">
        <v>0</v>
      </c>
      <c r="K414">
        <v>1</v>
      </c>
      <c r="L414">
        <v>4</v>
      </c>
      <c r="M414" t="s">
        <v>0</v>
      </c>
      <c r="N414" s="2">
        <v>0.02</v>
      </c>
      <c r="O414" s="2">
        <v>0.02</v>
      </c>
      <c r="P414" s="2">
        <v>0.02</v>
      </c>
      <c r="Q414" s="2">
        <v>0</v>
      </c>
      <c r="R414" s="2">
        <v>0</v>
      </c>
      <c r="S414" s="2">
        <v>7.8120000000000004E-3</v>
      </c>
      <c r="T414" s="2">
        <v>7.4596405029296901E-3</v>
      </c>
      <c r="U414" s="2">
        <v>90</v>
      </c>
      <c r="V414" s="2">
        <v>0</v>
      </c>
      <c r="W414" t="s">
        <v>30</v>
      </c>
    </row>
    <row r="415" spans="1:23" x14ac:dyDescent="0.25">
      <c r="A415" t="s">
        <v>27</v>
      </c>
      <c r="B415" t="s">
        <v>28</v>
      </c>
      <c r="C415" t="s">
        <v>29</v>
      </c>
      <c r="D415" t="s">
        <v>23</v>
      </c>
      <c r="E415">
        <v>0</v>
      </c>
      <c r="F415">
        <v>4</v>
      </c>
      <c r="G415">
        <v>0</v>
      </c>
      <c r="H415">
        <v>0</v>
      </c>
      <c r="I415">
        <v>4</v>
      </c>
      <c r="J415">
        <v>0</v>
      </c>
      <c r="K415">
        <v>1</v>
      </c>
      <c r="L415">
        <v>84</v>
      </c>
      <c r="M415" t="s">
        <v>0</v>
      </c>
      <c r="N415" s="2">
        <v>0.02</v>
      </c>
      <c r="O415" s="2">
        <v>0.05</v>
      </c>
      <c r="P415" s="2">
        <v>0.05</v>
      </c>
      <c r="Q415" s="2">
        <v>-133.33000000000001</v>
      </c>
      <c r="R415" s="2">
        <v>-133.33000000000001</v>
      </c>
      <c r="S415" s="2">
        <v>7.8120000000000004E-3</v>
      </c>
      <c r="T415" s="2">
        <v>5.5065155029296901E-3</v>
      </c>
      <c r="U415" s="2">
        <v>100</v>
      </c>
      <c r="V415" s="2">
        <v>0</v>
      </c>
      <c r="W415" t="s">
        <v>30</v>
      </c>
    </row>
    <row r="416" spans="1:23" x14ac:dyDescent="0.25">
      <c r="A416" t="s">
        <v>27</v>
      </c>
      <c r="B416" t="s">
        <v>28</v>
      </c>
      <c r="C416" t="s">
        <v>29</v>
      </c>
      <c r="D416" t="s">
        <v>23</v>
      </c>
      <c r="E416">
        <v>0</v>
      </c>
      <c r="F416">
        <v>4</v>
      </c>
      <c r="G416">
        <v>0</v>
      </c>
      <c r="H416">
        <v>0</v>
      </c>
      <c r="I416">
        <v>4</v>
      </c>
      <c r="J416">
        <v>0</v>
      </c>
      <c r="K416">
        <v>0</v>
      </c>
      <c r="L416">
        <v>3</v>
      </c>
      <c r="M416" t="s">
        <v>0</v>
      </c>
      <c r="N416" s="2">
        <v>0.02</v>
      </c>
      <c r="O416" s="2">
        <v>0.05</v>
      </c>
      <c r="P416" s="2">
        <v>0.05</v>
      </c>
      <c r="Q416" s="2">
        <v>-133.33000000000001</v>
      </c>
      <c r="R416" s="2">
        <v>-133.33000000000001</v>
      </c>
      <c r="S416" s="2">
        <v>7.8120000000000004E-3</v>
      </c>
      <c r="T416" s="2">
        <v>7.6208114624023403E-3</v>
      </c>
      <c r="U416" s="2">
        <v>100</v>
      </c>
      <c r="V416" s="2">
        <v>0</v>
      </c>
      <c r="W416" t="s">
        <v>30</v>
      </c>
    </row>
    <row r="417" spans="1:23" x14ac:dyDescent="0.25">
      <c r="A417" t="s">
        <v>27</v>
      </c>
      <c r="B417" t="s">
        <v>28</v>
      </c>
      <c r="C417" t="s">
        <v>29</v>
      </c>
      <c r="D417" t="s">
        <v>25</v>
      </c>
      <c r="E417">
        <v>0</v>
      </c>
      <c r="F417">
        <v>4</v>
      </c>
      <c r="G417">
        <v>0</v>
      </c>
      <c r="H417">
        <v>0</v>
      </c>
      <c r="I417">
        <v>4</v>
      </c>
      <c r="J417">
        <v>0</v>
      </c>
      <c r="K417">
        <v>1</v>
      </c>
      <c r="L417">
        <v>3</v>
      </c>
      <c r="M417" t="s">
        <v>0</v>
      </c>
      <c r="N417" s="2">
        <v>0.02</v>
      </c>
      <c r="O417" s="2">
        <v>0.02</v>
      </c>
      <c r="P417" s="2">
        <v>0.02</v>
      </c>
      <c r="Q417" s="2">
        <v>0</v>
      </c>
      <c r="R417" s="2">
        <v>0</v>
      </c>
      <c r="S417" s="2">
        <v>7.8120000000000004E-3</v>
      </c>
      <c r="T417" s="2">
        <v>7.6322555541992196E-3</v>
      </c>
      <c r="U417" s="2">
        <v>90</v>
      </c>
      <c r="V417" s="2">
        <v>0</v>
      </c>
      <c r="W417" t="s">
        <v>30</v>
      </c>
    </row>
    <row r="418" spans="1:23" x14ac:dyDescent="0.25">
      <c r="A418" t="s">
        <v>27</v>
      </c>
      <c r="B418" t="s">
        <v>28</v>
      </c>
      <c r="C418" t="s">
        <v>29</v>
      </c>
      <c r="D418" t="s">
        <v>23</v>
      </c>
      <c r="E418">
        <v>0</v>
      </c>
      <c r="F418">
        <v>4</v>
      </c>
      <c r="G418">
        <v>0</v>
      </c>
      <c r="H418">
        <v>0</v>
      </c>
      <c r="I418">
        <v>4</v>
      </c>
      <c r="J418">
        <v>0</v>
      </c>
      <c r="K418">
        <v>0</v>
      </c>
      <c r="L418">
        <v>34</v>
      </c>
      <c r="M418" t="s">
        <v>0</v>
      </c>
      <c r="N418" s="2">
        <v>0.02</v>
      </c>
      <c r="O418" s="2">
        <v>0.05</v>
      </c>
      <c r="P418" s="2">
        <v>0.05</v>
      </c>
      <c r="Q418" s="2">
        <v>-133.33000000000001</v>
      </c>
      <c r="R418" s="2">
        <v>-133.33000000000001</v>
      </c>
      <c r="S418" s="2">
        <v>7.8120000000000004E-3</v>
      </c>
      <c r="T418" s="2">
        <v>6.2971115112304696E-3</v>
      </c>
      <c r="U418" s="2">
        <v>100</v>
      </c>
      <c r="V418" s="2">
        <v>0</v>
      </c>
      <c r="W418" t="s">
        <v>30</v>
      </c>
    </row>
    <row r="419" spans="1:23" x14ac:dyDescent="0.25">
      <c r="A419" t="s">
        <v>27</v>
      </c>
      <c r="B419" t="s">
        <v>28</v>
      </c>
      <c r="C419" t="s">
        <v>29</v>
      </c>
      <c r="D419" t="s">
        <v>23</v>
      </c>
      <c r="E419">
        <v>0</v>
      </c>
      <c r="F419">
        <v>4</v>
      </c>
      <c r="G419">
        <v>102</v>
      </c>
      <c r="H419">
        <v>0</v>
      </c>
      <c r="I419">
        <v>106</v>
      </c>
      <c r="J419">
        <v>0</v>
      </c>
      <c r="K419">
        <v>0</v>
      </c>
      <c r="L419">
        <v>4</v>
      </c>
      <c r="M419" t="s">
        <v>0</v>
      </c>
      <c r="N419" s="2">
        <v>0.02</v>
      </c>
      <c r="O419" s="2">
        <v>0.05</v>
      </c>
      <c r="P419" s="2">
        <v>0.05</v>
      </c>
      <c r="Q419" s="2">
        <v>-133.33000000000001</v>
      </c>
      <c r="R419" s="2">
        <v>-133.33000000000001</v>
      </c>
      <c r="S419" s="2">
        <v>7.8120000000000004E-3</v>
      </c>
      <c r="T419" s="2">
        <v>7.5712203979492196E-3</v>
      </c>
      <c r="U419" s="2">
        <v>100</v>
      </c>
      <c r="V419" s="2">
        <v>0</v>
      </c>
      <c r="W419" t="s">
        <v>30</v>
      </c>
    </row>
    <row r="420" spans="1:23" x14ac:dyDescent="0.25">
      <c r="A420" t="s">
        <v>27</v>
      </c>
      <c r="B420" t="s">
        <v>28</v>
      </c>
      <c r="C420" t="s">
        <v>29</v>
      </c>
      <c r="D420" t="s">
        <v>23</v>
      </c>
      <c r="E420">
        <v>0</v>
      </c>
      <c r="F420">
        <v>4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2</v>
      </c>
      <c r="M420" t="s">
        <v>0</v>
      </c>
      <c r="N420" s="2">
        <v>0.02</v>
      </c>
      <c r="O420" s="2">
        <v>0.05</v>
      </c>
      <c r="P420" s="2">
        <v>0.05</v>
      </c>
      <c r="Q420" s="2">
        <v>-133.33000000000001</v>
      </c>
      <c r="R420" s="2">
        <v>-133.33000000000001</v>
      </c>
      <c r="S420" s="2">
        <v>7.8120000000000004E-3</v>
      </c>
      <c r="T420" s="2">
        <v>7.54547119140625E-3</v>
      </c>
      <c r="U420" s="2">
        <v>100</v>
      </c>
      <c r="V420" s="2">
        <v>0</v>
      </c>
      <c r="W420" t="s">
        <v>30</v>
      </c>
    </row>
    <row r="421" spans="1:23" x14ac:dyDescent="0.25">
      <c r="A421" t="s">
        <v>27</v>
      </c>
      <c r="B421" t="s">
        <v>28</v>
      </c>
      <c r="C421" t="s">
        <v>29</v>
      </c>
      <c r="D421" t="s">
        <v>25</v>
      </c>
      <c r="E421">
        <v>0</v>
      </c>
      <c r="F421">
        <v>4</v>
      </c>
      <c r="G421">
        <v>0</v>
      </c>
      <c r="H421">
        <v>0</v>
      </c>
      <c r="I421">
        <v>4</v>
      </c>
      <c r="J421">
        <v>0</v>
      </c>
      <c r="K421">
        <v>1</v>
      </c>
      <c r="L421">
        <v>5</v>
      </c>
      <c r="M421" t="s">
        <v>0</v>
      </c>
      <c r="N421" s="2">
        <v>0.02</v>
      </c>
      <c r="O421" s="2">
        <v>0.02</v>
      </c>
      <c r="P421" s="2">
        <v>0.02</v>
      </c>
      <c r="Q421" s="2">
        <v>0</v>
      </c>
      <c r="R421" s="2">
        <v>0</v>
      </c>
      <c r="S421" s="2">
        <v>7.8120000000000004E-3</v>
      </c>
      <c r="T421" s="2">
        <v>7.5235366821289097E-3</v>
      </c>
      <c r="U421" s="2">
        <v>90</v>
      </c>
      <c r="V421" s="2">
        <v>0</v>
      </c>
      <c r="W421" t="s">
        <v>30</v>
      </c>
    </row>
    <row r="422" spans="1:23" x14ac:dyDescent="0.25">
      <c r="A422" t="s">
        <v>27</v>
      </c>
      <c r="B422" t="s">
        <v>28</v>
      </c>
      <c r="C422" t="s">
        <v>29</v>
      </c>
      <c r="D422" t="s">
        <v>23</v>
      </c>
      <c r="E422">
        <v>0</v>
      </c>
      <c r="F422">
        <v>4</v>
      </c>
      <c r="G422">
        <v>0</v>
      </c>
      <c r="H422">
        <v>0</v>
      </c>
      <c r="I422">
        <v>4</v>
      </c>
      <c r="J422">
        <v>0</v>
      </c>
      <c r="K422">
        <v>0</v>
      </c>
      <c r="L422">
        <v>5</v>
      </c>
      <c r="M422" t="s">
        <v>0</v>
      </c>
      <c r="N422" s="2">
        <v>0.02</v>
      </c>
      <c r="O422" s="2">
        <v>0.04</v>
      </c>
      <c r="P422" s="2">
        <v>0.04</v>
      </c>
      <c r="Q422" s="2">
        <v>-150</v>
      </c>
      <c r="R422" s="2">
        <v>-150</v>
      </c>
      <c r="S422" s="2">
        <v>7.8120000000000004E-3</v>
      </c>
      <c r="T422" s="2">
        <v>7.3900222778320304E-3</v>
      </c>
      <c r="U422" s="2">
        <v>100</v>
      </c>
      <c r="V422" s="2">
        <v>0</v>
      </c>
      <c r="W422" t="s">
        <v>30</v>
      </c>
    </row>
    <row r="423" spans="1:23" x14ac:dyDescent="0.25">
      <c r="A423" t="s">
        <v>27</v>
      </c>
      <c r="B423" t="s">
        <v>28</v>
      </c>
      <c r="C423" t="s">
        <v>29</v>
      </c>
      <c r="D423" t="s">
        <v>25</v>
      </c>
      <c r="E423">
        <v>0</v>
      </c>
      <c r="F423">
        <v>4</v>
      </c>
      <c r="G423">
        <v>0</v>
      </c>
      <c r="H423">
        <v>0</v>
      </c>
      <c r="I423">
        <v>4</v>
      </c>
      <c r="J423">
        <v>0</v>
      </c>
      <c r="K423">
        <v>1</v>
      </c>
      <c r="L423">
        <v>0</v>
      </c>
      <c r="M423" t="s">
        <v>0</v>
      </c>
      <c r="N423" s="2">
        <v>0.02</v>
      </c>
      <c r="O423" s="2">
        <v>0</v>
      </c>
      <c r="P423" s="2">
        <v>0</v>
      </c>
      <c r="Q423" s="2">
        <v>93.75</v>
      </c>
      <c r="R423" s="2">
        <v>93.75</v>
      </c>
      <c r="S423" s="2">
        <v>7.8120000000000004E-3</v>
      </c>
      <c r="T423" s="2">
        <v>7.6932907104492196E-3</v>
      </c>
      <c r="U423" s="2">
        <v>100</v>
      </c>
      <c r="V423" s="2">
        <v>0</v>
      </c>
      <c r="W423" t="s">
        <v>30</v>
      </c>
    </row>
    <row r="424" spans="1:23" x14ac:dyDescent="0.25">
      <c r="A424" t="s">
        <v>27</v>
      </c>
      <c r="B424" t="s">
        <v>28</v>
      </c>
      <c r="C424" t="s">
        <v>29</v>
      </c>
      <c r="D424" t="s">
        <v>23</v>
      </c>
      <c r="E424">
        <v>0</v>
      </c>
      <c r="F424">
        <v>4</v>
      </c>
      <c r="G424">
        <v>0</v>
      </c>
      <c r="H424">
        <v>0</v>
      </c>
      <c r="I424">
        <v>4</v>
      </c>
      <c r="J424">
        <v>0</v>
      </c>
      <c r="K424">
        <v>1</v>
      </c>
      <c r="L424">
        <v>4</v>
      </c>
      <c r="M424" t="s">
        <v>0</v>
      </c>
      <c r="N424" s="2">
        <v>0.02</v>
      </c>
      <c r="O424" s="2">
        <v>0.04</v>
      </c>
      <c r="P424" s="2">
        <v>0.04</v>
      </c>
      <c r="Q424" s="2">
        <v>-150</v>
      </c>
      <c r="R424" s="2">
        <v>-150</v>
      </c>
      <c r="S424" s="2">
        <v>7.8120000000000004E-3</v>
      </c>
      <c r="T424" s="2">
        <v>7.6026916503906302E-3</v>
      </c>
      <c r="U424" s="2">
        <v>100</v>
      </c>
      <c r="V424" s="2">
        <v>0</v>
      </c>
      <c r="W424" t="s">
        <v>30</v>
      </c>
    </row>
    <row r="425" spans="1:23" x14ac:dyDescent="0.25">
      <c r="A425" t="s">
        <v>27</v>
      </c>
      <c r="B425" t="s">
        <v>28</v>
      </c>
      <c r="C425" t="s">
        <v>29</v>
      </c>
      <c r="D425" t="s">
        <v>23</v>
      </c>
      <c r="E425">
        <v>0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1</v>
      </c>
      <c r="L425">
        <v>2</v>
      </c>
      <c r="M425" t="s">
        <v>0</v>
      </c>
      <c r="N425" s="2">
        <v>0.02</v>
      </c>
      <c r="O425" s="2">
        <v>0.04</v>
      </c>
      <c r="P425" s="2">
        <v>0.04</v>
      </c>
      <c r="Q425" s="2">
        <v>-150</v>
      </c>
      <c r="R425" s="2">
        <v>-150</v>
      </c>
      <c r="S425" s="2">
        <v>7.8120000000000004E-3</v>
      </c>
      <c r="T425" s="2">
        <v>7.5674057006835903E-3</v>
      </c>
      <c r="U425" s="2">
        <v>100</v>
      </c>
      <c r="V425" s="2">
        <v>0</v>
      </c>
      <c r="W425" t="s">
        <v>30</v>
      </c>
    </row>
    <row r="426" spans="1:23" x14ac:dyDescent="0.25">
      <c r="A426" t="s">
        <v>27</v>
      </c>
      <c r="B426" t="s">
        <v>28</v>
      </c>
      <c r="C426" t="s">
        <v>29</v>
      </c>
      <c r="D426" t="s">
        <v>23</v>
      </c>
      <c r="E426">
        <v>0</v>
      </c>
      <c r="F426">
        <v>4</v>
      </c>
      <c r="G426">
        <v>0</v>
      </c>
      <c r="H426">
        <v>0</v>
      </c>
      <c r="I426">
        <v>4</v>
      </c>
      <c r="J426">
        <v>0</v>
      </c>
      <c r="K426">
        <v>1</v>
      </c>
      <c r="L426">
        <v>9</v>
      </c>
      <c r="M426" t="s">
        <v>0</v>
      </c>
      <c r="N426" s="2">
        <v>0.02</v>
      </c>
      <c r="O426" s="2">
        <v>0.04</v>
      </c>
      <c r="P426" s="2">
        <v>0.04</v>
      </c>
      <c r="Q426" s="2">
        <v>-150</v>
      </c>
      <c r="R426" s="2">
        <v>-150</v>
      </c>
      <c r="S426" s="2">
        <v>7.8120000000000004E-3</v>
      </c>
      <c r="T426" s="2">
        <v>7.4787139892578099E-3</v>
      </c>
      <c r="U426" s="2">
        <v>100</v>
      </c>
      <c r="V426" s="2">
        <v>0</v>
      </c>
      <c r="W426" t="s">
        <v>30</v>
      </c>
    </row>
    <row r="427" spans="1:23" x14ac:dyDescent="0.25">
      <c r="A427" t="s">
        <v>27</v>
      </c>
      <c r="B427" t="s">
        <v>28</v>
      </c>
      <c r="C427" t="s">
        <v>29</v>
      </c>
      <c r="D427" t="s">
        <v>23</v>
      </c>
      <c r="E427">
        <v>0</v>
      </c>
      <c r="F427">
        <v>4</v>
      </c>
      <c r="G427">
        <v>0</v>
      </c>
      <c r="H427">
        <v>0</v>
      </c>
      <c r="I427">
        <v>4</v>
      </c>
      <c r="J427">
        <v>0</v>
      </c>
      <c r="K427">
        <v>1</v>
      </c>
      <c r="L427">
        <v>56</v>
      </c>
      <c r="M427" t="s">
        <v>0</v>
      </c>
      <c r="N427" s="2">
        <v>0.02</v>
      </c>
      <c r="O427" s="2">
        <v>0.04</v>
      </c>
      <c r="P427" s="2">
        <v>0.04</v>
      </c>
      <c r="Q427" s="2">
        <v>-150</v>
      </c>
      <c r="R427" s="2">
        <v>-150</v>
      </c>
      <c r="S427" s="2">
        <v>7.8120000000000004E-3</v>
      </c>
      <c r="T427" s="2">
        <v>5.5122375488281302E-3</v>
      </c>
      <c r="U427" s="2">
        <v>100</v>
      </c>
      <c r="V427" s="2">
        <v>0</v>
      </c>
      <c r="W427" t="s">
        <v>30</v>
      </c>
    </row>
    <row r="428" spans="1:23" x14ac:dyDescent="0.25">
      <c r="A428" t="s">
        <v>27</v>
      </c>
      <c r="B428" t="s">
        <v>28</v>
      </c>
      <c r="C428" t="s">
        <v>29</v>
      </c>
      <c r="D428" t="s">
        <v>23</v>
      </c>
      <c r="E428">
        <v>0</v>
      </c>
      <c r="F428">
        <v>4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2</v>
      </c>
      <c r="M428" t="s">
        <v>0</v>
      </c>
      <c r="N428" s="2">
        <v>0.02</v>
      </c>
      <c r="O428" s="2">
        <v>0.04</v>
      </c>
      <c r="P428" s="2">
        <v>0.04</v>
      </c>
      <c r="Q428" s="2">
        <v>-150</v>
      </c>
      <c r="R428" s="2">
        <v>-150</v>
      </c>
      <c r="S428" s="2">
        <v>7.8120000000000004E-3</v>
      </c>
      <c r="T428" s="2">
        <v>7.66754150390625E-3</v>
      </c>
      <c r="U428" s="2">
        <v>100</v>
      </c>
      <c r="V428" s="2">
        <v>0</v>
      </c>
      <c r="W428" t="s">
        <v>30</v>
      </c>
    </row>
    <row r="429" spans="1:23" x14ac:dyDescent="0.25">
      <c r="A429" t="s">
        <v>27</v>
      </c>
      <c r="B429" t="s">
        <v>28</v>
      </c>
      <c r="C429" t="s">
        <v>29</v>
      </c>
      <c r="D429" t="s">
        <v>23</v>
      </c>
      <c r="E429">
        <v>0</v>
      </c>
      <c r="F429">
        <v>4</v>
      </c>
      <c r="G429">
        <v>0</v>
      </c>
      <c r="H429">
        <v>0</v>
      </c>
      <c r="I429">
        <v>4</v>
      </c>
      <c r="J429">
        <v>0</v>
      </c>
      <c r="K429">
        <v>0</v>
      </c>
      <c r="L429">
        <v>25</v>
      </c>
      <c r="M429" t="s">
        <v>0</v>
      </c>
      <c r="N429" s="2">
        <v>0.02</v>
      </c>
      <c r="O429" s="2">
        <v>0.04</v>
      </c>
      <c r="P429" s="2">
        <v>0.04</v>
      </c>
      <c r="Q429" s="2">
        <v>-150</v>
      </c>
      <c r="R429" s="2">
        <v>-150</v>
      </c>
      <c r="S429" s="2">
        <v>7.8120000000000004E-3</v>
      </c>
      <c r="T429" s="2">
        <v>6.3848495483398403E-3</v>
      </c>
      <c r="U429" s="2">
        <v>100</v>
      </c>
      <c r="V429" s="2">
        <v>0</v>
      </c>
      <c r="W429" t="s">
        <v>30</v>
      </c>
    </row>
    <row r="430" spans="1:23" x14ac:dyDescent="0.25">
      <c r="A430" t="s">
        <v>27</v>
      </c>
      <c r="B430" t="s">
        <v>28</v>
      </c>
      <c r="C430" t="s">
        <v>29</v>
      </c>
      <c r="D430" t="s">
        <v>23</v>
      </c>
      <c r="E430">
        <v>0</v>
      </c>
      <c r="F430">
        <v>4</v>
      </c>
      <c r="G430">
        <v>0</v>
      </c>
      <c r="H430">
        <v>0</v>
      </c>
      <c r="I430">
        <v>4</v>
      </c>
      <c r="J430">
        <v>0</v>
      </c>
      <c r="K430">
        <v>1</v>
      </c>
      <c r="L430">
        <v>4</v>
      </c>
      <c r="M430" t="s">
        <v>0</v>
      </c>
      <c r="N430" s="2">
        <v>0.02</v>
      </c>
      <c r="O430" s="2">
        <v>0.04</v>
      </c>
      <c r="P430" s="2">
        <v>0.04</v>
      </c>
      <c r="Q430" s="2">
        <v>-150</v>
      </c>
      <c r="R430" s="2">
        <v>-150</v>
      </c>
      <c r="S430" s="2">
        <v>7.8120000000000004E-3</v>
      </c>
      <c r="T430" s="2">
        <v>7.4787139892578099E-3</v>
      </c>
      <c r="U430" s="2">
        <v>100</v>
      </c>
      <c r="V430" s="2">
        <v>0</v>
      </c>
      <c r="W430" t="s">
        <v>30</v>
      </c>
    </row>
    <row r="431" spans="1:23" x14ac:dyDescent="0.25">
      <c r="A431" t="s">
        <v>27</v>
      </c>
      <c r="B431" t="s">
        <v>28</v>
      </c>
      <c r="C431" t="s">
        <v>29</v>
      </c>
      <c r="D431" t="s">
        <v>23</v>
      </c>
      <c r="E431">
        <v>0</v>
      </c>
      <c r="F431">
        <v>4</v>
      </c>
      <c r="G431">
        <v>0</v>
      </c>
      <c r="H431">
        <v>0</v>
      </c>
      <c r="I431">
        <v>4</v>
      </c>
      <c r="J431">
        <v>0</v>
      </c>
      <c r="K431">
        <v>0</v>
      </c>
      <c r="L431">
        <v>12</v>
      </c>
      <c r="M431" t="s">
        <v>0</v>
      </c>
      <c r="N431" s="2">
        <v>0.02</v>
      </c>
      <c r="O431" s="2">
        <v>0.04</v>
      </c>
      <c r="P431" s="2">
        <v>0.04</v>
      </c>
      <c r="Q431" s="2">
        <v>-150</v>
      </c>
      <c r="R431" s="2">
        <v>-150</v>
      </c>
      <c r="S431" s="2">
        <v>7.8120000000000004E-3</v>
      </c>
      <c r="T431" s="2">
        <v>7.2841644287109401E-3</v>
      </c>
      <c r="U431" s="2">
        <v>100</v>
      </c>
      <c r="V431" s="2">
        <v>0</v>
      </c>
      <c r="W431" t="s">
        <v>30</v>
      </c>
    </row>
    <row r="432" spans="1:23" x14ac:dyDescent="0.25">
      <c r="A432" t="s">
        <v>27</v>
      </c>
      <c r="B432" t="s">
        <v>28</v>
      </c>
      <c r="C432" t="s">
        <v>29</v>
      </c>
      <c r="D432" t="s">
        <v>23</v>
      </c>
      <c r="E432">
        <v>0</v>
      </c>
      <c r="F432">
        <v>4</v>
      </c>
      <c r="G432">
        <v>0</v>
      </c>
      <c r="H432">
        <v>0</v>
      </c>
      <c r="I432">
        <v>4</v>
      </c>
      <c r="J432">
        <v>0</v>
      </c>
      <c r="K432">
        <v>1</v>
      </c>
      <c r="L432">
        <v>72</v>
      </c>
      <c r="M432" t="s">
        <v>0</v>
      </c>
      <c r="N432" s="2">
        <v>0.02</v>
      </c>
      <c r="O432" s="2">
        <v>0.04</v>
      </c>
      <c r="P432" s="2">
        <v>0.04</v>
      </c>
      <c r="Q432" s="2">
        <v>-150</v>
      </c>
      <c r="R432" s="2">
        <v>-150</v>
      </c>
      <c r="S432" s="2">
        <v>7.8120000000000004E-3</v>
      </c>
      <c r="T432" s="2">
        <v>4.5604705810546901E-3</v>
      </c>
      <c r="U432" s="2">
        <v>100</v>
      </c>
      <c r="V432" s="2">
        <v>0</v>
      </c>
      <c r="W432" t="s">
        <v>30</v>
      </c>
    </row>
    <row r="433" spans="1:23" x14ac:dyDescent="0.25">
      <c r="A433" t="s">
        <v>27</v>
      </c>
      <c r="B433" t="s">
        <v>28</v>
      </c>
      <c r="C433" t="s">
        <v>29</v>
      </c>
      <c r="D433" t="s">
        <v>23</v>
      </c>
      <c r="E433">
        <v>0</v>
      </c>
      <c r="F433">
        <v>4</v>
      </c>
      <c r="G433">
        <v>0</v>
      </c>
      <c r="H433">
        <v>0</v>
      </c>
      <c r="I433">
        <v>4</v>
      </c>
      <c r="J433">
        <v>0</v>
      </c>
      <c r="K433">
        <v>0</v>
      </c>
      <c r="L433">
        <v>4</v>
      </c>
      <c r="M433" t="s">
        <v>0</v>
      </c>
      <c r="N433" s="2">
        <v>0.02</v>
      </c>
      <c r="O433" s="2">
        <v>0.04</v>
      </c>
      <c r="P433" s="2">
        <v>0.04</v>
      </c>
      <c r="Q433" s="2">
        <v>-150</v>
      </c>
      <c r="R433" s="2">
        <v>-150</v>
      </c>
      <c r="S433" s="2">
        <v>7.8120000000000004E-3</v>
      </c>
      <c r="T433" s="2">
        <v>7.6408386230468802E-3</v>
      </c>
      <c r="U433" s="2">
        <v>100</v>
      </c>
      <c r="V433" s="2">
        <v>0</v>
      </c>
      <c r="W433" t="s">
        <v>30</v>
      </c>
    </row>
    <row r="434" spans="1:23" x14ac:dyDescent="0.25">
      <c r="A434" t="s">
        <v>27</v>
      </c>
      <c r="B434" t="s">
        <v>28</v>
      </c>
      <c r="C434" t="s">
        <v>29</v>
      </c>
      <c r="D434" t="s">
        <v>23</v>
      </c>
      <c r="E434">
        <v>0</v>
      </c>
      <c r="F434">
        <v>4</v>
      </c>
      <c r="G434">
        <v>0</v>
      </c>
      <c r="H434">
        <v>0</v>
      </c>
      <c r="I434">
        <v>4</v>
      </c>
      <c r="J434">
        <v>0</v>
      </c>
      <c r="K434">
        <v>1</v>
      </c>
      <c r="L434">
        <v>9</v>
      </c>
      <c r="M434" t="s">
        <v>0</v>
      </c>
      <c r="N434" s="2">
        <v>0.02</v>
      </c>
      <c r="O434" s="2">
        <v>0.04</v>
      </c>
      <c r="P434" s="2">
        <v>0.04</v>
      </c>
      <c r="Q434" s="2">
        <v>-150</v>
      </c>
      <c r="R434" s="2">
        <v>-150</v>
      </c>
      <c r="S434" s="2">
        <v>7.8120000000000004E-3</v>
      </c>
      <c r="T434" s="2">
        <v>7.22503662109375E-3</v>
      </c>
      <c r="U434" s="2">
        <v>100</v>
      </c>
      <c r="V434" s="2">
        <v>0</v>
      </c>
      <c r="W434" t="s">
        <v>30</v>
      </c>
    </row>
    <row r="435" spans="1:23" x14ac:dyDescent="0.25">
      <c r="A435" t="s">
        <v>27</v>
      </c>
      <c r="B435" t="s">
        <v>28</v>
      </c>
      <c r="C435" t="s">
        <v>29</v>
      </c>
      <c r="D435" t="s">
        <v>23</v>
      </c>
      <c r="E435">
        <v>0</v>
      </c>
      <c r="F435">
        <v>4</v>
      </c>
      <c r="G435">
        <v>0</v>
      </c>
      <c r="H435">
        <v>0</v>
      </c>
      <c r="I435">
        <v>4</v>
      </c>
      <c r="J435">
        <v>0</v>
      </c>
      <c r="K435">
        <v>1</v>
      </c>
      <c r="L435">
        <v>15</v>
      </c>
      <c r="M435" t="s">
        <v>0</v>
      </c>
      <c r="N435" s="2">
        <v>0.02</v>
      </c>
      <c r="O435" s="2">
        <v>0.04</v>
      </c>
      <c r="P435" s="2">
        <v>0.04</v>
      </c>
      <c r="Q435" s="2">
        <v>-150</v>
      </c>
      <c r="R435" s="2">
        <v>-150</v>
      </c>
      <c r="S435" s="2">
        <v>7.8120000000000004E-3</v>
      </c>
      <c r="T435" s="2">
        <v>7.2078704833984401E-3</v>
      </c>
      <c r="U435" s="2">
        <v>100</v>
      </c>
      <c r="V435" s="2">
        <v>0</v>
      </c>
      <c r="W435" t="s">
        <v>30</v>
      </c>
    </row>
    <row r="436" spans="1:23" x14ac:dyDescent="0.25">
      <c r="A436" t="s">
        <v>27</v>
      </c>
      <c r="B436" t="s">
        <v>28</v>
      </c>
      <c r="C436" t="s">
        <v>29</v>
      </c>
      <c r="D436" t="s">
        <v>23</v>
      </c>
      <c r="E436">
        <v>0</v>
      </c>
      <c r="F436">
        <v>4</v>
      </c>
      <c r="G436">
        <v>0</v>
      </c>
      <c r="H436">
        <v>0</v>
      </c>
      <c r="I436">
        <v>4</v>
      </c>
      <c r="J436">
        <v>0</v>
      </c>
      <c r="K436">
        <v>1</v>
      </c>
      <c r="L436">
        <v>5</v>
      </c>
      <c r="M436" t="s">
        <v>0</v>
      </c>
      <c r="N436" s="2">
        <v>0.02</v>
      </c>
      <c r="O436" s="2">
        <v>0.04</v>
      </c>
      <c r="P436" s="2">
        <v>0.04</v>
      </c>
      <c r="Q436" s="2">
        <v>-150</v>
      </c>
      <c r="R436" s="2">
        <v>-150</v>
      </c>
      <c r="S436" s="2">
        <v>7.8120000000000004E-3</v>
      </c>
      <c r="T436" s="2">
        <v>7.62939453125E-3</v>
      </c>
      <c r="U436" s="2">
        <v>100</v>
      </c>
      <c r="V436" s="2">
        <v>0</v>
      </c>
      <c r="W436" t="s">
        <v>30</v>
      </c>
    </row>
    <row r="437" spans="1:23" x14ac:dyDescent="0.25">
      <c r="A437" t="s">
        <v>27</v>
      </c>
      <c r="B437" t="s">
        <v>28</v>
      </c>
      <c r="C437" t="s">
        <v>29</v>
      </c>
      <c r="D437" t="s">
        <v>25</v>
      </c>
      <c r="E437">
        <v>0</v>
      </c>
      <c r="F437">
        <v>4</v>
      </c>
      <c r="G437">
        <v>0</v>
      </c>
      <c r="H437">
        <v>0</v>
      </c>
      <c r="I437">
        <v>4</v>
      </c>
      <c r="J437">
        <v>0</v>
      </c>
      <c r="K437">
        <v>1</v>
      </c>
      <c r="L437">
        <v>91</v>
      </c>
      <c r="M437" t="s">
        <v>0</v>
      </c>
      <c r="N437" s="2">
        <v>0.02</v>
      </c>
      <c r="O437" s="2">
        <v>0.02</v>
      </c>
      <c r="P437" s="2">
        <v>0.02</v>
      </c>
      <c r="Q437" s="2">
        <v>0</v>
      </c>
      <c r="R437" s="2">
        <v>0</v>
      </c>
      <c r="S437" s="2">
        <v>7.8120000000000004E-3</v>
      </c>
      <c r="T437" s="2">
        <v>4.3725967407226597E-3</v>
      </c>
      <c r="U437" s="2">
        <v>90</v>
      </c>
      <c r="V437" s="2">
        <v>0</v>
      </c>
      <c r="W437" t="s">
        <v>30</v>
      </c>
    </row>
    <row r="438" spans="1:23" x14ac:dyDescent="0.25">
      <c r="A438" t="s">
        <v>27</v>
      </c>
      <c r="B438" t="s">
        <v>28</v>
      </c>
      <c r="C438" t="s">
        <v>29</v>
      </c>
      <c r="D438" t="s">
        <v>23</v>
      </c>
      <c r="E438">
        <v>0</v>
      </c>
      <c r="F438">
        <v>4</v>
      </c>
      <c r="G438">
        <v>0</v>
      </c>
      <c r="H438">
        <v>0</v>
      </c>
      <c r="I438">
        <v>4</v>
      </c>
      <c r="J438">
        <v>0</v>
      </c>
      <c r="K438">
        <v>1</v>
      </c>
      <c r="L438">
        <v>3</v>
      </c>
      <c r="M438" t="s">
        <v>0</v>
      </c>
      <c r="N438" s="2">
        <v>0.02</v>
      </c>
      <c r="O438" s="2">
        <v>0.04</v>
      </c>
      <c r="P438" s="2">
        <v>0.04</v>
      </c>
      <c r="Q438" s="2">
        <v>-150</v>
      </c>
      <c r="R438" s="2">
        <v>-150</v>
      </c>
      <c r="S438" s="2">
        <v>7.8120000000000004E-3</v>
      </c>
      <c r="T438" s="2">
        <v>7.6465606689453099E-3</v>
      </c>
      <c r="U438" s="2">
        <v>100</v>
      </c>
      <c r="V438" s="2">
        <v>0</v>
      </c>
      <c r="W438" t="s">
        <v>30</v>
      </c>
    </row>
    <row r="439" spans="1:23" x14ac:dyDescent="0.25">
      <c r="A439" t="s">
        <v>27</v>
      </c>
      <c r="B439" t="s">
        <v>28</v>
      </c>
      <c r="C439" t="s">
        <v>29</v>
      </c>
      <c r="D439" t="s">
        <v>23</v>
      </c>
      <c r="E439">
        <v>0</v>
      </c>
      <c r="F439">
        <v>4</v>
      </c>
      <c r="G439">
        <v>0</v>
      </c>
      <c r="H439">
        <v>0</v>
      </c>
      <c r="I439">
        <v>4</v>
      </c>
      <c r="J439">
        <v>0</v>
      </c>
      <c r="K439">
        <v>1</v>
      </c>
      <c r="L439">
        <v>2</v>
      </c>
      <c r="M439" t="s">
        <v>0</v>
      </c>
      <c r="N439" s="2">
        <v>0.02</v>
      </c>
      <c r="O439" s="2">
        <v>0.04</v>
      </c>
      <c r="P439" s="2">
        <v>0.04</v>
      </c>
      <c r="Q439" s="2">
        <v>-150</v>
      </c>
      <c r="R439" s="2">
        <v>-150</v>
      </c>
      <c r="S439" s="2">
        <v>7.8120000000000004E-3</v>
      </c>
      <c r="T439" s="2">
        <v>7.3862075805664097E-3</v>
      </c>
      <c r="U439" s="2">
        <v>100</v>
      </c>
      <c r="V439" s="2">
        <v>0</v>
      </c>
      <c r="W439" t="s">
        <v>30</v>
      </c>
    </row>
    <row r="440" spans="1:23" x14ac:dyDescent="0.25">
      <c r="A440" t="s">
        <v>27</v>
      </c>
      <c r="B440" t="s">
        <v>28</v>
      </c>
      <c r="C440" t="s">
        <v>29</v>
      </c>
      <c r="D440" t="s">
        <v>23</v>
      </c>
      <c r="E440">
        <v>0</v>
      </c>
      <c r="F440">
        <v>4</v>
      </c>
      <c r="G440">
        <v>0</v>
      </c>
      <c r="H440">
        <v>0</v>
      </c>
      <c r="I440">
        <v>4</v>
      </c>
      <c r="J440">
        <v>0</v>
      </c>
      <c r="K440">
        <v>0</v>
      </c>
      <c r="L440">
        <v>1</v>
      </c>
      <c r="M440" t="s">
        <v>0</v>
      </c>
      <c r="N440" s="2">
        <v>0.02</v>
      </c>
      <c r="O440" s="2">
        <v>0.04</v>
      </c>
      <c r="P440" s="2">
        <v>0.04</v>
      </c>
      <c r="Q440" s="2">
        <v>-150</v>
      </c>
      <c r="R440" s="2">
        <v>-150</v>
      </c>
      <c r="S440" s="2">
        <v>7.8120000000000004E-3</v>
      </c>
      <c r="T440" s="2">
        <v>7.6894760131835903E-3</v>
      </c>
      <c r="U440" s="2">
        <v>100</v>
      </c>
      <c r="V440" s="2">
        <v>0</v>
      </c>
      <c r="W440" t="s">
        <v>30</v>
      </c>
    </row>
    <row r="441" spans="1:23" x14ac:dyDescent="0.25">
      <c r="A441" t="s">
        <v>27</v>
      </c>
      <c r="B441" t="s">
        <v>28</v>
      </c>
      <c r="C441" t="s">
        <v>29</v>
      </c>
      <c r="D441" t="s">
        <v>23</v>
      </c>
      <c r="E441">
        <v>0</v>
      </c>
      <c r="F441">
        <v>4</v>
      </c>
      <c r="G441">
        <v>503</v>
      </c>
      <c r="H441">
        <v>0</v>
      </c>
      <c r="I441">
        <v>507</v>
      </c>
      <c r="J441">
        <v>0</v>
      </c>
      <c r="K441">
        <v>0</v>
      </c>
      <c r="L441">
        <v>7</v>
      </c>
      <c r="M441" t="s">
        <v>0</v>
      </c>
      <c r="N441" s="2">
        <v>0.02</v>
      </c>
      <c r="O441" s="2">
        <v>0.04</v>
      </c>
      <c r="P441" s="2">
        <v>0.04</v>
      </c>
      <c r="Q441" s="2">
        <v>-150</v>
      </c>
      <c r="R441" s="2">
        <v>-150</v>
      </c>
      <c r="S441" s="2">
        <v>7.8120000000000004E-3</v>
      </c>
      <c r="T441" s="2">
        <v>7.5492858886718802E-3</v>
      </c>
      <c r="U441" s="2">
        <v>100</v>
      </c>
      <c r="V441" s="2">
        <v>0</v>
      </c>
      <c r="W441" t="s">
        <v>30</v>
      </c>
    </row>
    <row r="442" spans="1:23" x14ac:dyDescent="0.25">
      <c r="A442" t="s">
        <v>27</v>
      </c>
      <c r="B442" t="s">
        <v>28</v>
      </c>
      <c r="C442" t="s">
        <v>29</v>
      </c>
      <c r="D442" t="s">
        <v>25</v>
      </c>
      <c r="E442">
        <v>0</v>
      </c>
      <c r="F442">
        <v>4</v>
      </c>
      <c r="G442">
        <v>0</v>
      </c>
      <c r="H442">
        <v>0</v>
      </c>
      <c r="I442">
        <v>4</v>
      </c>
      <c r="J442">
        <v>0</v>
      </c>
      <c r="K442">
        <v>1</v>
      </c>
      <c r="L442">
        <v>3</v>
      </c>
      <c r="M442" t="s">
        <v>0</v>
      </c>
      <c r="N442" s="2">
        <v>0.02</v>
      </c>
      <c r="O442" s="2">
        <v>0.02</v>
      </c>
      <c r="P442" s="2">
        <v>0.02</v>
      </c>
      <c r="Q442" s="2">
        <v>0</v>
      </c>
      <c r="R442" s="2">
        <v>0</v>
      </c>
      <c r="S442" s="2">
        <v>7.8120000000000004E-3</v>
      </c>
      <c r="T442" s="2">
        <v>7.4911117553710903E-3</v>
      </c>
      <c r="U442" s="2">
        <v>90</v>
      </c>
      <c r="V442" s="2">
        <v>0</v>
      </c>
      <c r="W442" t="s">
        <v>30</v>
      </c>
    </row>
    <row r="443" spans="1:23" x14ac:dyDescent="0.25">
      <c r="A443" t="s">
        <v>27</v>
      </c>
      <c r="B443" t="s">
        <v>28</v>
      </c>
      <c r="C443" t="s">
        <v>29</v>
      </c>
      <c r="D443" t="s">
        <v>25</v>
      </c>
      <c r="E443">
        <v>0</v>
      </c>
      <c r="F443">
        <v>4</v>
      </c>
      <c r="G443">
        <v>0</v>
      </c>
      <c r="H443">
        <v>0</v>
      </c>
      <c r="I443">
        <v>4</v>
      </c>
      <c r="J443">
        <v>0</v>
      </c>
      <c r="K443">
        <v>0</v>
      </c>
      <c r="L443">
        <v>3</v>
      </c>
      <c r="M443" t="s">
        <v>0</v>
      </c>
      <c r="N443" s="2">
        <v>0.02</v>
      </c>
      <c r="O443" s="2">
        <v>0.02</v>
      </c>
      <c r="P443" s="2">
        <v>0.02</v>
      </c>
      <c r="Q443" s="2">
        <v>0</v>
      </c>
      <c r="R443" s="2">
        <v>0</v>
      </c>
      <c r="S443" s="2">
        <v>7.8120000000000004E-3</v>
      </c>
      <c r="T443" s="2">
        <v>7.4911117553710903E-3</v>
      </c>
      <c r="U443" s="2">
        <v>90</v>
      </c>
      <c r="V443" s="2">
        <v>0</v>
      </c>
      <c r="W443" t="s">
        <v>30</v>
      </c>
    </row>
    <row r="444" spans="1:23" x14ac:dyDescent="0.25">
      <c r="A444" t="s">
        <v>27</v>
      </c>
      <c r="B444" t="s">
        <v>28</v>
      </c>
      <c r="C444" t="s">
        <v>29</v>
      </c>
      <c r="D444" t="s">
        <v>23</v>
      </c>
      <c r="E444">
        <v>0</v>
      </c>
      <c r="F444">
        <v>4</v>
      </c>
      <c r="G444">
        <v>0</v>
      </c>
      <c r="H444">
        <v>0</v>
      </c>
      <c r="I444">
        <v>4</v>
      </c>
      <c r="J444">
        <v>0</v>
      </c>
      <c r="K444">
        <v>1</v>
      </c>
      <c r="L444">
        <v>68</v>
      </c>
      <c r="M444" t="s">
        <v>0</v>
      </c>
      <c r="N444" s="2">
        <v>0.02</v>
      </c>
      <c r="O444" s="2">
        <v>0.04</v>
      </c>
      <c r="P444" s="2">
        <v>0.04</v>
      </c>
      <c r="Q444" s="2">
        <v>-150</v>
      </c>
      <c r="R444" s="2">
        <v>-150</v>
      </c>
      <c r="S444" s="2">
        <v>7.8120000000000004E-3</v>
      </c>
      <c r="T444" s="2">
        <v>4.5385360717773403E-3</v>
      </c>
      <c r="U444" s="2">
        <v>100</v>
      </c>
      <c r="V444" s="2">
        <v>0</v>
      </c>
      <c r="W444" t="s">
        <v>30</v>
      </c>
    </row>
    <row r="445" spans="1:23" x14ac:dyDescent="0.25">
      <c r="A445" t="s">
        <v>27</v>
      </c>
      <c r="B445" t="s">
        <v>28</v>
      </c>
      <c r="C445" t="s">
        <v>29</v>
      </c>
      <c r="D445" t="s">
        <v>25</v>
      </c>
      <c r="E445">
        <v>0</v>
      </c>
      <c r="F445">
        <v>4</v>
      </c>
      <c r="G445">
        <v>0</v>
      </c>
      <c r="H445">
        <v>0</v>
      </c>
      <c r="I445">
        <v>4</v>
      </c>
      <c r="J445">
        <v>0</v>
      </c>
      <c r="K445">
        <v>1</v>
      </c>
      <c r="L445">
        <v>9</v>
      </c>
      <c r="M445" t="s">
        <v>0</v>
      </c>
      <c r="N445" s="2">
        <v>0.02</v>
      </c>
      <c r="O445" s="2">
        <v>0.02</v>
      </c>
      <c r="P445" s="2">
        <v>0.02</v>
      </c>
      <c r="Q445" s="2">
        <v>0</v>
      </c>
      <c r="R445" s="2">
        <v>0</v>
      </c>
      <c r="S445" s="2">
        <v>7.8120000000000004E-3</v>
      </c>
      <c r="T445" s="2">
        <v>7.4634552001953099E-3</v>
      </c>
      <c r="U445" s="2">
        <v>90</v>
      </c>
      <c r="V445" s="2">
        <v>0</v>
      </c>
      <c r="W445" t="s">
        <v>30</v>
      </c>
    </row>
    <row r="446" spans="1:23" x14ac:dyDescent="0.25">
      <c r="A446" t="s">
        <v>27</v>
      </c>
      <c r="B446" t="s">
        <v>28</v>
      </c>
      <c r="C446" t="s">
        <v>29</v>
      </c>
      <c r="D446" t="s">
        <v>23</v>
      </c>
      <c r="E446">
        <v>0</v>
      </c>
      <c r="F446">
        <v>4</v>
      </c>
      <c r="G446">
        <v>0</v>
      </c>
      <c r="H446">
        <v>0</v>
      </c>
      <c r="I446">
        <v>4</v>
      </c>
      <c r="J446">
        <v>0</v>
      </c>
      <c r="K446">
        <v>1</v>
      </c>
      <c r="L446">
        <v>29</v>
      </c>
      <c r="M446" t="s">
        <v>0</v>
      </c>
      <c r="N446" s="2">
        <v>0.02</v>
      </c>
      <c r="O446" s="2">
        <v>0.04</v>
      </c>
      <c r="P446" s="2">
        <v>0.04</v>
      </c>
      <c r="Q446" s="2">
        <v>-150</v>
      </c>
      <c r="R446" s="2">
        <v>-150</v>
      </c>
      <c r="S446" s="2">
        <v>7.8120000000000004E-3</v>
      </c>
      <c r="T446" s="2">
        <v>6.78253173828125E-3</v>
      </c>
      <c r="U446" s="2">
        <v>100</v>
      </c>
      <c r="V446" s="2">
        <v>0</v>
      </c>
      <c r="W446" t="s">
        <v>30</v>
      </c>
    </row>
    <row r="447" spans="1:23" x14ac:dyDescent="0.25">
      <c r="A447" t="s">
        <v>27</v>
      </c>
      <c r="B447" t="s">
        <v>28</v>
      </c>
      <c r="C447" t="s">
        <v>29</v>
      </c>
      <c r="D447" t="s">
        <v>23</v>
      </c>
      <c r="E447">
        <v>0</v>
      </c>
      <c r="F447">
        <v>4</v>
      </c>
      <c r="G447">
        <v>0</v>
      </c>
      <c r="H447">
        <v>0</v>
      </c>
      <c r="I447">
        <v>4</v>
      </c>
      <c r="J447">
        <v>0</v>
      </c>
      <c r="K447">
        <v>1</v>
      </c>
      <c r="L447">
        <v>1</v>
      </c>
      <c r="M447" t="s">
        <v>0</v>
      </c>
      <c r="N447" s="2">
        <v>0.02</v>
      </c>
      <c r="O447" s="2">
        <v>0.03</v>
      </c>
      <c r="P447" s="2">
        <v>0.04</v>
      </c>
      <c r="Q447" s="2">
        <v>-100</v>
      </c>
      <c r="R447" s="2">
        <v>-150</v>
      </c>
      <c r="S447" s="2">
        <v>7.8120000000000004E-3</v>
      </c>
      <c r="T447" s="2">
        <v>7.6684951782226597E-3</v>
      </c>
      <c r="U447" s="2">
        <v>100</v>
      </c>
      <c r="V447" s="2">
        <v>0</v>
      </c>
      <c r="W447" t="s">
        <v>30</v>
      </c>
    </row>
    <row r="448" spans="1:23" x14ac:dyDescent="0.25">
      <c r="A448" t="s">
        <v>27</v>
      </c>
      <c r="B448" t="s">
        <v>28</v>
      </c>
      <c r="C448" t="s">
        <v>29</v>
      </c>
      <c r="D448" t="s">
        <v>23</v>
      </c>
      <c r="E448">
        <v>0</v>
      </c>
      <c r="F448">
        <v>4</v>
      </c>
      <c r="G448">
        <v>0</v>
      </c>
      <c r="H448">
        <v>0</v>
      </c>
      <c r="I448">
        <v>4</v>
      </c>
      <c r="J448">
        <v>0</v>
      </c>
      <c r="K448">
        <v>1</v>
      </c>
      <c r="L448">
        <v>4</v>
      </c>
      <c r="M448" t="s">
        <v>0</v>
      </c>
      <c r="N448" s="2">
        <v>0.02</v>
      </c>
      <c r="O448" s="2">
        <v>0.04</v>
      </c>
      <c r="P448" s="2">
        <v>0.04</v>
      </c>
      <c r="Q448" s="2">
        <v>-150</v>
      </c>
      <c r="R448" s="2">
        <v>-150</v>
      </c>
      <c r="S448" s="2">
        <v>7.8120000000000004E-3</v>
      </c>
      <c r="T448" s="2">
        <v>7.6150894165039097E-3</v>
      </c>
      <c r="U448" s="2">
        <v>100</v>
      </c>
      <c r="V448" s="2">
        <v>0</v>
      </c>
      <c r="W448" t="s">
        <v>30</v>
      </c>
    </row>
    <row r="449" spans="1:23" x14ac:dyDescent="0.25">
      <c r="A449" t="s">
        <v>27</v>
      </c>
      <c r="B449" t="s">
        <v>28</v>
      </c>
      <c r="C449" t="s">
        <v>29</v>
      </c>
      <c r="D449" t="s">
        <v>23</v>
      </c>
      <c r="E449">
        <v>0</v>
      </c>
      <c r="F449">
        <v>4</v>
      </c>
      <c r="G449">
        <v>0</v>
      </c>
      <c r="H449">
        <v>0</v>
      </c>
      <c r="I449">
        <v>4</v>
      </c>
      <c r="J449">
        <v>0</v>
      </c>
      <c r="K449">
        <v>0</v>
      </c>
      <c r="L449">
        <v>2</v>
      </c>
      <c r="M449" t="s">
        <v>0</v>
      </c>
      <c r="N449" s="2">
        <v>0.02</v>
      </c>
      <c r="O449" s="2">
        <v>0.04</v>
      </c>
      <c r="P449" s="2">
        <v>0.04</v>
      </c>
      <c r="Q449" s="2">
        <v>-150</v>
      </c>
      <c r="R449" s="2">
        <v>-150</v>
      </c>
      <c r="S449" s="2">
        <v>7.8120000000000004E-3</v>
      </c>
      <c r="T449" s="2">
        <v>7.6589584350585903E-3</v>
      </c>
      <c r="U449" s="2">
        <v>100</v>
      </c>
      <c r="V449" s="2">
        <v>0</v>
      </c>
      <c r="W449" t="s">
        <v>30</v>
      </c>
    </row>
    <row r="450" spans="1:23" x14ac:dyDescent="0.25">
      <c r="A450" t="s">
        <v>27</v>
      </c>
      <c r="B450" t="s">
        <v>28</v>
      </c>
      <c r="C450" t="s">
        <v>29</v>
      </c>
      <c r="D450" t="s">
        <v>23</v>
      </c>
      <c r="E450">
        <v>0</v>
      </c>
      <c r="F450">
        <v>4</v>
      </c>
      <c r="G450">
        <v>0</v>
      </c>
      <c r="H450">
        <v>0</v>
      </c>
      <c r="I450">
        <v>4</v>
      </c>
      <c r="J450">
        <v>0</v>
      </c>
      <c r="K450">
        <v>1</v>
      </c>
      <c r="L450">
        <v>5</v>
      </c>
      <c r="M450" t="s">
        <v>0</v>
      </c>
      <c r="N450" s="2">
        <v>0.02</v>
      </c>
      <c r="O450" s="2">
        <v>0.04</v>
      </c>
      <c r="P450" s="2">
        <v>0.04</v>
      </c>
      <c r="Q450" s="2">
        <v>-150</v>
      </c>
      <c r="R450" s="2">
        <v>-150</v>
      </c>
      <c r="S450" s="2">
        <v>7.8120000000000004E-3</v>
      </c>
      <c r="T450" s="2">
        <v>7.5645446777343802E-3</v>
      </c>
      <c r="U450" s="2">
        <v>100</v>
      </c>
      <c r="V450" s="2">
        <v>0</v>
      </c>
      <c r="W450" t="s">
        <v>30</v>
      </c>
    </row>
    <row r="451" spans="1:23" x14ac:dyDescent="0.25">
      <c r="A451" t="s">
        <v>27</v>
      </c>
      <c r="B451" t="s">
        <v>28</v>
      </c>
      <c r="C451" t="s">
        <v>29</v>
      </c>
      <c r="D451" t="s">
        <v>23</v>
      </c>
      <c r="E451">
        <v>0</v>
      </c>
      <c r="F451">
        <v>4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3</v>
      </c>
      <c r="M451" t="s">
        <v>0</v>
      </c>
      <c r="N451" s="2">
        <v>0.02</v>
      </c>
      <c r="O451" s="2">
        <v>0.04</v>
      </c>
      <c r="P451" s="2">
        <v>0.04</v>
      </c>
      <c r="Q451" s="2">
        <v>-150</v>
      </c>
      <c r="R451" s="2">
        <v>-150</v>
      </c>
      <c r="S451" s="2">
        <v>7.8120000000000004E-3</v>
      </c>
      <c r="T451" s="2">
        <v>7.6131820678710903E-3</v>
      </c>
      <c r="U451" s="2">
        <v>100</v>
      </c>
      <c r="V451" s="2">
        <v>0</v>
      </c>
      <c r="W451" t="s">
        <v>30</v>
      </c>
    </row>
    <row r="452" spans="1:23" x14ac:dyDescent="0.25">
      <c r="A452" t="s">
        <v>27</v>
      </c>
      <c r="B452" t="s">
        <v>28</v>
      </c>
      <c r="C452" t="s">
        <v>29</v>
      </c>
      <c r="D452" t="s">
        <v>23</v>
      </c>
      <c r="E452">
        <v>0</v>
      </c>
      <c r="F452">
        <v>4</v>
      </c>
      <c r="G452">
        <v>102</v>
      </c>
      <c r="H452">
        <v>0</v>
      </c>
      <c r="I452">
        <v>106</v>
      </c>
      <c r="J452">
        <v>0</v>
      </c>
      <c r="K452">
        <v>0</v>
      </c>
      <c r="L452">
        <v>0</v>
      </c>
      <c r="M452" t="s">
        <v>0</v>
      </c>
      <c r="N452" s="2">
        <v>0.02</v>
      </c>
      <c r="O452" s="2">
        <v>0</v>
      </c>
      <c r="P452" s="2">
        <v>0</v>
      </c>
      <c r="Q452" s="2">
        <v>93.75</v>
      </c>
      <c r="R452" s="2">
        <v>93.75</v>
      </c>
      <c r="S452" s="2">
        <v>0</v>
      </c>
      <c r="T452" s="2">
        <v>0</v>
      </c>
      <c r="U452" s="2">
        <v>100</v>
      </c>
      <c r="V452" s="2">
        <v>0</v>
      </c>
      <c r="W452" t="s">
        <v>30</v>
      </c>
    </row>
    <row r="453" spans="1:23" x14ac:dyDescent="0.25">
      <c r="A453" t="s">
        <v>27</v>
      </c>
      <c r="B453" t="s">
        <v>28</v>
      </c>
      <c r="C453" t="s">
        <v>29</v>
      </c>
      <c r="D453" t="s">
        <v>23</v>
      </c>
      <c r="E453">
        <v>0</v>
      </c>
      <c r="F453">
        <v>4</v>
      </c>
      <c r="G453">
        <v>0</v>
      </c>
      <c r="H453">
        <v>0</v>
      </c>
      <c r="I453">
        <v>4</v>
      </c>
      <c r="J453">
        <v>0</v>
      </c>
      <c r="K453">
        <v>0</v>
      </c>
      <c r="L453">
        <v>0</v>
      </c>
      <c r="M453" t="s">
        <v>0</v>
      </c>
      <c r="N453" s="2">
        <v>0.02</v>
      </c>
      <c r="O453" s="2">
        <v>0</v>
      </c>
      <c r="P453" s="2">
        <v>0</v>
      </c>
      <c r="Q453" s="2">
        <v>93.75</v>
      </c>
      <c r="R453" s="2">
        <v>93.75</v>
      </c>
      <c r="S453" s="2">
        <v>0</v>
      </c>
      <c r="T453" s="2">
        <v>0</v>
      </c>
      <c r="U453" s="2">
        <v>100</v>
      </c>
      <c r="V453" s="2">
        <v>0</v>
      </c>
      <c r="W453" t="s">
        <v>30</v>
      </c>
    </row>
    <row r="454" spans="1:23" x14ac:dyDescent="0.25">
      <c r="A454" t="s">
        <v>27</v>
      </c>
      <c r="B454" t="s">
        <v>28</v>
      </c>
      <c r="C454" t="s">
        <v>29</v>
      </c>
      <c r="D454" t="s">
        <v>23</v>
      </c>
      <c r="E454">
        <v>0</v>
      </c>
      <c r="F454">
        <v>4</v>
      </c>
      <c r="G454">
        <v>0</v>
      </c>
      <c r="H454">
        <v>0</v>
      </c>
      <c r="I454">
        <v>4</v>
      </c>
      <c r="J454">
        <v>0</v>
      </c>
      <c r="K454">
        <v>0</v>
      </c>
      <c r="L454">
        <v>0</v>
      </c>
      <c r="M454" t="s">
        <v>0</v>
      </c>
      <c r="N454" s="2">
        <v>0.02</v>
      </c>
      <c r="O454" s="2">
        <v>0</v>
      </c>
      <c r="P454" s="2">
        <v>0</v>
      </c>
      <c r="Q454" s="2">
        <v>93.75</v>
      </c>
      <c r="R454" s="2">
        <v>93.75</v>
      </c>
      <c r="S454" s="2">
        <v>0</v>
      </c>
      <c r="T454" s="2">
        <v>0</v>
      </c>
      <c r="U454" s="2">
        <v>100</v>
      </c>
      <c r="V454" s="2">
        <v>0</v>
      </c>
      <c r="W454" t="s">
        <v>30</v>
      </c>
    </row>
    <row r="455" spans="1:23" x14ac:dyDescent="0.25">
      <c r="A455" t="s">
        <v>27</v>
      </c>
      <c r="B455" t="s">
        <v>28</v>
      </c>
      <c r="C455" t="s">
        <v>29</v>
      </c>
      <c r="D455" t="s">
        <v>24</v>
      </c>
      <c r="E455">
        <v>49030087</v>
      </c>
      <c r="F455">
        <v>2</v>
      </c>
      <c r="G455">
        <v>0</v>
      </c>
      <c r="H455">
        <v>0</v>
      </c>
      <c r="I455">
        <v>49030089</v>
      </c>
      <c r="J455">
        <v>0</v>
      </c>
      <c r="K455">
        <v>1</v>
      </c>
      <c r="L455">
        <v>10</v>
      </c>
      <c r="M455" t="s">
        <v>0</v>
      </c>
      <c r="N455" s="2">
        <v>0.02</v>
      </c>
      <c r="O455" s="2">
        <v>0.02</v>
      </c>
      <c r="P455" s="2">
        <v>0.02</v>
      </c>
      <c r="Q455" s="2">
        <v>0</v>
      </c>
      <c r="R455" s="2">
        <v>0</v>
      </c>
      <c r="S455" s="2">
        <v>7.8120000000000004E-3</v>
      </c>
      <c r="T455" s="2">
        <v>7.60650634765625E-3</v>
      </c>
      <c r="U455" s="2">
        <v>90</v>
      </c>
      <c r="V455" s="2">
        <v>0</v>
      </c>
      <c r="W455" t="s">
        <v>30</v>
      </c>
    </row>
    <row r="456" spans="1:23" x14ac:dyDescent="0.25">
      <c r="A456" t="s">
        <v>27</v>
      </c>
      <c r="B456" t="s">
        <v>28</v>
      </c>
      <c r="C456" t="s">
        <v>29</v>
      </c>
      <c r="D456" t="s">
        <v>24</v>
      </c>
      <c r="E456">
        <v>503</v>
      </c>
      <c r="F456">
        <v>2</v>
      </c>
      <c r="G456">
        <v>0</v>
      </c>
      <c r="H456">
        <v>0</v>
      </c>
      <c r="I456">
        <v>505</v>
      </c>
      <c r="J456">
        <v>0</v>
      </c>
      <c r="K456">
        <v>4</v>
      </c>
      <c r="L456">
        <v>7</v>
      </c>
      <c r="M456" t="s">
        <v>0</v>
      </c>
      <c r="N456" s="2">
        <v>0.02</v>
      </c>
      <c r="O456" s="2">
        <v>0.02</v>
      </c>
      <c r="P456" s="2">
        <v>0.02</v>
      </c>
      <c r="Q456" s="2">
        <v>0</v>
      </c>
      <c r="R456" s="2">
        <v>0</v>
      </c>
      <c r="S456" s="2">
        <v>7.8120000000000004E-3</v>
      </c>
      <c r="T456" s="2">
        <v>7.5397491455078099E-3</v>
      </c>
      <c r="U456" s="2">
        <v>90</v>
      </c>
      <c r="V456" s="2">
        <v>0</v>
      </c>
      <c r="W456" t="s">
        <v>30</v>
      </c>
    </row>
    <row r="457" spans="1:23" x14ac:dyDescent="0.25">
      <c r="A457" t="s">
        <v>27</v>
      </c>
      <c r="B457" t="s">
        <v>28</v>
      </c>
      <c r="C457" t="s">
        <v>29</v>
      </c>
      <c r="D457" t="s">
        <v>25</v>
      </c>
      <c r="E457">
        <v>24</v>
      </c>
      <c r="F457">
        <v>2</v>
      </c>
      <c r="G457">
        <v>0</v>
      </c>
      <c r="H457">
        <v>0</v>
      </c>
      <c r="I457">
        <v>26</v>
      </c>
      <c r="J457">
        <v>0</v>
      </c>
      <c r="K457">
        <v>0</v>
      </c>
      <c r="L457">
        <v>13</v>
      </c>
      <c r="M457" t="s">
        <v>0</v>
      </c>
      <c r="N457" s="2">
        <v>0.02</v>
      </c>
      <c r="O457" s="2">
        <v>0.02</v>
      </c>
      <c r="P457" s="2">
        <v>0.02</v>
      </c>
      <c r="Q457" s="2">
        <v>0</v>
      </c>
      <c r="R457" s="2">
        <v>0</v>
      </c>
      <c r="S457" s="2">
        <v>7.8120000000000004E-3</v>
      </c>
      <c r="T457" s="2">
        <v>7.2574615478515599E-3</v>
      </c>
      <c r="U457" s="2">
        <v>90</v>
      </c>
      <c r="V457" s="2">
        <v>0</v>
      </c>
      <c r="W457" t="s">
        <v>30</v>
      </c>
    </row>
    <row r="458" spans="1:23" x14ac:dyDescent="0.25">
      <c r="A458" t="s">
        <v>27</v>
      </c>
      <c r="B458" t="s">
        <v>28</v>
      </c>
      <c r="C458" t="s">
        <v>29</v>
      </c>
      <c r="D458" t="s">
        <v>25</v>
      </c>
      <c r="E458">
        <v>0</v>
      </c>
      <c r="F458">
        <v>2</v>
      </c>
      <c r="G458">
        <v>0</v>
      </c>
      <c r="H458">
        <v>0</v>
      </c>
      <c r="I458">
        <v>2</v>
      </c>
      <c r="J458">
        <v>0</v>
      </c>
      <c r="K458">
        <v>2</v>
      </c>
      <c r="L458">
        <v>99</v>
      </c>
      <c r="M458" t="s">
        <v>0</v>
      </c>
      <c r="N458" s="2">
        <v>0.02</v>
      </c>
      <c r="O458" s="2">
        <v>0.02</v>
      </c>
      <c r="P458" s="2">
        <v>0.02</v>
      </c>
      <c r="Q458" s="2">
        <v>0</v>
      </c>
      <c r="R458" s="2">
        <v>0</v>
      </c>
      <c r="S458" s="2">
        <v>7.8120000000000004E-3</v>
      </c>
      <c r="T458" s="2">
        <v>7.7085494995117196E-3</v>
      </c>
      <c r="U458" s="2">
        <v>90</v>
      </c>
      <c r="V458" s="2">
        <v>0</v>
      </c>
      <c r="W458" t="s">
        <v>30</v>
      </c>
    </row>
    <row r="459" spans="1:23" x14ac:dyDescent="0.25">
      <c r="A459" t="s">
        <v>27</v>
      </c>
      <c r="B459" t="s">
        <v>28</v>
      </c>
      <c r="C459" t="s">
        <v>29</v>
      </c>
      <c r="D459" t="s">
        <v>25</v>
      </c>
      <c r="E459">
        <v>0</v>
      </c>
      <c r="F459">
        <v>2</v>
      </c>
      <c r="G459">
        <v>0</v>
      </c>
      <c r="H459">
        <v>0</v>
      </c>
      <c r="I459">
        <v>2</v>
      </c>
      <c r="J459">
        <v>0</v>
      </c>
      <c r="K459">
        <v>1</v>
      </c>
      <c r="L459">
        <v>12</v>
      </c>
      <c r="M459" t="s">
        <v>0</v>
      </c>
      <c r="N459" s="2">
        <v>0.02</v>
      </c>
      <c r="O459" s="2">
        <v>0.02</v>
      </c>
      <c r="P459" s="2">
        <v>0.02</v>
      </c>
      <c r="Q459" s="2">
        <v>0</v>
      </c>
      <c r="R459" s="2">
        <v>0</v>
      </c>
      <c r="S459" s="2">
        <v>7.8120000000000004E-3</v>
      </c>
      <c r="T459" s="2">
        <v>7.7085494995117196E-3</v>
      </c>
      <c r="U459" s="2">
        <v>90</v>
      </c>
      <c r="V459" s="2">
        <v>0</v>
      </c>
      <c r="W459" t="s">
        <v>30</v>
      </c>
    </row>
    <row r="460" spans="1:23" x14ac:dyDescent="0.25">
      <c r="A460" t="s">
        <v>27</v>
      </c>
      <c r="B460" t="s">
        <v>28</v>
      </c>
      <c r="C460" t="s">
        <v>29</v>
      </c>
      <c r="D460" t="s">
        <v>25</v>
      </c>
      <c r="E460">
        <v>0</v>
      </c>
      <c r="F460">
        <v>2</v>
      </c>
      <c r="G460">
        <v>0</v>
      </c>
      <c r="H460">
        <v>0</v>
      </c>
      <c r="I460">
        <v>2</v>
      </c>
      <c r="J460">
        <v>0</v>
      </c>
      <c r="K460">
        <v>1</v>
      </c>
      <c r="L460">
        <v>5</v>
      </c>
      <c r="M460" t="s">
        <v>0</v>
      </c>
      <c r="N460" s="2">
        <v>0.02</v>
      </c>
      <c r="O460" s="2">
        <v>0.02</v>
      </c>
      <c r="P460" s="2">
        <v>0.02</v>
      </c>
      <c r="Q460" s="2">
        <v>0</v>
      </c>
      <c r="R460" s="2">
        <v>0</v>
      </c>
      <c r="S460" s="2">
        <v>7.8120000000000004E-3</v>
      </c>
      <c r="T460" s="2">
        <v>7.7085494995117196E-3</v>
      </c>
      <c r="U460" s="2">
        <v>90</v>
      </c>
      <c r="V460" s="2">
        <v>0</v>
      </c>
      <c r="W460" t="s">
        <v>30</v>
      </c>
    </row>
    <row r="461" spans="1:23" x14ac:dyDescent="0.25">
      <c r="A461" t="s">
        <v>27</v>
      </c>
      <c r="B461" t="s">
        <v>28</v>
      </c>
      <c r="C461" t="s">
        <v>29</v>
      </c>
      <c r="D461" t="s">
        <v>25</v>
      </c>
      <c r="E461">
        <v>0</v>
      </c>
      <c r="F461">
        <v>2</v>
      </c>
      <c r="G461">
        <v>0</v>
      </c>
      <c r="H461">
        <v>0</v>
      </c>
      <c r="I461">
        <v>2</v>
      </c>
      <c r="J461">
        <v>0</v>
      </c>
      <c r="K461">
        <v>2</v>
      </c>
      <c r="L461">
        <v>0</v>
      </c>
      <c r="M461" t="s">
        <v>0</v>
      </c>
      <c r="N461" s="2">
        <v>0.02</v>
      </c>
      <c r="O461" s="2">
        <v>0</v>
      </c>
      <c r="P461" s="2">
        <v>0</v>
      </c>
      <c r="Q461" s="2">
        <v>95.83</v>
      </c>
      <c r="R461" s="2">
        <v>95.83</v>
      </c>
      <c r="S461" s="2">
        <v>7.8120000000000004E-3</v>
      </c>
      <c r="T461" s="2">
        <v>7.7085494995117196E-3</v>
      </c>
      <c r="U461" s="2">
        <v>90</v>
      </c>
      <c r="V461" s="2">
        <v>0</v>
      </c>
      <c r="W461" t="s">
        <v>30</v>
      </c>
    </row>
    <row r="462" spans="1:23" x14ac:dyDescent="0.25">
      <c r="A462" t="s">
        <v>27</v>
      </c>
      <c r="B462" t="s">
        <v>28</v>
      </c>
      <c r="C462" t="s">
        <v>29</v>
      </c>
      <c r="D462" t="s">
        <v>25</v>
      </c>
      <c r="E462">
        <v>0</v>
      </c>
      <c r="F462">
        <v>2</v>
      </c>
      <c r="G462">
        <v>0</v>
      </c>
      <c r="H462">
        <v>0</v>
      </c>
      <c r="I462">
        <v>2</v>
      </c>
      <c r="J462">
        <v>0</v>
      </c>
      <c r="K462">
        <v>0</v>
      </c>
      <c r="L462">
        <v>2</v>
      </c>
      <c r="M462" t="s">
        <v>0</v>
      </c>
      <c r="N462" s="2">
        <v>0.02</v>
      </c>
      <c r="O462" s="2">
        <v>0.02</v>
      </c>
      <c r="P462" s="2">
        <v>0.02</v>
      </c>
      <c r="Q462" s="2">
        <v>0</v>
      </c>
      <c r="R462" s="2">
        <v>0</v>
      </c>
      <c r="S462" s="2">
        <v>7.8120000000000004E-3</v>
      </c>
      <c r="T462" s="2">
        <v>7.6713562011718802E-3</v>
      </c>
      <c r="U462" s="2">
        <v>90</v>
      </c>
      <c r="V462" s="2">
        <v>0</v>
      </c>
      <c r="W462" t="s">
        <v>30</v>
      </c>
    </row>
    <row r="463" spans="1:23" x14ac:dyDescent="0.25">
      <c r="A463" t="s">
        <v>27</v>
      </c>
      <c r="B463" t="s">
        <v>28</v>
      </c>
      <c r="C463" t="s">
        <v>29</v>
      </c>
      <c r="D463" t="s">
        <v>25</v>
      </c>
      <c r="E463">
        <v>0</v>
      </c>
      <c r="F463">
        <v>2</v>
      </c>
      <c r="G463">
        <v>0</v>
      </c>
      <c r="H463">
        <v>0</v>
      </c>
      <c r="I463">
        <v>2</v>
      </c>
      <c r="J463">
        <v>0</v>
      </c>
      <c r="K463">
        <v>1</v>
      </c>
      <c r="L463">
        <v>5</v>
      </c>
      <c r="M463" t="s">
        <v>0</v>
      </c>
      <c r="N463" s="2">
        <v>0.02</v>
      </c>
      <c r="O463" s="2">
        <v>0.02</v>
      </c>
      <c r="P463" s="2">
        <v>0.02</v>
      </c>
      <c r="Q463" s="2">
        <v>0</v>
      </c>
      <c r="R463" s="2">
        <v>0</v>
      </c>
      <c r="S463" s="2">
        <v>7.8120000000000004E-3</v>
      </c>
      <c r="T463" s="2">
        <v>7.5426101684570304E-3</v>
      </c>
      <c r="U463" s="2">
        <v>90</v>
      </c>
      <c r="V463" s="2">
        <v>0</v>
      </c>
      <c r="W463" t="s">
        <v>30</v>
      </c>
    </row>
    <row r="464" spans="1:23" x14ac:dyDescent="0.25">
      <c r="A464" t="s">
        <v>27</v>
      </c>
      <c r="B464" t="s">
        <v>28</v>
      </c>
      <c r="C464" t="s">
        <v>29</v>
      </c>
      <c r="D464" t="s">
        <v>25</v>
      </c>
      <c r="E464">
        <v>0</v>
      </c>
      <c r="F464">
        <v>2</v>
      </c>
      <c r="G464">
        <v>0</v>
      </c>
      <c r="H464">
        <v>0</v>
      </c>
      <c r="I464">
        <v>2</v>
      </c>
      <c r="J464">
        <v>0</v>
      </c>
      <c r="K464">
        <v>0</v>
      </c>
      <c r="L464">
        <v>2</v>
      </c>
      <c r="M464" t="s">
        <v>0</v>
      </c>
      <c r="N464" s="2">
        <v>0.02</v>
      </c>
      <c r="O464" s="2">
        <v>0.02</v>
      </c>
      <c r="P464" s="2">
        <v>0.02</v>
      </c>
      <c r="Q464" s="2">
        <v>0</v>
      </c>
      <c r="R464" s="2">
        <v>0</v>
      </c>
      <c r="S464" s="2">
        <v>7.8120000000000004E-3</v>
      </c>
      <c r="T464" s="2">
        <v>7.6713562011718802E-3</v>
      </c>
      <c r="U464" s="2">
        <v>90</v>
      </c>
      <c r="V464" s="2">
        <v>0</v>
      </c>
      <c r="W464" t="s">
        <v>30</v>
      </c>
    </row>
    <row r="465" spans="1:23" x14ac:dyDescent="0.25">
      <c r="A465" t="s">
        <v>27</v>
      </c>
      <c r="B465" t="s">
        <v>28</v>
      </c>
      <c r="C465" t="s">
        <v>29</v>
      </c>
      <c r="D465" t="s">
        <v>23</v>
      </c>
      <c r="E465">
        <v>0</v>
      </c>
      <c r="F465">
        <v>2</v>
      </c>
      <c r="G465">
        <v>0</v>
      </c>
      <c r="H465">
        <v>0</v>
      </c>
      <c r="I465">
        <v>2</v>
      </c>
      <c r="J465">
        <v>0</v>
      </c>
      <c r="K465">
        <v>1</v>
      </c>
      <c r="L465">
        <v>65</v>
      </c>
      <c r="M465" t="s">
        <v>0</v>
      </c>
      <c r="N465" s="2">
        <v>0.02</v>
      </c>
      <c r="O465" s="2">
        <v>0.04</v>
      </c>
      <c r="P465" s="2">
        <v>0.04</v>
      </c>
      <c r="Q465" s="2">
        <v>-150</v>
      </c>
      <c r="R465" s="2">
        <v>-150</v>
      </c>
      <c r="S465" s="2">
        <v>7.8120000000000004E-3</v>
      </c>
      <c r="T465" s="2">
        <v>3.1957626342773398E-3</v>
      </c>
      <c r="U465" s="2">
        <v>100</v>
      </c>
      <c r="V465" s="2">
        <v>0</v>
      </c>
      <c r="W465" t="s">
        <v>30</v>
      </c>
    </row>
    <row r="466" spans="1:23" x14ac:dyDescent="0.25">
      <c r="A466" t="s">
        <v>27</v>
      </c>
      <c r="B466" t="s">
        <v>28</v>
      </c>
      <c r="C466" t="s">
        <v>29</v>
      </c>
      <c r="D466" t="s">
        <v>23</v>
      </c>
      <c r="E466">
        <v>0</v>
      </c>
      <c r="F466">
        <v>2</v>
      </c>
      <c r="G466">
        <v>0</v>
      </c>
      <c r="H466">
        <v>0</v>
      </c>
      <c r="I466">
        <v>2</v>
      </c>
      <c r="J466">
        <v>0</v>
      </c>
      <c r="K466">
        <v>1</v>
      </c>
      <c r="L466">
        <v>14</v>
      </c>
      <c r="M466" t="s">
        <v>0</v>
      </c>
      <c r="N466" s="2">
        <v>0.02</v>
      </c>
      <c r="O466" s="2">
        <v>0.04</v>
      </c>
      <c r="P466" s="2">
        <v>0.04</v>
      </c>
      <c r="Q466" s="2">
        <v>-150</v>
      </c>
      <c r="R466" s="2">
        <v>-150</v>
      </c>
      <c r="S466" s="2">
        <v>7.8120000000000004E-3</v>
      </c>
      <c r="T466" s="2">
        <v>4.6634674072265599E-3</v>
      </c>
      <c r="U466" s="2">
        <v>100</v>
      </c>
      <c r="V466" s="2">
        <v>0</v>
      </c>
      <c r="W466" t="s">
        <v>30</v>
      </c>
    </row>
    <row r="467" spans="1:23" x14ac:dyDescent="0.25">
      <c r="A467" t="s">
        <v>27</v>
      </c>
      <c r="B467" t="s">
        <v>28</v>
      </c>
      <c r="C467" t="s">
        <v>29</v>
      </c>
      <c r="D467" t="s">
        <v>24</v>
      </c>
      <c r="E467">
        <v>59516353</v>
      </c>
      <c r="F467">
        <v>0</v>
      </c>
      <c r="G467">
        <v>0</v>
      </c>
      <c r="H467">
        <v>0</v>
      </c>
      <c r="I467">
        <v>59516353</v>
      </c>
      <c r="J467">
        <v>0</v>
      </c>
      <c r="K467">
        <v>0</v>
      </c>
      <c r="L467">
        <v>57</v>
      </c>
      <c r="M467" t="s">
        <v>0</v>
      </c>
      <c r="N467" s="2">
        <v>0.02</v>
      </c>
      <c r="O467" s="2">
        <v>0.02</v>
      </c>
      <c r="P467" s="2">
        <v>0.02</v>
      </c>
      <c r="Q467" s="2">
        <v>0</v>
      </c>
      <c r="R467" s="2">
        <v>0</v>
      </c>
      <c r="S467" s="2">
        <v>7.8120000000000004E-3</v>
      </c>
      <c r="T467" s="2">
        <v>6.6862106323242196E-3</v>
      </c>
      <c r="U467" s="2">
        <v>90</v>
      </c>
      <c r="V467" s="2">
        <v>0</v>
      </c>
      <c r="W467" t="s">
        <v>30</v>
      </c>
    </row>
    <row r="468" spans="1:23" x14ac:dyDescent="0.25">
      <c r="A468" t="s">
        <v>27</v>
      </c>
      <c r="B468" t="s">
        <v>28</v>
      </c>
      <c r="C468" t="s">
        <v>29</v>
      </c>
      <c r="D468" t="s">
        <v>24</v>
      </c>
      <c r="E468">
        <v>31932666</v>
      </c>
      <c r="F468">
        <v>0</v>
      </c>
      <c r="G468">
        <v>0</v>
      </c>
      <c r="H468">
        <v>0</v>
      </c>
      <c r="I468">
        <v>31932666</v>
      </c>
      <c r="J468">
        <v>0</v>
      </c>
      <c r="K468">
        <v>1</v>
      </c>
      <c r="L468">
        <v>18</v>
      </c>
      <c r="M468" t="s">
        <v>0</v>
      </c>
      <c r="N468" s="2">
        <v>0.02</v>
      </c>
      <c r="O468" s="2">
        <v>0.02</v>
      </c>
      <c r="P468" s="2">
        <v>0.02</v>
      </c>
      <c r="Q468" s="2">
        <v>0</v>
      </c>
      <c r="R468" s="2">
        <v>0</v>
      </c>
      <c r="S468" s="2">
        <v>7.8120000000000004E-3</v>
      </c>
      <c r="T468" s="2">
        <v>7.5492858886718802E-3</v>
      </c>
      <c r="U468" s="2">
        <v>90</v>
      </c>
      <c r="V468" s="2">
        <v>0</v>
      </c>
      <c r="W468" t="s">
        <v>30</v>
      </c>
    </row>
    <row r="469" spans="1:23" x14ac:dyDescent="0.25">
      <c r="A469" t="s">
        <v>27</v>
      </c>
      <c r="B469" t="s">
        <v>28</v>
      </c>
      <c r="C469" t="s">
        <v>29</v>
      </c>
      <c r="D469" t="s">
        <v>24</v>
      </c>
      <c r="E469">
        <v>11142765</v>
      </c>
      <c r="F469">
        <v>0</v>
      </c>
      <c r="G469">
        <v>0</v>
      </c>
      <c r="H469">
        <v>0</v>
      </c>
      <c r="I469">
        <v>11142765</v>
      </c>
      <c r="J469">
        <v>0</v>
      </c>
      <c r="K469">
        <v>0</v>
      </c>
      <c r="L469">
        <v>3</v>
      </c>
      <c r="M469" t="s">
        <v>0</v>
      </c>
      <c r="N469" s="2">
        <v>0.02</v>
      </c>
      <c r="O469" s="2">
        <v>0.02</v>
      </c>
      <c r="P469" s="2">
        <v>0.02</v>
      </c>
      <c r="Q469" s="2">
        <v>0</v>
      </c>
      <c r="R469" s="2">
        <v>0</v>
      </c>
      <c r="S469" s="2">
        <v>7.8120000000000004E-3</v>
      </c>
      <c r="T469" s="2">
        <v>7.6808929443359401E-3</v>
      </c>
      <c r="U469" s="2">
        <v>90</v>
      </c>
      <c r="V469" s="2">
        <v>0</v>
      </c>
      <c r="W469" t="s">
        <v>30</v>
      </c>
    </row>
    <row r="470" spans="1:23" x14ac:dyDescent="0.25">
      <c r="A470" t="s">
        <v>27</v>
      </c>
      <c r="B470" t="s">
        <v>28</v>
      </c>
      <c r="C470" t="s">
        <v>29</v>
      </c>
      <c r="D470" t="s">
        <v>24</v>
      </c>
      <c r="E470">
        <v>8913628</v>
      </c>
      <c r="F470">
        <v>0</v>
      </c>
      <c r="G470">
        <v>0</v>
      </c>
      <c r="H470">
        <v>2228543</v>
      </c>
      <c r="I470">
        <v>11142171</v>
      </c>
      <c r="J470">
        <v>0</v>
      </c>
      <c r="K470">
        <v>0</v>
      </c>
      <c r="L470">
        <v>0</v>
      </c>
      <c r="M470" t="s">
        <v>0</v>
      </c>
      <c r="N470" s="2">
        <v>0.02</v>
      </c>
      <c r="O470" s="2">
        <v>0</v>
      </c>
      <c r="P470" s="2">
        <v>0</v>
      </c>
      <c r="Q470" s="2">
        <v>93.75</v>
      </c>
      <c r="R470" s="2">
        <v>93.75</v>
      </c>
      <c r="S470" s="2">
        <v>7.8120000000000004E-3</v>
      </c>
      <c r="T470" s="2">
        <v>7.7066421508789097E-3</v>
      </c>
      <c r="U470" s="2">
        <v>90</v>
      </c>
      <c r="V470" s="2">
        <v>0</v>
      </c>
      <c r="W470" t="s">
        <v>30</v>
      </c>
    </row>
    <row r="471" spans="1:23" x14ac:dyDescent="0.25">
      <c r="A471" t="s">
        <v>27</v>
      </c>
      <c r="B471" t="s">
        <v>28</v>
      </c>
      <c r="C471" t="s">
        <v>29</v>
      </c>
      <c r="D471" t="s">
        <v>24</v>
      </c>
      <c r="E471">
        <v>532615</v>
      </c>
      <c r="F471">
        <v>0</v>
      </c>
      <c r="G471">
        <v>0</v>
      </c>
      <c r="H471">
        <v>0</v>
      </c>
      <c r="I471">
        <v>532615</v>
      </c>
      <c r="J471">
        <v>0</v>
      </c>
      <c r="K471">
        <v>0</v>
      </c>
      <c r="L471">
        <v>2</v>
      </c>
      <c r="M471" t="s">
        <v>0</v>
      </c>
      <c r="N471" s="2">
        <v>0.02</v>
      </c>
      <c r="O471" s="2">
        <v>0.02</v>
      </c>
      <c r="P471" s="2">
        <v>0.02</v>
      </c>
      <c r="Q471" s="2">
        <v>0</v>
      </c>
      <c r="R471" s="2">
        <v>0</v>
      </c>
      <c r="S471" s="2">
        <v>7.8120000000000004E-3</v>
      </c>
      <c r="T471" s="2">
        <v>7.7018737792968802E-3</v>
      </c>
      <c r="U471" s="2">
        <v>90</v>
      </c>
      <c r="V471" s="2">
        <v>0</v>
      </c>
      <c r="W471" t="s">
        <v>30</v>
      </c>
    </row>
    <row r="472" spans="1:23" x14ac:dyDescent="0.25">
      <c r="A472" t="s">
        <v>27</v>
      </c>
      <c r="B472" t="s">
        <v>28</v>
      </c>
      <c r="C472" t="s">
        <v>29</v>
      </c>
      <c r="D472" t="s">
        <v>24</v>
      </c>
      <c r="E472">
        <v>531840</v>
      </c>
      <c r="F472">
        <v>0</v>
      </c>
      <c r="G472">
        <v>0</v>
      </c>
      <c r="H472">
        <v>0</v>
      </c>
      <c r="I472">
        <v>531840</v>
      </c>
      <c r="J472">
        <v>0</v>
      </c>
      <c r="K472">
        <v>0</v>
      </c>
      <c r="L472">
        <v>8</v>
      </c>
      <c r="M472" t="s">
        <v>0</v>
      </c>
      <c r="N472" s="2">
        <v>0.02</v>
      </c>
      <c r="O472" s="2">
        <v>0.02</v>
      </c>
      <c r="P472" s="2">
        <v>0.02</v>
      </c>
      <c r="Q472" s="2">
        <v>0</v>
      </c>
      <c r="R472" s="2">
        <v>0</v>
      </c>
      <c r="S472" s="2">
        <v>7.8120000000000004E-3</v>
      </c>
      <c r="T472" s="2">
        <v>7.6446533203125E-3</v>
      </c>
      <c r="U472" s="2">
        <v>90</v>
      </c>
      <c r="V472" s="2">
        <v>0</v>
      </c>
      <c r="W472" t="s">
        <v>30</v>
      </c>
    </row>
    <row r="473" spans="1:23" x14ac:dyDescent="0.25">
      <c r="A473" t="s">
        <v>27</v>
      </c>
      <c r="B473" t="s">
        <v>28</v>
      </c>
      <c r="C473" t="s">
        <v>29</v>
      </c>
      <c r="D473" t="s">
        <v>24</v>
      </c>
      <c r="E473">
        <v>531840</v>
      </c>
      <c r="F473">
        <v>0</v>
      </c>
      <c r="G473">
        <v>0</v>
      </c>
      <c r="H473">
        <v>0</v>
      </c>
      <c r="I473">
        <v>531840</v>
      </c>
      <c r="J473">
        <v>0</v>
      </c>
      <c r="K473">
        <v>0</v>
      </c>
      <c r="L473">
        <v>3</v>
      </c>
      <c r="M473" t="s">
        <v>0</v>
      </c>
      <c r="N473" s="2">
        <v>0.02</v>
      </c>
      <c r="O473" s="2">
        <v>0.02</v>
      </c>
      <c r="P473" s="2">
        <v>0.02</v>
      </c>
      <c r="Q473" s="2">
        <v>0</v>
      </c>
      <c r="R473" s="2">
        <v>0</v>
      </c>
      <c r="S473" s="2">
        <v>7.8120000000000004E-3</v>
      </c>
      <c r="T473" s="2">
        <v>7.6923370361328099E-3</v>
      </c>
      <c r="U473" s="2">
        <v>90</v>
      </c>
      <c r="V473" s="2">
        <v>0</v>
      </c>
      <c r="W473" t="s">
        <v>30</v>
      </c>
    </row>
    <row r="474" spans="1:23" x14ac:dyDescent="0.25">
      <c r="A474" t="s">
        <v>27</v>
      </c>
      <c r="B474" t="s">
        <v>28</v>
      </c>
      <c r="C474" t="s">
        <v>29</v>
      </c>
      <c r="D474" t="s">
        <v>24</v>
      </c>
      <c r="E474">
        <v>531509</v>
      </c>
      <c r="F474">
        <v>0</v>
      </c>
      <c r="G474">
        <v>0</v>
      </c>
      <c r="H474">
        <v>0</v>
      </c>
      <c r="I474">
        <v>531509</v>
      </c>
      <c r="J474">
        <v>0</v>
      </c>
      <c r="K474">
        <v>0</v>
      </c>
      <c r="L474">
        <v>8</v>
      </c>
      <c r="M474" t="s">
        <v>0</v>
      </c>
      <c r="N474" s="2">
        <v>0.02</v>
      </c>
      <c r="O474" s="2">
        <v>0.02</v>
      </c>
      <c r="P474" s="2">
        <v>0.02</v>
      </c>
      <c r="Q474" s="2">
        <v>0</v>
      </c>
      <c r="R474" s="2">
        <v>0</v>
      </c>
      <c r="S474" s="2">
        <v>7.8120000000000004E-3</v>
      </c>
      <c r="T474" s="2">
        <v>7.6446533203125E-3</v>
      </c>
      <c r="U474" s="2">
        <v>90</v>
      </c>
      <c r="V474" s="2">
        <v>0</v>
      </c>
      <c r="W474" t="s">
        <v>30</v>
      </c>
    </row>
    <row r="475" spans="1:23" x14ac:dyDescent="0.25">
      <c r="A475" t="s">
        <v>27</v>
      </c>
      <c r="B475" t="s">
        <v>28</v>
      </c>
      <c r="C475" t="s">
        <v>29</v>
      </c>
      <c r="D475" t="s">
        <v>24</v>
      </c>
      <c r="E475">
        <v>417892</v>
      </c>
      <c r="F475">
        <v>0</v>
      </c>
      <c r="G475">
        <v>0</v>
      </c>
      <c r="H475">
        <v>0</v>
      </c>
      <c r="I475">
        <v>417892</v>
      </c>
      <c r="J475">
        <v>0</v>
      </c>
      <c r="K475">
        <v>0</v>
      </c>
      <c r="L475">
        <v>2</v>
      </c>
      <c r="M475" t="s">
        <v>0</v>
      </c>
      <c r="N475" s="2">
        <v>0.02</v>
      </c>
      <c r="O475" s="2">
        <v>0.02</v>
      </c>
      <c r="P475" s="2">
        <v>0.02</v>
      </c>
      <c r="Q475" s="2">
        <v>0</v>
      </c>
      <c r="R475" s="2">
        <v>0</v>
      </c>
      <c r="S475" s="2">
        <v>7.8120000000000004E-3</v>
      </c>
      <c r="T475" s="2">
        <v>7.6866149902343802E-3</v>
      </c>
      <c r="U475" s="2">
        <v>90</v>
      </c>
      <c r="V475" s="2">
        <v>0</v>
      </c>
      <c r="W475" t="s">
        <v>30</v>
      </c>
    </row>
    <row r="476" spans="1:23" x14ac:dyDescent="0.25">
      <c r="A476" t="s">
        <v>27</v>
      </c>
      <c r="B476" t="s">
        <v>28</v>
      </c>
      <c r="C476" t="s">
        <v>29</v>
      </c>
      <c r="D476" t="s">
        <v>24</v>
      </c>
      <c r="E476">
        <v>271268</v>
      </c>
      <c r="F476">
        <v>0</v>
      </c>
      <c r="G476">
        <v>0</v>
      </c>
      <c r="H476">
        <v>0</v>
      </c>
      <c r="I476">
        <v>271268</v>
      </c>
      <c r="J476">
        <v>0</v>
      </c>
      <c r="K476">
        <v>0</v>
      </c>
      <c r="L476">
        <v>7</v>
      </c>
      <c r="M476" t="s">
        <v>0</v>
      </c>
      <c r="N476" s="2">
        <v>0.02</v>
      </c>
      <c r="O476" s="2">
        <v>0.02</v>
      </c>
      <c r="P476" s="2">
        <v>0.02</v>
      </c>
      <c r="Q476" s="2">
        <v>0</v>
      </c>
      <c r="R476" s="2">
        <v>0</v>
      </c>
      <c r="S476" s="2">
        <v>7.8120000000000004E-3</v>
      </c>
      <c r="T476" s="2">
        <v>7.6475143432617196E-3</v>
      </c>
      <c r="U476" s="2">
        <v>90</v>
      </c>
      <c r="V476" s="2">
        <v>0</v>
      </c>
      <c r="W476" t="s">
        <v>30</v>
      </c>
    </row>
    <row r="477" spans="1:23" x14ac:dyDescent="0.25">
      <c r="A477" t="s">
        <v>27</v>
      </c>
      <c r="B477" t="s">
        <v>28</v>
      </c>
      <c r="C477" t="s">
        <v>29</v>
      </c>
      <c r="D477" t="s">
        <v>24</v>
      </c>
      <c r="E477">
        <v>219581</v>
      </c>
      <c r="F477">
        <v>0</v>
      </c>
      <c r="G477">
        <v>0</v>
      </c>
      <c r="H477">
        <v>0</v>
      </c>
      <c r="I477">
        <v>219581</v>
      </c>
      <c r="J477">
        <v>0</v>
      </c>
      <c r="K477">
        <v>0</v>
      </c>
      <c r="L477">
        <v>25</v>
      </c>
      <c r="M477" t="s">
        <v>0</v>
      </c>
      <c r="N477" s="2">
        <v>0.02</v>
      </c>
      <c r="O477" s="2">
        <v>0.02</v>
      </c>
      <c r="P477" s="2">
        <v>0.02</v>
      </c>
      <c r="Q477" s="2">
        <v>0</v>
      </c>
      <c r="R477" s="2">
        <v>0</v>
      </c>
      <c r="S477" s="2">
        <v>7.8120000000000004E-3</v>
      </c>
      <c r="T477" s="2">
        <v>7.2441101074218802E-3</v>
      </c>
      <c r="U477" s="2">
        <v>90</v>
      </c>
      <c r="V477" s="2">
        <v>0</v>
      </c>
      <c r="W477" t="s">
        <v>30</v>
      </c>
    </row>
    <row r="478" spans="1:23" x14ac:dyDescent="0.25">
      <c r="A478" t="s">
        <v>27</v>
      </c>
      <c r="B478" t="s">
        <v>28</v>
      </c>
      <c r="C478" t="s">
        <v>29</v>
      </c>
      <c r="D478" t="s">
        <v>24</v>
      </c>
      <c r="E478">
        <v>219581</v>
      </c>
      <c r="F478">
        <v>0</v>
      </c>
      <c r="G478">
        <v>0</v>
      </c>
      <c r="H478">
        <v>0</v>
      </c>
      <c r="I478">
        <v>219581</v>
      </c>
      <c r="J478">
        <v>0</v>
      </c>
      <c r="K478">
        <v>0</v>
      </c>
      <c r="L478">
        <v>12</v>
      </c>
      <c r="M478" t="s">
        <v>0</v>
      </c>
      <c r="N478" s="2">
        <v>0.02</v>
      </c>
      <c r="O478" s="2">
        <v>0.02</v>
      </c>
      <c r="P478" s="2">
        <v>0.02</v>
      </c>
      <c r="Q478" s="2">
        <v>0</v>
      </c>
      <c r="R478" s="2">
        <v>0</v>
      </c>
      <c r="S478" s="2">
        <v>7.8120000000000004E-3</v>
      </c>
      <c r="T478" s="2">
        <v>7.5035095214843802E-3</v>
      </c>
      <c r="U478" s="2">
        <v>90</v>
      </c>
      <c r="V478" s="2">
        <v>0</v>
      </c>
      <c r="W478" t="s">
        <v>30</v>
      </c>
    </row>
    <row r="479" spans="1:23" x14ac:dyDescent="0.25">
      <c r="A479" t="s">
        <v>27</v>
      </c>
      <c r="B479" t="s">
        <v>28</v>
      </c>
      <c r="C479" t="s">
        <v>29</v>
      </c>
      <c r="D479" t="s">
        <v>24</v>
      </c>
      <c r="E479">
        <v>219581</v>
      </c>
      <c r="F479">
        <v>0</v>
      </c>
      <c r="G479">
        <v>0</v>
      </c>
      <c r="H479">
        <v>0</v>
      </c>
      <c r="I479">
        <v>219581</v>
      </c>
      <c r="J479">
        <v>0</v>
      </c>
      <c r="K479">
        <v>0</v>
      </c>
      <c r="L479">
        <v>72</v>
      </c>
      <c r="M479" t="s">
        <v>0</v>
      </c>
      <c r="N479" s="2">
        <v>0.02</v>
      </c>
      <c r="O479" s="2">
        <v>0.02</v>
      </c>
      <c r="P479" s="2">
        <v>0.02</v>
      </c>
      <c r="Q479" s="2">
        <v>0</v>
      </c>
      <c r="R479" s="2">
        <v>0</v>
      </c>
      <c r="S479" s="2">
        <v>7.8120000000000004E-3</v>
      </c>
      <c r="T479" s="2">
        <v>6.3562393188476597E-3</v>
      </c>
      <c r="U479" s="2">
        <v>90</v>
      </c>
      <c r="V479" s="2">
        <v>0</v>
      </c>
      <c r="W479" t="s">
        <v>30</v>
      </c>
    </row>
    <row r="480" spans="1:23" x14ac:dyDescent="0.25">
      <c r="A480" t="s">
        <v>27</v>
      </c>
      <c r="B480" t="s">
        <v>28</v>
      </c>
      <c r="C480" t="s">
        <v>29</v>
      </c>
      <c r="D480" t="s">
        <v>24</v>
      </c>
      <c r="E480">
        <v>219581</v>
      </c>
      <c r="F480">
        <v>0</v>
      </c>
      <c r="G480">
        <v>0</v>
      </c>
      <c r="H480">
        <v>0</v>
      </c>
      <c r="I480">
        <v>219581</v>
      </c>
      <c r="J480">
        <v>0</v>
      </c>
      <c r="K480">
        <v>0</v>
      </c>
      <c r="L480">
        <v>9</v>
      </c>
      <c r="M480" t="s">
        <v>0</v>
      </c>
      <c r="N480" s="2">
        <v>0.02</v>
      </c>
      <c r="O480" s="2">
        <v>0.02</v>
      </c>
      <c r="P480" s="2">
        <v>0.02</v>
      </c>
      <c r="Q480" s="2">
        <v>0</v>
      </c>
      <c r="R480" s="2">
        <v>0</v>
      </c>
      <c r="S480" s="2">
        <v>7.8120000000000004E-3</v>
      </c>
      <c r="T480" s="2">
        <v>7.5492858886718802E-3</v>
      </c>
      <c r="U480" s="2">
        <v>90</v>
      </c>
      <c r="V480" s="2">
        <v>0</v>
      </c>
      <c r="W480" t="s">
        <v>30</v>
      </c>
    </row>
    <row r="481" spans="1:23" x14ac:dyDescent="0.25">
      <c r="A481" t="s">
        <v>27</v>
      </c>
      <c r="B481" t="s">
        <v>28</v>
      </c>
      <c r="C481" t="s">
        <v>29</v>
      </c>
      <c r="D481" t="s">
        <v>24</v>
      </c>
      <c r="E481">
        <v>219581</v>
      </c>
      <c r="F481">
        <v>0</v>
      </c>
      <c r="G481">
        <v>0</v>
      </c>
      <c r="H481">
        <v>0</v>
      </c>
      <c r="I481">
        <v>219581</v>
      </c>
      <c r="J481">
        <v>0</v>
      </c>
      <c r="K481">
        <v>0</v>
      </c>
      <c r="L481">
        <v>3</v>
      </c>
      <c r="M481" t="s">
        <v>0</v>
      </c>
      <c r="N481" s="2">
        <v>0.02</v>
      </c>
      <c r="O481" s="2">
        <v>0.02</v>
      </c>
      <c r="P481" s="2">
        <v>0.02</v>
      </c>
      <c r="Q481" s="2">
        <v>0</v>
      </c>
      <c r="R481" s="2">
        <v>0</v>
      </c>
      <c r="S481" s="2">
        <v>7.8120000000000004E-3</v>
      </c>
      <c r="T481" s="2">
        <v>7.6780319213867196E-3</v>
      </c>
      <c r="U481" s="2">
        <v>90</v>
      </c>
      <c r="V481" s="2">
        <v>0</v>
      </c>
      <c r="W481" t="s">
        <v>30</v>
      </c>
    </row>
    <row r="482" spans="1:23" x14ac:dyDescent="0.25">
      <c r="A482" t="s">
        <v>27</v>
      </c>
      <c r="B482" t="s">
        <v>28</v>
      </c>
      <c r="C482" t="s">
        <v>29</v>
      </c>
      <c r="D482" t="s">
        <v>24</v>
      </c>
      <c r="E482">
        <v>198381</v>
      </c>
      <c r="F482">
        <v>0</v>
      </c>
      <c r="G482">
        <v>0</v>
      </c>
      <c r="H482">
        <v>0</v>
      </c>
      <c r="I482">
        <v>198381</v>
      </c>
      <c r="J482">
        <v>0</v>
      </c>
      <c r="K482">
        <v>0</v>
      </c>
      <c r="L482">
        <v>24</v>
      </c>
      <c r="M482" t="s">
        <v>0</v>
      </c>
      <c r="N482" s="2">
        <v>0.02</v>
      </c>
      <c r="O482" s="2">
        <v>0.02</v>
      </c>
      <c r="P482" s="2">
        <v>0.02</v>
      </c>
      <c r="Q482" s="2">
        <v>0</v>
      </c>
      <c r="R482" s="2">
        <v>0</v>
      </c>
      <c r="S482" s="2">
        <v>7.8120000000000004E-3</v>
      </c>
      <c r="T482" s="2">
        <v>7.4920654296875E-3</v>
      </c>
      <c r="U482" s="2">
        <v>90</v>
      </c>
      <c r="V482" s="2">
        <v>0</v>
      </c>
      <c r="W482" t="s">
        <v>30</v>
      </c>
    </row>
    <row r="483" spans="1:23" x14ac:dyDescent="0.25">
      <c r="A483" t="s">
        <v>27</v>
      </c>
      <c r="B483" t="s">
        <v>28</v>
      </c>
      <c r="C483" t="s">
        <v>29</v>
      </c>
      <c r="D483" t="s">
        <v>24</v>
      </c>
      <c r="E483">
        <v>1596</v>
      </c>
      <c r="F483">
        <v>0</v>
      </c>
      <c r="G483">
        <v>0</v>
      </c>
      <c r="H483">
        <v>0</v>
      </c>
      <c r="I483">
        <v>1596</v>
      </c>
      <c r="J483">
        <v>0</v>
      </c>
      <c r="K483">
        <v>0</v>
      </c>
      <c r="L483">
        <v>19</v>
      </c>
      <c r="M483" t="s">
        <v>0</v>
      </c>
      <c r="N483" s="2">
        <v>0.02</v>
      </c>
      <c r="O483" s="2">
        <v>0.02</v>
      </c>
      <c r="P483" s="2">
        <v>0.02</v>
      </c>
      <c r="Q483" s="2">
        <v>0</v>
      </c>
      <c r="R483" s="2">
        <v>0</v>
      </c>
      <c r="S483" s="2">
        <v>7.8120000000000004E-3</v>
      </c>
      <c r="T483" s="2">
        <v>7.4491500854492196E-3</v>
      </c>
      <c r="U483" s="2">
        <v>90</v>
      </c>
      <c r="V483" s="2">
        <v>0</v>
      </c>
      <c r="W483" t="s">
        <v>30</v>
      </c>
    </row>
    <row r="484" spans="1:23" x14ac:dyDescent="0.25">
      <c r="A484" t="s">
        <v>27</v>
      </c>
      <c r="B484" t="s">
        <v>28</v>
      </c>
      <c r="C484" t="s">
        <v>29</v>
      </c>
      <c r="D484" t="s">
        <v>24</v>
      </c>
      <c r="E484">
        <v>1550</v>
      </c>
      <c r="F484">
        <v>0</v>
      </c>
      <c r="G484">
        <v>0</v>
      </c>
      <c r="H484">
        <v>0</v>
      </c>
      <c r="I484">
        <v>1550</v>
      </c>
      <c r="J484">
        <v>0</v>
      </c>
      <c r="K484">
        <v>0</v>
      </c>
      <c r="L484">
        <v>6</v>
      </c>
      <c r="M484" t="s">
        <v>0</v>
      </c>
      <c r="N484" s="2">
        <v>0.02</v>
      </c>
      <c r="O484" s="2">
        <v>0.02</v>
      </c>
      <c r="P484" s="2">
        <v>0.02</v>
      </c>
      <c r="Q484" s="2">
        <v>0</v>
      </c>
      <c r="R484" s="2">
        <v>0</v>
      </c>
      <c r="S484" s="2">
        <v>7.8120000000000004E-3</v>
      </c>
      <c r="T484" s="2">
        <v>7.6351165771484401E-3</v>
      </c>
      <c r="U484" s="2">
        <v>90</v>
      </c>
      <c r="V484" s="2">
        <v>0</v>
      </c>
      <c r="W484" t="s">
        <v>30</v>
      </c>
    </row>
    <row r="485" spans="1:23" x14ac:dyDescent="0.25">
      <c r="A485" t="s">
        <v>27</v>
      </c>
      <c r="B485" t="s">
        <v>28</v>
      </c>
      <c r="C485" t="s">
        <v>29</v>
      </c>
      <c r="D485" t="s">
        <v>24</v>
      </c>
      <c r="E485">
        <v>1550</v>
      </c>
      <c r="F485">
        <v>0</v>
      </c>
      <c r="G485">
        <v>0</v>
      </c>
      <c r="H485">
        <v>0</v>
      </c>
      <c r="I485">
        <v>1550</v>
      </c>
      <c r="J485">
        <v>0</v>
      </c>
      <c r="K485">
        <v>14</v>
      </c>
      <c r="L485">
        <v>2</v>
      </c>
      <c r="M485" t="s">
        <v>0</v>
      </c>
      <c r="N485" s="2">
        <v>0.02</v>
      </c>
      <c r="O485" s="2">
        <v>0.02</v>
      </c>
      <c r="P485" s="2">
        <v>0.02</v>
      </c>
      <c r="Q485" s="2">
        <v>0</v>
      </c>
      <c r="R485" s="2">
        <v>0</v>
      </c>
      <c r="S485" s="2">
        <v>7.8120000000000004E-3</v>
      </c>
      <c r="T485" s="2">
        <v>7.7018737792968802E-3</v>
      </c>
      <c r="U485" s="2">
        <v>90</v>
      </c>
      <c r="V485" s="2">
        <v>0</v>
      </c>
      <c r="W485" t="s">
        <v>30</v>
      </c>
    </row>
    <row r="486" spans="1:23" x14ac:dyDescent="0.25">
      <c r="A486" t="s">
        <v>27</v>
      </c>
      <c r="B486" t="s">
        <v>28</v>
      </c>
      <c r="C486" t="s">
        <v>29</v>
      </c>
      <c r="D486" t="s">
        <v>24</v>
      </c>
      <c r="E486">
        <v>424</v>
      </c>
      <c r="F486">
        <v>0</v>
      </c>
      <c r="G486">
        <v>0</v>
      </c>
      <c r="H486">
        <v>0</v>
      </c>
      <c r="I486">
        <v>424</v>
      </c>
      <c r="J486">
        <v>0</v>
      </c>
      <c r="K486">
        <v>6</v>
      </c>
      <c r="L486">
        <v>11</v>
      </c>
      <c r="M486" t="s">
        <v>0</v>
      </c>
      <c r="N486" s="2">
        <v>0.02</v>
      </c>
      <c r="O486" s="2">
        <v>0.02</v>
      </c>
      <c r="P486" s="2">
        <v>0.02</v>
      </c>
      <c r="Q486" s="2">
        <v>0</v>
      </c>
      <c r="R486" s="2">
        <v>0</v>
      </c>
      <c r="S486" s="2">
        <v>7.8120000000000004E-3</v>
      </c>
      <c r="T486" s="2">
        <v>7.1859359741210903E-3</v>
      </c>
      <c r="U486" s="2">
        <v>90</v>
      </c>
      <c r="V486" s="2">
        <v>0</v>
      </c>
      <c r="W486" t="s">
        <v>30</v>
      </c>
    </row>
    <row r="487" spans="1:23" x14ac:dyDescent="0.25">
      <c r="A487" t="s">
        <v>27</v>
      </c>
      <c r="B487" t="s">
        <v>28</v>
      </c>
      <c r="C487" t="s">
        <v>29</v>
      </c>
      <c r="D487" t="s">
        <v>24</v>
      </c>
      <c r="E487">
        <v>102</v>
      </c>
      <c r="F487">
        <v>0</v>
      </c>
      <c r="G487">
        <v>0</v>
      </c>
      <c r="H487">
        <v>0</v>
      </c>
      <c r="I487">
        <v>102</v>
      </c>
      <c r="J487">
        <v>0</v>
      </c>
      <c r="K487">
        <v>0</v>
      </c>
      <c r="L487">
        <v>4</v>
      </c>
      <c r="M487" t="s">
        <v>0</v>
      </c>
      <c r="N487" s="2">
        <v>0.02</v>
      </c>
      <c r="O487" s="2">
        <v>0.02</v>
      </c>
      <c r="P487" s="2">
        <v>0.02</v>
      </c>
      <c r="Q487" s="2">
        <v>0</v>
      </c>
      <c r="R487" s="2">
        <v>0</v>
      </c>
      <c r="S487" s="2">
        <v>7.8120000000000004E-3</v>
      </c>
      <c r="T487" s="2">
        <v>7.6637268066406302E-3</v>
      </c>
      <c r="U487" s="2">
        <v>90</v>
      </c>
      <c r="V487" s="2">
        <v>0</v>
      </c>
      <c r="W487" t="s">
        <v>30</v>
      </c>
    </row>
    <row r="488" spans="1:23" x14ac:dyDescent="0.25">
      <c r="A488" t="s">
        <v>27</v>
      </c>
      <c r="B488" t="s">
        <v>28</v>
      </c>
      <c r="C488" t="s">
        <v>29</v>
      </c>
      <c r="D488" t="s">
        <v>24</v>
      </c>
      <c r="E488">
        <v>69</v>
      </c>
      <c r="F488">
        <v>0</v>
      </c>
      <c r="G488">
        <v>0</v>
      </c>
      <c r="H488">
        <v>0</v>
      </c>
      <c r="I488">
        <v>69</v>
      </c>
      <c r="J488">
        <v>0</v>
      </c>
      <c r="K488">
        <v>0</v>
      </c>
      <c r="L488">
        <v>14</v>
      </c>
      <c r="M488" t="s">
        <v>0</v>
      </c>
      <c r="N488" s="2">
        <v>0.02</v>
      </c>
      <c r="O488" s="2">
        <v>0.02</v>
      </c>
      <c r="P488" s="2">
        <v>0.02</v>
      </c>
      <c r="Q488" s="2">
        <v>0</v>
      </c>
      <c r="R488" s="2">
        <v>0</v>
      </c>
      <c r="S488" s="2">
        <v>7.8120000000000004E-3</v>
      </c>
      <c r="T488" s="2">
        <v>7.5206756591796901E-3</v>
      </c>
      <c r="U488" s="2">
        <v>90</v>
      </c>
      <c r="V488" s="2">
        <v>0</v>
      </c>
      <c r="W488" t="s">
        <v>30</v>
      </c>
    </row>
    <row r="489" spans="1:23" x14ac:dyDescent="0.25">
      <c r="A489" t="s">
        <v>27</v>
      </c>
      <c r="B489" t="s">
        <v>28</v>
      </c>
      <c r="C489" t="s">
        <v>29</v>
      </c>
      <c r="D489" t="s">
        <v>24</v>
      </c>
      <c r="E489">
        <v>21</v>
      </c>
      <c r="F489">
        <v>0</v>
      </c>
      <c r="G489">
        <v>0</v>
      </c>
      <c r="H489">
        <v>0</v>
      </c>
      <c r="I489">
        <v>21</v>
      </c>
      <c r="J489">
        <v>0</v>
      </c>
      <c r="K489">
        <v>0</v>
      </c>
      <c r="L489">
        <v>19</v>
      </c>
      <c r="M489" t="s">
        <v>0</v>
      </c>
      <c r="N489" s="2">
        <v>0.02</v>
      </c>
      <c r="O489" s="2">
        <v>0.02</v>
      </c>
      <c r="P489" s="2">
        <v>0.02</v>
      </c>
      <c r="Q489" s="2">
        <v>0</v>
      </c>
      <c r="R489" s="2">
        <v>0</v>
      </c>
      <c r="S489" s="2">
        <v>7.8120000000000004E-3</v>
      </c>
      <c r="T489" s="2">
        <v>7.3766708374023403E-3</v>
      </c>
      <c r="U489" s="2">
        <v>90</v>
      </c>
      <c r="V489" s="2">
        <v>0</v>
      </c>
      <c r="W489" t="s">
        <v>30</v>
      </c>
    </row>
    <row r="490" spans="1:23" x14ac:dyDescent="0.25">
      <c r="A490" t="s">
        <v>27</v>
      </c>
      <c r="B490" t="s">
        <v>28</v>
      </c>
      <c r="C490" t="s">
        <v>29</v>
      </c>
      <c r="D490" t="s">
        <v>24</v>
      </c>
      <c r="E490">
        <v>3</v>
      </c>
      <c r="F490">
        <v>0</v>
      </c>
      <c r="G490">
        <v>0</v>
      </c>
      <c r="H490">
        <v>0</v>
      </c>
      <c r="I490">
        <v>3</v>
      </c>
      <c r="J490">
        <v>0</v>
      </c>
      <c r="K490">
        <v>0</v>
      </c>
      <c r="L490">
        <v>18</v>
      </c>
      <c r="M490" t="s">
        <v>0</v>
      </c>
      <c r="N490" s="2">
        <v>0.02</v>
      </c>
      <c r="O490" s="2">
        <v>0.02</v>
      </c>
      <c r="P490" s="2">
        <v>0.02</v>
      </c>
      <c r="Q490" s="2">
        <v>0</v>
      </c>
      <c r="R490" s="2">
        <v>0</v>
      </c>
      <c r="S490" s="2">
        <v>7.8120000000000004E-3</v>
      </c>
      <c r="T490" s="2">
        <v>7.4806213378906302E-3</v>
      </c>
      <c r="U490" s="2">
        <v>90</v>
      </c>
      <c r="V490" s="2">
        <v>0</v>
      </c>
      <c r="W490" t="s">
        <v>30</v>
      </c>
    </row>
    <row r="491" spans="1:23" x14ac:dyDescent="0.25">
      <c r="A491" t="s">
        <v>27</v>
      </c>
      <c r="B491" t="s">
        <v>28</v>
      </c>
      <c r="C491" t="s">
        <v>29</v>
      </c>
      <c r="D491" t="s">
        <v>24</v>
      </c>
      <c r="E491">
        <v>2</v>
      </c>
      <c r="F491">
        <v>0</v>
      </c>
      <c r="G491">
        <v>0</v>
      </c>
      <c r="H491">
        <v>4</v>
      </c>
      <c r="I491">
        <v>6</v>
      </c>
      <c r="J491">
        <v>0</v>
      </c>
      <c r="K491">
        <v>0</v>
      </c>
      <c r="L491">
        <v>68</v>
      </c>
      <c r="M491" t="s">
        <v>0</v>
      </c>
      <c r="N491" s="2">
        <v>0.02</v>
      </c>
      <c r="O491" s="2">
        <v>0.02</v>
      </c>
      <c r="P491" s="2">
        <v>0.02</v>
      </c>
      <c r="Q491" s="2">
        <v>0</v>
      </c>
      <c r="R491" s="2">
        <v>0</v>
      </c>
      <c r="S491" s="2">
        <v>7.8120000000000004E-3</v>
      </c>
      <c r="T491" s="2">
        <v>6.6680908203125E-3</v>
      </c>
      <c r="U491" s="2">
        <v>90</v>
      </c>
      <c r="V491" s="2">
        <v>0</v>
      </c>
      <c r="W491" t="s">
        <v>30</v>
      </c>
    </row>
    <row r="492" spans="1:23" x14ac:dyDescent="0.25">
      <c r="A492" t="s">
        <v>27</v>
      </c>
      <c r="B492" t="s">
        <v>28</v>
      </c>
      <c r="C492" t="s">
        <v>29</v>
      </c>
      <c r="D492" t="s">
        <v>24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</v>
      </c>
      <c r="M492" t="s">
        <v>0</v>
      </c>
      <c r="N492" s="2">
        <v>0.02</v>
      </c>
      <c r="O492" s="2">
        <v>0.02</v>
      </c>
      <c r="P492" s="2">
        <v>0.02</v>
      </c>
      <c r="Q492" s="2">
        <v>0</v>
      </c>
      <c r="R492" s="2">
        <v>0</v>
      </c>
      <c r="S492" s="2">
        <v>7.8120000000000004E-3</v>
      </c>
      <c r="T492" s="2">
        <v>7.66754150390625E-3</v>
      </c>
      <c r="U492" s="2">
        <v>90</v>
      </c>
      <c r="V492" s="2">
        <v>0</v>
      </c>
      <c r="W492" t="s">
        <v>30</v>
      </c>
    </row>
    <row r="493" spans="1:23" x14ac:dyDescent="0.25">
      <c r="A493" t="s">
        <v>27</v>
      </c>
      <c r="B493" t="s">
        <v>28</v>
      </c>
      <c r="C493" t="s">
        <v>29</v>
      </c>
      <c r="D493" t="s">
        <v>24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5</v>
      </c>
      <c r="M493" t="s">
        <v>0</v>
      </c>
      <c r="N493" s="2">
        <v>0.02</v>
      </c>
      <c r="O493" s="2">
        <v>0.02</v>
      </c>
      <c r="P493" s="2">
        <v>0.02</v>
      </c>
      <c r="Q493" s="2">
        <v>0</v>
      </c>
      <c r="R493" s="2">
        <v>0</v>
      </c>
      <c r="S493" s="2">
        <v>7.8120000000000004E-3</v>
      </c>
      <c r="T493" s="2">
        <v>7.6494216918945304E-3</v>
      </c>
      <c r="U493" s="2">
        <v>90</v>
      </c>
      <c r="V493" s="2">
        <v>0</v>
      </c>
      <c r="W493" t="s">
        <v>30</v>
      </c>
    </row>
    <row r="494" spans="1:23" x14ac:dyDescent="0.25">
      <c r="A494" t="s">
        <v>27</v>
      </c>
      <c r="B494" t="s">
        <v>28</v>
      </c>
      <c r="C494" t="s">
        <v>29</v>
      </c>
      <c r="D494" t="s">
        <v>24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49</v>
      </c>
      <c r="M494" t="s">
        <v>0</v>
      </c>
      <c r="N494" s="2">
        <v>0.02</v>
      </c>
      <c r="O494" s="2">
        <v>0.02</v>
      </c>
      <c r="P494" s="2">
        <v>0.02</v>
      </c>
      <c r="Q494" s="2">
        <v>0</v>
      </c>
      <c r="R494" s="2">
        <v>0</v>
      </c>
      <c r="S494" s="2">
        <v>7.8120000000000004E-3</v>
      </c>
      <c r="T494" s="2">
        <v>6.9532394409179696E-3</v>
      </c>
      <c r="U494" s="2">
        <v>90</v>
      </c>
      <c r="V494" s="2">
        <v>0</v>
      </c>
      <c r="W494" t="s">
        <v>30</v>
      </c>
    </row>
    <row r="495" spans="1:23" x14ac:dyDescent="0.25">
      <c r="A495" t="s">
        <v>27</v>
      </c>
      <c r="B495" t="s">
        <v>28</v>
      </c>
      <c r="C495" t="s">
        <v>29</v>
      </c>
      <c r="D495" t="s">
        <v>24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55</v>
      </c>
      <c r="M495" t="s">
        <v>0</v>
      </c>
      <c r="N495" s="2">
        <v>0.02</v>
      </c>
      <c r="O495" s="2">
        <v>0.02</v>
      </c>
      <c r="P495" s="2">
        <v>0.02</v>
      </c>
      <c r="Q495" s="2">
        <v>0</v>
      </c>
      <c r="R495" s="2">
        <v>0</v>
      </c>
      <c r="S495" s="2">
        <v>7.8120000000000004E-3</v>
      </c>
      <c r="T495" s="2">
        <v>6.9341659545898403E-3</v>
      </c>
      <c r="U495" s="2">
        <v>90</v>
      </c>
      <c r="V495" s="2">
        <v>0</v>
      </c>
      <c r="W495" t="s">
        <v>30</v>
      </c>
    </row>
    <row r="496" spans="1:23" x14ac:dyDescent="0.25">
      <c r="A496" t="s">
        <v>27</v>
      </c>
      <c r="B496" t="s">
        <v>28</v>
      </c>
      <c r="C496" t="s">
        <v>29</v>
      </c>
      <c r="D496" t="s">
        <v>24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4</v>
      </c>
      <c r="M496" t="s">
        <v>0</v>
      </c>
      <c r="N496" s="2">
        <v>0.02</v>
      </c>
      <c r="O496" s="2">
        <v>0.02</v>
      </c>
      <c r="P496" s="2">
        <v>0.02</v>
      </c>
      <c r="Q496" s="2">
        <v>0</v>
      </c>
      <c r="R496" s="2">
        <v>0</v>
      </c>
      <c r="S496" s="2">
        <v>7.8120000000000004E-3</v>
      </c>
      <c r="T496" s="2">
        <v>7.6322555541992196E-3</v>
      </c>
      <c r="U496" s="2">
        <v>90</v>
      </c>
      <c r="V496" s="2">
        <v>0</v>
      </c>
      <c r="W496" t="s">
        <v>30</v>
      </c>
    </row>
    <row r="497" spans="1:23" x14ac:dyDescent="0.25">
      <c r="A497" t="s">
        <v>27</v>
      </c>
      <c r="B497" t="s">
        <v>28</v>
      </c>
      <c r="C497" t="s">
        <v>29</v>
      </c>
      <c r="D497" t="s">
        <v>24</v>
      </c>
      <c r="E497">
        <v>0</v>
      </c>
      <c r="F497">
        <v>0</v>
      </c>
      <c r="G497">
        <v>0</v>
      </c>
      <c r="H497">
        <v>2</v>
      </c>
      <c r="I497">
        <v>2</v>
      </c>
      <c r="J497">
        <v>0</v>
      </c>
      <c r="K497">
        <v>0</v>
      </c>
      <c r="L497">
        <v>317</v>
      </c>
      <c r="M497" t="s">
        <v>0</v>
      </c>
      <c r="N497" s="2">
        <v>0.02</v>
      </c>
      <c r="O497" s="2">
        <v>0.02</v>
      </c>
      <c r="P497" s="2">
        <v>0.02</v>
      </c>
      <c r="Q497" s="2">
        <v>0</v>
      </c>
      <c r="R497" s="2">
        <v>0</v>
      </c>
      <c r="S497" s="2">
        <v>7.8120000000000004E-3</v>
      </c>
      <c r="T497" s="2">
        <v>4.9018859863281304E-4</v>
      </c>
      <c r="U497" s="2">
        <v>90</v>
      </c>
      <c r="V497" s="2">
        <v>0</v>
      </c>
      <c r="W497" t="s">
        <v>30</v>
      </c>
    </row>
    <row r="498" spans="1:23" x14ac:dyDescent="0.25">
      <c r="A498" t="s">
        <v>27</v>
      </c>
      <c r="B498" t="s">
        <v>28</v>
      </c>
      <c r="C498" t="s">
        <v>29</v>
      </c>
      <c r="D498" t="s">
        <v>24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4</v>
      </c>
      <c r="M498" t="s">
        <v>0</v>
      </c>
      <c r="N498" s="2">
        <v>0.02</v>
      </c>
      <c r="O498" s="2">
        <v>0.02</v>
      </c>
      <c r="P498" s="2">
        <v>0.02</v>
      </c>
      <c r="Q498" s="2">
        <v>0</v>
      </c>
      <c r="R498" s="2">
        <v>0</v>
      </c>
      <c r="S498" s="2">
        <v>7.8120000000000004E-3</v>
      </c>
      <c r="T498" s="2">
        <v>7.6560974121093802E-3</v>
      </c>
      <c r="U498" s="2">
        <v>90</v>
      </c>
      <c r="V498" s="2">
        <v>0</v>
      </c>
      <c r="W498" t="s">
        <v>30</v>
      </c>
    </row>
    <row r="499" spans="1:23" x14ac:dyDescent="0.25">
      <c r="A499" t="s">
        <v>27</v>
      </c>
      <c r="B499" t="s">
        <v>28</v>
      </c>
      <c r="C499" t="s">
        <v>29</v>
      </c>
      <c r="D499" t="s">
        <v>24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84</v>
      </c>
      <c r="M499" t="s">
        <v>0</v>
      </c>
      <c r="N499" s="2">
        <v>0.02</v>
      </c>
      <c r="O499" s="2">
        <v>0.02</v>
      </c>
      <c r="P499" s="2">
        <v>0.02</v>
      </c>
      <c r="Q499" s="2">
        <v>0</v>
      </c>
      <c r="R499" s="2">
        <v>0</v>
      </c>
      <c r="S499" s="2">
        <v>7.8120000000000004E-3</v>
      </c>
      <c r="T499" s="2">
        <v>6.5193176269531302E-3</v>
      </c>
      <c r="U499" s="2">
        <v>90</v>
      </c>
      <c r="V499" s="2">
        <v>0</v>
      </c>
      <c r="W499" t="s">
        <v>30</v>
      </c>
    </row>
    <row r="500" spans="1:23" x14ac:dyDescent="0.25">
      <c r="A500" t="s">
        <v>27</v>
      </c>
      <c r="B500" t="s">
        <v>28</v>
      </c>
      <c r="C500" t="s">
        <v>29</v>
      </c>
      <c r="D500" t="s">
        <v>24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</v>
      </c>
      <c r="M500" t="s">
        <v>0</v>
      </c>
      <c r="N500" s="2">
        <v>0.02</v>
      </c>
      <c r="O500" s="2">
        <v>0.02</v>
      </c>
      <c r="P500" s="2">
        <v>0.02</v>
      </c>
      <c r="Q500" s="2">
        <v>0</v>
      </c>
      <c r="R500" s="2">
        <v>0</v>
      </c>
      <c r="S500" s="2">
        <v>7.8120000000000004E-3</v>
      </c>
      <c r="T500" s="2">
        <v>7.6780319213867196E-3</v>
      </c>
      <c r="U500" s="2">
        <v>90</v>
      </c>
      <c r="V500" s="2">
        <v>0</v>
      </c>
      <c r="W500" t="s">
        <v>30</v>
      </c>
    </row>
    <row r="501" spans="1:23" x14ac:dyDescent="0.25">
      <c r="A501" t="s">
        <v>27</v>
      </c>
      <c r="B501" t="s">
        <v>28</v>
      </c>
      <c r="C501" t="s">
        <v>29</v>
      </c>
      <c r="D501" t="s">
        <v>24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</v>
      </c>
      <c r="M501" t="s">
        <v>0</v>
      </c>
      <c r="N501" s="2">
        <v>0.02</v>
      </c>
      <c r="O501" s="2">
        <v>0.02</v>
      </c>
      <c r="P501" s="2">
        <v>0.02</v>
      </c>
      <c r="Q501" s="2">
        <v>0</v>
      </c>
      <c r="R501" s="2">
        <v>0</v>
      </c>
      <c r="S501" s="2">
        <v>7.8120000000000004E-3</v>
      </c>
      <c r="T501" s="2">
        <v>7.6551437377929696E-3</v>
      </c>
      <c r="U501" s="2">
        <v>90</v>
      </c>
      <c r="V501" s="2">
        <v>0</v>
      </c>
      <c r="W501" t="s">
        <v>30</v>
      </c>
    </row>
    <row r="502" spans="1:23" x14ac:dyDescent="0.25">
      <c r="A502" t="s">
        <v>27</v>
      </c>
      <c r="B502" t="s">
        <v>28</v>
      </c>
      <c r="C502" t="s">
        <v>29</v>
      </c>
      <c r="D502" t="s">
        <v>24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2</v>
      </c>
      <c r="M502" t="s">
        <v>0</v>
      </c>
      <c r="N502" s="2">
        <v>0.02</v>
      </c>
      <c r="O502" s="2">
        <v>0.02</v>
      </c>
      <c r="P502" s="2">
        <v>0.02</v>
      </c>
      <c r="Q502" s="2">
        <v>0</v>
      </c>
      <c r="R502" s="2">
        <v>0</v>
      </c>
      <c r="S502" s="2">
        <v>7.8120000000000004E-3</v>
      </c>
      <c r="T502" s="2">
        <v>7.6923370361328099E-3</v>
      </c>
      <c r="U502" s="2">
        <v>90</v>
      </c>
      <c r="V502" s="2">
        <v>0</v>
      </c>
      <c r="W502" t="s">
        <v>30</v>
      </c>
    </row>
    <row r="503" spans="1:23" x14ac:dyDescent="0.25">
      <c r="A503" t="s">
        <v>27</v>
      </c>
      <c r="B503" t="s">
        <v>28</v>
      </c>
      <c r="C503" t="s">
        <v>29</v>
      </c>
      <c r="D503" t="s">
        <v>24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381</v>
      </c>
      <c r="M503" t="s">
        <v>0</v>
      </c>
      <c r="N503" s="2">
        <v>0.02</v>
      </c>
      <c r="O503" s="2">
        <v>0.02</v>
      </c>
      <c r="P503" s="2">
        <v>0.02</v>
      </c>
      <c r="Q503" s="2">
        <v>0</v>
      </c>
      <c r="R503" s="2">
        <v>0</v>
      </c>
      <c r="S503" s="2">
        <v>7.8120000000000004E-3</v>
      </c>
      <c r="T503" s="2">
        <v>2.2706985473632799E-3</v>
      </c>
      <c r="U503" s="2">
        <v>90</v>
      </c>
      <c r="V503" s="2">
        <v>0</v>
      </c>
      <c r="W503" t="s">
        <v>30</v>
      </c>
    </row>
    <row r="504" spans="1:23" x14ac:dyDescent="0.25">
      <c r="A504" t="s">
        <v>27</v>
      </c>
      <c r="B504" t="s">
        <v>28</v>
      </c>
      <c r="C504" t="s">
        <v>29</v>
      </c>
      <c r="D504" t="s">
        <v>24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34</v>
      </c>
      <c r="M504" t="s">
        <v>0</v>
      </c>
      <c r="N504" s="2">
        <v>0.02</v>
      </c>
      <c r="O504" s="2">
        <v>0.02</v>
      </c>
      <c r="P504" s="2">
        <v>0.02</v>
      </c>
      <c r="Q504" s="2">
        <v>0</v>
      </c>
      <c r="R504" s="2">
        <v>0</v>
      </c>
      <c r="S504" s="2">
        <v>7.8120000000000004E-3</v>
      </c>
      <c r="T504" s="2">
        <v>7.2345733642578099E-3</v>
      </c>
      <c r="U504" s="2">
        <v>90</v>
      </c>
      <c r="V504" s="2">
        <v>0</v>
      </c>
      <c r="W504" t="s">
        <v>30</v>
      </c>
    </row>
    <row r="505" spans="1:23" x14ac:dyDescent="0.25">
      <c r="A505" t="s">
        <v>27</v>
      </c>
      <c r="B505" t="s">
        <v>28</v>
      </c>
      <c r="C505" t="s">
        <v>29</v>
      </c>
      <c r="D505" t="s">
        <v>24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9</v>
      </c>
      <c r="M505" t="s">
        <v>0</v>
      </c>
      <c r="N505" s="2">
        <v>0.02</v>
      </c>
      <c r="O505" s="2">
        <v>0.02</v>
      </c>
      <c r="P505" s="2">
        <v>0.02</v>
      </c>
      <c r="Q505" s="2">
        <v>0</v>
      </c>
      <c r="R505" s="2">
        <v>0</v>
      </c>
      <c r="S505" s="2">
        <v>7.8120000000000004E-3</v>
      </c>
      <c r="T505" s="2">
        <v>7.5922012329101597E-3</v>
      </c>
      <c r="U505" s="2">
        <v>90</v>
      </c>
      <c r="V505" s="2">
        <v>0</v>
      </c>
      <c r="W505" t="s">
        <v>30</v>
      </c>
    </row>
    <row r="506" spans="1:23" x14ac:dyDescent="0.25">
      <c r="A506" t="s">
        <v>27</v>
      </c>
      <c r="B506" t="s">
        <v>28</v>
      </c>
      <c r="C506" t="s">
        <v>29</v>
      </c>
      <c r="D506" t="s">
        <v>24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21</v>
      </c>
      <c r="M506" t="s">
        <v>0</v>
      </c>
      <c r="N506" s="2">
        <v>0.02</v>
      </c>
      <c r="O506" s="2">
        <v>0.02</v>
      </c>
      <c r="P506" s="2">
        <v>0.02</v>
      </c>
      <c r="Q506" s="2">
        <v>0</v>
      </c>
      <c r="R506" s="2">
        <v>0</v>
      </c>
      <c r="S506" s="2">
        <v>7.8120000000000004E-3</v>
      </c>
      <c r="T506" s="2">
        <v>7.4205398559570304E-3</v>
      </c>
      <c r="U506" s="2">
        <v>90</v>
      </c>
      <c r="V506" s="2">
        <v>0</v>
      </c>
      <c r="W506" t="s">
        <v>30</v>
      </c>
    </row>
    <row r="507" spans="1:23" x14ac:dyDescent="0.25">
      <c r="A507" t="s">
        <v>27</v>
      </c>
      <c r="B507" t="s">
        <v>28</v>
      </c>
      <c r="C507" t="s">
        <v>29</v>
      </c>
      <c r="D507" t="s">
        <v>24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</v>
      </c>
      <c r="M507" t="s">
        <v>0</v>
      </c>
      <c r="N507" s="2">
        <v>0.02</v>
      </c>
      <c r="O507" s="2">
        <v>0.02</v>
      </c>
      <c r="P507" s="2">
        <v>0.02</v>
      </c>
      <c r="Q507" s="2">
        <v>0</v>
      </c>
      <c r="R507" s="2">
        <v>0</v>
      </c>
      <c r="S507" s="2">
        <v>7.8120000000000004E-3</v>
      </c>
      <c r="T507" s="2">
        <v>7.6923370361328099E-3</v>
      </c>
      <c r="U507" s="2">
        <v>90</v>
      </c>
      <c r="V507" s="2">
        <v>0</v>
      </c>
      <c r="W507" t="s">
        <v>30</v>
      </c>
    </row>
    <row r="508" spans="1:23" x14ac:dyDescent="0.25">
      <c r="A508" t="s">
        <v>27</v>
      </c>
      <c r="B508" t="s">
        <v>28</v>
      </c>
      <c r="C508" t="s">
        <v>29</v>
      </c>
      <c r="D508" t="s">
        <v>24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5</v>
      </c>
      <c r="M508" t="s">
        <v>0</v>
      </c>
      <c r="N508" s="2">
        <v>0.02</v>
      </c>
      <c r="O508" s="2">
        <v>0.02</v>
      </c>
      <c r="P508" s="2">
        <v>0.02</v>
      </c>
      <c r="Q508" s="2">
        <v>0</v>
      </c>
      <c r="R508" s="2">
        <v>0</v>
      </c>
      <c r="S508" s="2">
        <v>7.8120000000000004E-3</v>
      </c>
      <c r="T508" s="2">
        <v>7.6732635498046901E-3</v>
      </c>
      <c r="U508" s="2">
        <v>90</v>
      </c>
      <c r="V508" s="2">
        <v>0</v>
      </c>
      <c r="W508" t="s">
        <v>30</v>
      </c>
    </row>
    <row r="509" spans="1:23" x14ac:dyDescent="0.25">
      <c r="A509" t="s">
        <v>27</v>
      </c>
      <c r="B509" t="s">
        <v>28</v>
      </c>
      <c r="C509" t="s">
        <v>29</v>
      </c>
      <c r="D509" t="s">
        <v>24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5</v>
      </c>
      <c r="M509" t="s">
        <v>0</v>
      </c>
      <c r="N509" s="2">
        <v>0.02</v>
      </c>
      <c r="O509" s="2">
        <v>0.02</v>
      </c>
      <c r="P509" s="2">
        <v>0.02</v>
      </c>
      <c r="Q509" s="2">
        <v>0</v>
      </c>
      <c r="R509" s="2">
        <v>0</v>
      </c>
      <c r="S509" s="2">
        <v>7.8120000000000004E-3</v>
      </c>
      <c r="T509" s="2">
        <v>7.5559616088867196E-3</v>
      </c>
      <c r="U509" s="2">
        <v>100</v>
      </c>
      <c r="V509" s="2">
        <v>0</v>
      </c>
      <c r="W509" t="s">
        <v>30</v>
      </c>
    </row>
    <row r="510" spans="1:23" x14ac:dyDescent="0.25">
      <c r="A510" t="s">
        <v>27</v>
      </c>
      <c r="B510" t="s">
        <v>28</v>
      </c>
      <c r="C510" t="s">
        <v>29</v>
      </c>
      <c r="D510" t="s">
        <v>24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5</v>
      </c>
      <c r="M510" t="s">
        <v>0</v>
      </c>
      <c r="N510" s="2">
        <v>0.02</v>
      </c>
      <c r="O510" s="2">
        <v>0.02</v>
      </c>
      <c r="P510" s="2">
        <v>0.02</v>
      </c>
      <c r="Q510" s="2">
        <v>0</v>
      </c>
      <c r="R510" s="2">
        <v>0</v>
      </c>
      <c r="S510" s="2">
        <v>7.8120000000000004E-3</v>
      </c>
      <c r="T510" s="2">
        <v>7.6494216918945304E-3</v>
      </c>
      <c r="U510" s="2">
        <v>90</v>
      </c>
      <c r="V510" s="2">
        <v>0</v>
      </c>
      <c r="W510" t="s">
        <v>30</v>
      </c>
    </row>
    <row r="511" spans="1:23" x14ac:dyDescent="0.25">
      <c r="A511" t="s">
        <v>27</v>
      </c>
      <c r="B511" t="s">
        <v>28</v>
      </c>
      <c r="C511" t="s">
        <v>29</v>
      </c>
      <c r="D511" t="s">
        <v>24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0</v>
      </c>
      <c r="N511" s="2">
        <v>0.02</v>
      </c>
      <c r="O511" s="2">
        <v>0</v>
      </c>
      <c r="P511" s="2">
        <v>0</v>
      </c>
      <c r="Q511" s="2">
        <v>93.75</v>
      </c>
      <c r="R511" s="2">
        <v>93.75</v>
      </c>
      <c r="S511" s="2">
        <v>7.8120000000000004E-3</v>
      </c>
      <c r="T511" s="2">
        <v>7.7028274536132804E-3</v>
      </c>
      <c r="U511" s="2">
        <v>90</v>
      </c>
      <c r="V511" s="2">
        <v>0</v>
      </c>
      <c r="W511" t="s">
        <v>30</v>
      </c>
    </row>
    <row r="512" spans="1:23" x14ac:dyDescent="0.25">
      <c r="A512" t="s">
        <v>27</v>
      </c>
      <c r="B512" t="s">
        <v>28</v>
      </c>
      <c r="C512" t="s">
        <v>29</v>
      </c>
      <c r="D512" t="s">
        <v>24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6</v>
      </c>
      <c r="M512" t="s">
        <v>0</v>
      </c>
      <c r="N512" s="2">
        <v>0.02</v>
      </c>
      <c r="O512" s="2">
        <v>0.02</v>
      </c>
      <c r="P512" s="2">
        <v>0.02</v>
      </c>
      <c r="Q512" s="2">
        <v>0</v>
      </c>
      <c r="R512" s="2">
        <v>0</v>
      </c>
      <c r="S512" s="2">
        <v>7.8120000000000004E-3</v>
      </c>
      <c r="T512" s="2">
        <v>7.6637268066406302E-3</v>
      </c>
      <c r="U512" s="2">
        <v>90</v>
      </c>
      <c r="V512" s="2">
        <v>0</v>
      </c>
      <c r="W512" t="s">
        <v>30</v>
      </c>
    </row>
    <row r="513" spans="1:23" x14ac:dyDescent="0.25">
      <c r="A513" t="s">
        <v>27</v>
      </c>
      <c r="B513" t="s">
        <v>28</v>
      </c>
      <c r="C513" t="s">
        <v>29</v>
      </c>
      <c r="D513" t="s">
        <v>24</v>
      </c>
      <c r="E513">
        <v>0</v>
      </c>
      <c r="F513">
        <v>0</v>
      </c>
      <c r="G513">
        <v>0</v>
      </c>
      <c r="H513">
        <v>2228543</v>
      </c>
      <c r="I513">
        <v>2228543</v>
      </c>
      <c r="J513">
        <v>0</v>
      </c>
      <c r="K513">
        <v>0</v>
      </c>
      <c r="L513">
        <v>0</v>
      </c>
      <c r="M513" t="s">
        <v>0</v>
      </c>
      <c r="N513" s="2">
        <v>0.02</v>
      </c>
      <c r="O513" s="2">
        <v>0</v>
      </c>
      <c r="P513" s="2">
        <v>0</v>
      </c>
      <c r="Q513" s="2">
        <v>93.75</v>
      </c>
      <c r="R513" s="2">
        <v>93.75</v>
      </c>
      <c r="S513" s="2">
        <v>7.8120000000000004E-3</v>
      </c>
      <c r="T513" s="2">
        <v>7.7066421508789097E-3</v>
      </c>
      <c r="U513" s="2">
        <v>90</v>
      </c>
      <c r="V513" s="2">
        <v>0</v>
      </c>
      <c r="W513" t="s">
        <v>30</v>
      </c>
    </row>
    <row r="514" spans="1:23" x14ac:dyDescent="0.25">
      <c r="A514" t="s">
        <v>27</v>
      </c>
      <c r="B514" t="s">
        <v>28</v>
      </c>
      <c r="C514" t="s">
        <v>29</v>
      </c>
      <c r="D514" t="s">
        <v>24</v>
      </c>
      <c r="E514">
        <v>0</v>
      </c>
      <c r="F514">
        <v>0</v>
      </c>
      <c r="G514">
        <v>0</v>
      </c>
      <c r="H514">
        <v>2228543</v>
      </c>
      <c r="I514">
        <v>2228543</v>
      </c>
      <c r="J514">
        <v>0</v>
      </c>
      <c r="K514">
        <v>0</v>
      </c>
      <c r="L514">
        <v>0</v>
      </c>
      <c r="M514" t="s">
        <v>0</v>
      </c>
      <c r="N514" s="2">
        <v>0.02</v>
      </c>
      <c r="O514" s="2">
        <v>0</v>
      </c>
      <c r="P514" s="2">
        <v>0</v>
      </c>
      <c r="Q514" s="2">
        <v>93.75</v>
      </c>
      <c r="R514" s="2">
        <v>93.75</v>
      </c>
      <c r="S514" s="2">
        <v>7.8120000000000004E-3</v>
      </c>
      <c r="T514" s="2">
        <v>7.7066421508789097E-3</v>
      </c>
      <c r="U514" s="2">
        <v>90</v>
      </c>
      <c r="V514" s="2">
        <v>0</v>
      </c>
      <c r="W514" t="s">
        <v>30</v>
      </c>
    </row>
    <row r="515" spans="1:23" x14ac:dyDescent="0.25">
      <c r="A515" t="s">
        <v>27</v>
      </c>
      <c r="B515" t="s">
        <v>28</v>
      </c>
      <c r="C515" t="s">
        <v>29</v>
      </c>
      <c r="D515" t="s">
        <v>24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</v>
      </c>
      <c r="M515" t="s">
        <v>0</v>
      </c>
      <c r="N515" s="2">
        <v>0.02</v>
      </c>
      <c r="O515" s="2">
        <v>0.02</v>
      </c>
      <c r="P515" s="2">
        <v>0.02</v>
      </c>
      <c r="Q515" s="2">
        <v>0</v>
      </c>
      <c r="R515" s="2">
        <v>0</v>
      </c>
      <c r="S515" s="2">
        <v>7.8120000000000004E-3</v>
      </c>
      <c r="T515" s="2">
        <v>7.65228271484375E-3</v>
      </c>
      <c r="U515" s="2">
        <v>90</v>
      </c>
      <c r="V515" s="2">
        <v>0</v>
      </c>
      <c r="W515" t="s">
        <v>30</v>
      </c>
    </row>
    <row r="516" spans="1:23" x14ac:dyDescent="0.25">
      <c r="A516" t="s">
        <v>27</v>
      </c>
      <c r="B516" t="s">
        <v>28</v>
      </c>
      <c r="C516" t="s">
        <v>29</v>
      </c>
      <c r="D516" t="s">
        <v>24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</v>
      </c>
      <c r="M516" t="s">
        <v>0</v>
      </c>
      <c r="N516" s="2">
        <v>0.02</v>
      </c>
      <c r="O516" s="2">
        <v>0.02</v>
      </c>
      <c r="P516" s="2">
        <v>0.02</v>
      </c>
      <c r="Q516" s="2">
        <v>0</v>
      </c>
      <c r="R516" s="2">
        <v>0</v>
      </c>
      <c r="S516" s="2">
        <v>7.8120000000000004E-3</v>
      </c>
      <c r="T516" s="2">
        <v>7.6923370361328099E-3</v>
      </c>
      <c r="U516" s="2">
        <v>90</v>
      </c>
      <c r="V516" s="2">
        <v>0</v>
      </c>
      <c r="W516" t="s">
        <v>30</v>
      </c>
    </row>
    <row r="517" spans="1:23" x14ac:dyDescent="0.25">
      <c r="A517" t="s">
        <v>27</v>
      </c>
      <c r="B517" t="s">
        <v>28</v>
      </c>
      <c r="C517" t="s">
        <v>29</v>
      </c>
      <c r="D517" t="s">
        <v>24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9</v>
      </c>
      <c r="M517" t="s">
        <v>0</v>
      </c>
      <c r="N517" s="2">
        <v>0.02</v>
      </c>
      <c r="O517" s="2">
        <v>0.02</v>
      </c>
      <c r="P517" s="2">
        <v>0.02</v>
      </c>
      <c r="Q517" s="2">
        <v>0</v>
      </c>
      <c r="R517" s="2">
        <v>0</v>
      </c>
      <c r="S517" s="2">
        <v>7.8120000000000004E-3</v>
      </c>
      <c r="T517" s="2">
        <v>7.5664520263671901E-3</v>
      </c>
      <c r="U517" s="2">
        <v>90</v>
      </c>
      <c r="V517" s="2">
        <v>0</v>
      </c>
      <c r="W517" t="s">
        <v>30</v>
      </c>
    </row>
    <row r="518" spans="1:23" x14ac:dyDescent="0.25">
      <c r="A518" t="s">
        <v>27</v>
      </c>
      <c r="B518" t="s">
        <v>28</v>
      </c>
      <c r="C518" t="s">
        <v>29</v>
      </c>
      <c r="D518" t="s">
        <v>24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105</v>
      </c>
      <c r="M518" t="s">
        <v>0</v>
      </c>
      <c r="N518" s="2">
        <v>0.02</v>
      </c>
      <c r="O518" s="2">
        <v>0.02</v>
      </c>
      <c r="P518" s="2">
        <v>0.02</v>
      </c>
      <c r="Q518" s="2">
        <v>0</v>
      </c>
      <c r="R518" s="2">
        <v>0</v>
      </c>
      <c r="S518" s="2">
        <v>7.8120000000000004E-3</v>
      </c>
      <c r="T518" s="2">
        <v>6.2189102172851597E-3</v>
      </c>
      <c r="U518" s="2">
        <v>90</v>
      </c>
      <c r="V518" s="2">
        <v>0</v>
      </c>
      <c r="W518" t="s">
        <v>30</v>
      </c>
    </row>
    <row r="519" spans="1:23" x14ac:dyDescent="0.25">
      <c r="A519" t="s">
        <v>27</v>
      </c>
      <c r="B519" t="s">
        <v>28</v>
      </c>
      <c r="C519" t="s">
        <v>29</v>
      </c>
      <c r="D519" t="s">
        <v>24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9</v>
      </c>
      <c r="M519" t="s">
        <v>0</v>
      </c>
      <c r="N519" s="2">
        <v>0.02</v>
      </c>
      <c r="O519" s="2">
        <v>0.02</v>
      </c>
      <c r="P519" s="2">
        <v>0.02</v>
      </c>
      <c r="Q519" s="2">
        <v>0</v>
      </c>
      <c r="R519" s="2">
        <v>0</v>
      </c>
      <c r="S519" s="2">
        <v>7.8120000000000004E-3</v>
      </c>
      <c r="T519" s="2">
        <v>7.5235366821289097E-3</v>
      </c>
      <c r="U519" s="2">
        <v>90</v>
      </c>
      <c r="V519" s="2">
        <v>0</v>
      </c>
      <c r="W519" t="s">
        <v>30</v>
      </c>
    </row>
    <row r="520" spans="1:23" x14ac:dyDescent="0.25">
      <c r="A520" t="s">
        <v>27</v>
      </c>
      <c r="B520" t="s">
        <v>28</v>
      </c>
      <c r="C520" t="s">
        <v>29</v>
      </c>
      <c r="D520" t="s">
        <v>24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56</v>
      </c>
      <c r="M520" t="s">
        <v>0</v>
      </c>
      <c r="N520" s="2">
        <v>0.02</v>
      </c>
      <c r="O520" s="2">
        <v>0.02</v>
      </c>
      <c r="P520" s="2">
        <v>0.02</v>
      </c>
      <c r="Q520" s="2">
        <v>0</v>
      </c>
      <c r="R520" s="2">
        <v>0</v>
      </c>
      <c r="S520" s="2">
        <v>7.8120000000000004E-3</v>
      </c>
      <c r="T520" s="2">
        <v>6.439208984375E-3</v>
      </c>
      <c r="U520" s="2">
        <v>90</v>
      </c>
      <c r="V520" s="2">
        <v>0</v>
      </c>
      <c r="W520" t="s">
        <v>30</v>
      </c>
    </row>
    <row r="521" spans="1:23" x14ac:dyDescent="0.25">
      <c r="A521" t="s">
        <v>27</v>
      </c>
      <c r="B521" t="s">
        <v>28</v>
      </c>
      <c r="C521" t="s">
        <v>29</v>
      </c>
      <c r="D521" t="s">
        <v>24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</v>
      </c>
      <c r="M521" t="s">
        <v>0</v>
      </c>
      <c r="N521" s="2">
        <v>0.02</v>
      </c>
      <c r="O521" s="2">
        <v>0.02</v>
      </c>
      <c r="P521" s="2">
        <v>0.02</v>
      </c>
      <c r="Q521" s="2">
        <v>0</v>
      </c>
      <c r="R521" s="2">
        <v>0</v>
      </c>
      <c r="S521" s="2">
        <v>7.8120000000000004E-3</v>
      </c>
      <c r="T521" s="2">
        <v>7.6923370361328099E-3</v>
      </c>
      <c r="U521" s="2">
        <v>90</v>
      </c>
      <c r="V521" s="2">
        <v>0</v>
      </c>
      <c r="W521" t="s">
        <v>30</v>
      </c>
    </row>
    <row r="522" spans="1:23" x14ac:dyDescent="0.25">
      <c r="A522" t="s">
        <v>27</v>
      </c>
      <c r="B522" t="s">
        <v>28</v>
      </c>
      <c r="C522" t="s">
        <v>29</v>
      </c>
      <c r="D522" t="s">
        <v>24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4</v>
      </c>
      <c r="M522" t="s">
        <v>0</v>
      </c>
      <c r="N522" s="2">
        <v>0.02</v>
      </c>
      <c r="O522" s="2">
        <v>0.02</v>
      </c>
      <c r="P522" s="2">
        <v>0.02</v>
      </c>
      <c r="Q522" s="2">
        <v>0</v>
      </c>
      <c r="R522" s="2">
        <v>0</v>
      </c>
      <c r="S522" s="2">
        <v>7.8120000000000004E-3</v>
      </c>
      <c r="T522" s="2">
        <v>7.6637268066406302E-3</v>
      </c>
      <c r="U522" s="2">
        <v>90</v>
      </c>
      <c r="V522" s="2">
        <v>0</v>
      </c>
      <c r="W522" t="s">
        <v>30</v>
      </c>
    </row>
    <row r="523" spans="1:23" x14ac:dyDescent="0.25">
      <c r="A523" t="s">
        <v>27</v>
      </c>
      <c r="B523" t="s">
        <v>28</v>
      </c>
      <c r="C523" t="s">
        <v>29</v>
      </c>
      <c r="D523" t="s">
        <v>24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4</v>
      </c>
      <c r="M523" t="s">
        <v>0</v>
      </c>
      <c r="N523" s="2">
        <v>0.02</v>
      </c>
      <c r="O523" s="2">
        <v>0.02</v>
      </c>
      <c r="P523" s="2">
        <v>0.02</v>
      </c>
      <c r="Q523" s="2">
        <v>0</v>
      </c>
      <c r="R523" s="2">
        <v>0</v>
      </c>
      <c r="S523" s="2">
        <v>7.8120000000000004E-3</v>
      </c>
      <c r="T523" s="2">
        <v>7.6637268066406302E-3</v>
      </c>
      <c r="U523" s="2">
        <v>90</v>
      </c>
      <c r="V523" s="2">
        <v>0</v>
      </c>
      <c r="W523" t="s">
        <v>30</v>
      </c>
    </row>
    <row r="524" spans="1:23" x14ac:dyDescent="0.25">
      <c r="A524" t="s">
        <v>27</v>
      </c>
      <c r="B524" t="s">
        <v>28</v>
      </c>
      <c r="C524" t="s">
        <v>29</v>
      </c>
      <c r="D524" t="s">
        <v>24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9</v>
      </c>
      <c r="M524" t="s">
        <v>0</v>
      </c>
      <c r="N524" s="2">
        <v>0.02</v>
      </c>
      <c r="O524" s="2">
        <v>0.02</v>
      </c>
      <c r="P524" s="2">
        <v>0.02</v>
      </c>
      <c r="Q524" s="2">
        <v>0</v>
      </c>
      <c r="R524" s="2">
        <v>0</v>
      </c>
      <c r="S524" s="2">
        <v>7.8120000000000004E-3</v>
      </c>
      <c r="T524" s="2">
        <v>7.6351165771484401E-3</v>
      </c>
      <c r="U524" s="2">
        <v>90</v>
      </c>
      <c r="V524" s="2">
        <v>0</v>
      </c>
      <c r="W524" t="s">
        <v>30</v>
      </c>
    </row>
    <row r="525" spans="1:23" x14ac:dyDescent="0.25">
      <c r="A525" t="s">
        <v>27</v>
      </c>
      <c r="B525" t="s">
        <v>28</v>
      </c>
      <c r="C525" t="s">
        <v>29</v>
      </c>
      <c r="D525" t="s">
        <v>24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57</v>
      </c>
      <c r="M525" t="s">
        <v>0</v>
      </c>
      <c r="N525" s="2">
        <v>0.02</v>
      </c>
      <c r="O525" s="2">
        <v>0.02</v>
      </c>
      <c r="P525" s="2">
        <v>0.02</v>
      </c>
      <c r="Q525" s="2">
        <v>0</v>
      </c>
      <c r="R525" s="2">
        <v>0</v>
      </c>
      <c r="S525" s="2">
        <v>7.8120000000000004E-3</v>
      </c>
      <c r="T525" s="2">
        <v>6.4687728881835903E-3</v>
      </c>
      <c r="U525" s="2">
        <v>90</v>
      </c>
      <c r="V525" s="2">
        <v>0</v>
      </c>
      <c r="W525" t="s">
        <v>30</v>
      </c>
    </row>
    <row r="526" spans="1:23" x14ac:dyDescent="0.25">
      <c r="A526" t="s">
        <v>27</v>
      </c>
      <c r="B526" t="s">
        <v>28</v>
      </c>
      <c r="C526" t="s">
        <v>29</v>
      </c>
      <c r="D526" t="s">
        <v>24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15</v>
      </c>
      <c r="M526" t="s">
        <v>0</v>
      </c>
      <c r="N526" s="2">
        <v>0.02</v>
      </c>
      <c r="O526" s="2">
        <v>0.02</v>
      </c>
      <c r="P526" s="2">
        <v>0.02</v>
      </c>
      <c r="Q526" s="2">
        <v>0</v>
      </c>
      <c r="R526" s="2">
        <v>0</v>
      </c>
      <c r="S526" s="2">
        <v>7.8120000000000004E-3</v>
      </c>
      <c r="T526" s="2">
        <v>7.5063705444335903E-3</v>
      </c>
      <c r="U526" s="2">
        <v>90</v>
      </c>
      <c r="V526" s="2">
        <v>0</v>
      </c>
      <c r="W526" t="s">
        <v>30</v>
      </c>
    </row>
    <row r="527" spans="1:23" x14ac:dyDescent="0.25">
      <c r="A527" t="s">
        <v>27</v>
      </c>
      <c r="B527" t="s">
        <v>28</v>
      </c>
      <c r="C527" t="s">
        <v>29</v>
      </c>
      <c r="D527" t="s">
        <v>24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5</v>
      </c>
      <c r="M527" t="s">
        <v>0</v>
      </c>
      <c r="N527" s="2">
        <v>0.02</v>
      </c>
      <c r="O527" s="2">
        <v>0.02</v>
      </c>
      <c r="P527" s="2">
        <v>0.02</v>
      </c>
      <c r="Q527" s="2">
        <v>0</v>
      </c>
      <c r="R527" s="2">
        <v>0</v>
      </c>
      <c r="S527" s="2">
        <v>7.8120000000000004E-3</v>
      </c>
      <c r="T527" s="2">
        <v>7.6332092285156302E-3</v>
      </c>
      <c r="U527" s="2">
        <v>90</v>
      </c>
      <c r="V527" s="2">
        <v>0</v>
      </c>
      <c r="W527" t="s">
        <v>30</v>
      </c>
    </row>
    <row r="528" spans="1:23" x14ac:dyDescent="0.25">
      <c r="A528" t="s">
        <v>27</v>
      </c>
      <c r="B528" t="s">
        <v>28</v>
      </c>
      <c r="C528" t="s">
        <v>29</v>
      </c>
      <c r="D528" t="s">
        <v>24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91</v>
      </c>
      <c r="M528" t="s">
        <v>0</v>
      </c>
      <c r="N528" s="2">
        <v>0.02</v>
      </c>
      <c r="O528" s="2">
        <v>0.02</v>
      </c>
      <c r="P528" s="2">
        <v>0.02</v>
      </c>
      <c r="Q528" s="2">
        <v>0</v>
      </c>
      <c r="R528" s="2">
        <v>0</v>
      </c>
      <c r="S528" s="2">
        <v>7.8120000000000004E-3</v>
      </c>
      <c r="T528" s="2">
        <v>6.8397521972656302E-3</v>
      </c>
      <c r="U528" s="2">
        <v>90</v>
      </c>
      <c r="V528" s="2">
        <v>0</v>
      </c>
      <c r="W528" t="s">
        <v>30</v>
      </c>
    </row>
    <row r="529" spans="1:23" x14ac:dyDescent="0.25">
      <c r="A529" t="s">
        <v>27</v>
      </c>
      <c r="B529" t="s">
        <v>28</v>
      </c>
      <c r="C529" t="s">
        <v>29</v>
      </c>
      <c r="D529" t="s">
        <v>24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</v>
      </c>
      <c r="M529" t="s">
        <v>0</v>
      </c>
      <c r="N529" s="2">
        <v>0.02</v>
      </c>
      <c r="O529" s="2">
        <v>0.02</v>
      </c>
      <c r="P529" s="2">
        <v>0.02</v>
      </c>
      <c r="Q529" s="2">
        <v>0</v>
      </c>
      <c r="R529" s="2">
        <v>0</v>
      </c>
      <c r="S529" s="2">
        <v>7.8120000000000004E-3</v>
      </c>
      <c r="T529" s="2">
        <v>7.6694488525390599E-3</v>
      </c>
      <c r="U529" s="2">
        <v>90</v>
      </c>
      <c r="V529" s="2">
        <v>0</v>
      </c>
      <c r="W529" t="s">
        <v>30</v>
      </c>
    </row>
    <row r="530" spans="1:23" x14ac:dyDescent="0.25">
      <c r="A530" t="s">
        <v>27</v>
      </c>
      <c r="B530" t="s">
        <v>28</v>
      </c>
      <c r="C530" t="s">
        <v>29</v>
      </c>
      <c r="D530" t="s">
        <v>24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</v>
      </c>
      <c r="M530" t="s">
        <v>0</v>
      </c>
      <c r="N530" s="2">
        <v>0.02</v>
      </c>
      <c r="O530" s="2">
        <v>0.02</v>
      </c>
      <c r="P530" s="2">
        <v>0.02</v>
      </c>
      <c r="Q530" s="2">
        <v>0</v>
      </c>
      <c r="R530" s="2">
        <v>0</v>
      </c>
      <c r="S530" s="2">
        <v>7.8120000000000004E-3</v>
      </c>
      <c r="T530" s="2">
        <v>7.6866149902343802E-3</v>
      </c>
      <c r="U530" s="2">
        <v>90</v>
      </c>
      <c r="V530" s="2">
        <v>0</v>
      </c>
      <c r="W530" t="s">
        <v>30</v>
      </c>
    </row>
    <row r="531" spans="1:23" x14ac:dyDescent="0.25">
      <c r="A531" t="s">
        <v>27</v>
      </c>
      <c r="B531" t="s">
        <v>28</v>
      </c>
      <c r="C531" t="s">
        <v>29</v>
      </c>
      <c r="D531" t="s">
        <v>24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 t="s">
        <v>0</v>
      </c>
      <c r="N531" s="2">
        <v>0.02</v>
      </c>
      <c r="O531" s="2">
        <v>0.02</v>
      </c>
      <c r="P531" s="2">
        <v>0.02</v>
      </c>
      <c r="Q531" s="2">
        <v>0</v>
      </c>
      <c r="R531" s="2">
        <v>0</v>
      </c>
      <c r="S531" s="2">
        <v>7.8120000000000004E-3</v>
      </c>
      <c r="T531" s="2">
        <v>7.7066421508789097E-3</v>
      </c>
      <c r="U531" s="2">
        <v>90</v>
      </c>
      <c r="V531" s="2">
        <v>0</v>
      </c>
      <c r="W531" t="s">
        <v>30</v>
      </c>
    </row>
    <row r="532" spans="1:23" x14ac:dyDescent="0.25">
      <c r="A532" t="s">
        <v>27</v>
      </c>
      <c r="B532" t="s">
        <v>28</v>
      </c>
      <c r="C532" t="s">
        <v>29</v>
      </c>
      <c r="D532" t="s">
        <v>24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7</v>
      </c>
      <c r="M532" t="s">
        <v>0</v>
      </c>
      <c r="N532" s="2">
        <v>0.02</v>
      </c>
      <c r="O532" s="2">
        <v>0.02</v>
      </c>
      <c r="P532" s="2">
        <v>0.02</v>
      </c>
      <c r="Q532" s="2">
        <v>0</v>
      </c>
      <c r="R532" s="2">
        <v>0</v>
      </c>
      <c r="S532" s="2">
        <v>7.8120000000000004E-3</v>
      </c>
      <c r="T532" s="2">
        <v>7.5616836547851597E-3</v>
      </c>
      <c r="U532" s="2">
        <v>90</v>
      </c>
      <c r="V532" s="2">
        <v>0</v>
      </c>
      <c r="W532" t="s">
        <v>30</v>
      </c>
    </row>
    <row r="533" spans="1:23" x14ac:dyDescent="0.25">
      <c r="A533" t="s">
        <v>27</v>
      </c>
      <c r="B533" t="s">
        <v>28</v>
      </c>
      <c r="C533" t="s">
        <v>29</v>
      </c>
      <c r="D533" t="s">
        <v>24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 t="s">
        <v>0</v>
      </c>
      <c r="N533" s="2">
        <v>0.02</v>
      </c>
      <c r="O533" s="2">
        <v>0.02</v>
      </c>
      <c r="P533" s="2">
        <v>0.02</v>
      </c>
      <c r="Q533" s="2">
        <v>0</v>
      </c>
      <c r="R533" s="2">
        <v>0</v>
      </c>
      <c r="S533" s="2">
        <v>7.8120000000000004E-3</v>
      </c>
      <c r="T533" s="2">
        <v>7.7066421508789097E-3</v>
      </c>
      <c r="U533" s="2">
        <v>90</v>
      </c>
      <c r="V533" s="2">
        <v>0</v>
      </c>
      <c r="W533" t="s">
        <v>30</v>
      </c>
    </row>
    <row r="534" spans="1:23" x14ac:dyDescent="0.25">
      <c r="A534" t="s">
        <v>27</v>
      </c>
      <c r="B534" t="s">
        <v>28</v>
      </c>
      <c r="C534" t="s">
        <v>29</v>
      </c>
      <c r="D534" t="s">
        <v>24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 t="s">
        <v>0</v>
      </c>
      <c r="N534" s="2">
        <v>0.02</v>
      </c>
      <c r="O534" s="2">
        <v>0.02</v>
      </c>
      <c r="P534" s="2">
        <v>0.02</v>
      </c>
      <c r="Q534" s="2">
        <v>0</v>
      </c>
      <c r="R534" s="2">
        <v>0</v>
      </c>
      <c r="S534" s="2">
        <v>7.8120000000000004E-3</v>
      </c>
      <c r="T534" s="2">
        <v>7.7037811279296901E-3</v>
      </c>
      <c r="U534" s="2">
        <v>90</v>
      </c>
      <c r="V534" s="2">
        <v>0</v>
      </c>
      <c r="W534" t="s">
        <v>30</v>
      </c>
    </row>
    <row r="535" spans="1:23" x14ac:dyDescent="0.25">
      <c r="A535" t="s">
        <v>27</v>
      </c>
      <c r="B535" t="s">
        <v>28</v>
      </c>
      <c r="C535" t="s">
        <v>29</v>
      </c>
      <c r="D535" t="s">
        <v>24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</v>
      </c>
      <c r="M535" t="s">
        <v>0</v>
      </c>
      <c r="N535" s="2">
        <v>0.02</v>
      </c>
      <c r="O535" s="2">
        <v>0.02</v>
      </c>
      <c r="P535" s="2">
        <v>0.02</v>
      </c>
      <c r="Q535" s="2">
        <v>0</v>
      </c>
      <c r="R535" s="2">
        <v>0</v>
      </c>
      <c r="S535" s="2">
        <v>7.8120000000000004E-3</v>
      </c>
      <c r="T535" s="2">
        <v>7.659912109375E-3</v>
      </c>
      <c r="U535" s="2">
        <v>90</v>
      </c>
      <c r="V535" s="2">
        <v>0</v>
      </c>
      <c r="W535" t="s">
        <v>30</v>
      </c>
    </row>
    <row r="536" spans="1:23" x14ac:dyDescent="0.25">
      <c r="A536" t="s">
        <v>27</v>
      </c>
      <c r="B536" t="s">
        <v>28</v>
      </c>
      <c r="C536" t="s">
        <v>29</v>
      </c>
      <c r="D536" t="s">
        <v>24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68</v>
      </c>
      <c r="M536" t="s">
        <v>0</v>
      </c>
      <c r="N536" s="2">
        <v>0.02</v>
      </c>
      <c r="O536" s="2">
        <v>0.02</v>
      </c>
      <c r="P536" s="2">
        <v>0.02</v>
      </c>
      <c r="Q536" s="2">
        <v>0</v>
      </c>
      <c r="R536" s="2">
        <v>0</v>
      </c>
      <c r="S536" s="2">
        <v>7.8120000000000004E-3</v>
      </c>
      <c r="T536" s="2">
        <v>6.7481994628906302E-3</v>
      </c>
      <c r="U536" s="2">
        <v>90</v>
      </c>
      <c r="V536" s="2">
        <v>0</v>
      </c>
      <c r="W536" t="s">
        <v>30</v>
      </c>
    </row>
    <row r="537" spans="1:23" x14ac:dyDescent="0.25">
      <c r="A537" t="s">
        <v>27</v>
      </c>
      <c r="B537" t="s">
        <v>28</v>
      </c>
      <c r="C537" t="s">
        <v>29</v>
      </c>
      <c r="D537" t="s">
        <v>24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0</v>
      </c>
      <c r="N537" s="2">
        <v>0.02</v>
      </c>
      <c r="O537" s="2">
        <v>0</v>
      </c>
      <c r="P537" s="2">
        <v>0</v>
      </c>
      <c r="Q537" s="2">
        <v>93.75</v>
      </c>
      <c r="R537" s="2">
        <v>93.75</v>
      </c>
      <c r="S537" s="2">
        <v>7.8120000000000004E-3</v>
      </c>
      <c r="T537" s="2">
        <v>7.7066421508789097E-3</v>
      </c>
      <c r="U537" s="2">
        <v>90</v>
      </c>
      <c r="V537" s="2">
        <v>0</v>
      </c>
      <c r="W537" t="s">
        <v>30</v>
      </c>
    </row>
    <row r="538" spans="1:23" x14ac:dyDescent="0.25">
      <c r="A538" t="s">
        <v>27</v>
      </c>
      <c r="B538" t="s">
        <v>28</v>
      </c>
      <c r="C538" t="s">
        <v>29</v>
      </c>
      <c r="D538" t="s">
        <v>24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0</v>
      </c>
      <c r="N538" s="2">
        <v>0.02</v>
      </c>
      <c r="O538" s="2">
        <v>0</v>
      </c>
      <c r="P538" s="2">
        <v>0</v>
      </c>
      <c r="Q538" s="2">
        <v>93.75</v>
      </c>
      <c r="R538" s="2">
        <v>93.75</v>
      </c>
      <c r="S538" s="2">
        <v>7.8120000000000004E-3</v>
      </c>
      <c r="T538" s="2">
        <v>7.7066421508789097E-3</v>
      </c>
      <c r="U538" s="2">
        <v>90</v>
      </c>
      <c r="V538" s="2">
        <v>0</v>
      </c>
      <c r="W538" t="s">
        <v>30</v>
      </c>
    </row>
    <row r="539" spans="1:23" x14ac:dyDescent="0.25">
      <c r="A539" t="s">
        <v>27</v>
      </c>
      <c r="B539" t="s">
        <v>28</v>
      </c>
      <c r="C539" t="s">
        <v>29</v>
      </c>
      <c r="D539" t="s">
        <v>24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0</v>
      </c>
      <c r="N539" s="2">
        <v>0.02</v>
      </c>
      <c r="O539" s="2">
        <v>0</v>
      </c>
      <c r="P539" s="2">
        <v>0</v>
      </c>
      <c r="Q539" s="2">
        <v>93.75</v>
      </c>
      <c r="R539" s="2">
        <v>93.75</v>
      </c>
      <c r="S539" s="2">
        <v>7.8120000000000004E-3</v>
      </c>
      <c r="T539" s="2">
        <v>7.6990127563476597E-3</v>
      </c>
      <c r="U539" s="2">
        <v>90</v>
      </c>
      <c r="V539" s="2">
        <v>0</v>
      </c>
      <c r="W539" t="s">
        <v>30</v>
      </c>
    </row>
    <row r="540" spans="1:23" x14ac:dyDescent="0.25">
      <c r="A540" t="s">
        <v>27</v>
      </c>
      <c r="B540" t="s">
        <v>28</v>
      </c>
      <c r="C540" t="s">
        <v>29</v>
      </c>
      <c r="D540" t="s">
        <v>24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0</v>
      </c>
      <c r="N540" s="2">
        <v>0.02</v>
      </c>
      <c r="O540" s="2">
        <v>0</v>
      </c>
      <c r="P540" s="2">
        <v>0</v>
      </c>
      <c r="Q540" s="2">
        <v>93.75</v>
      </c>
      <c r="R540" s="2">
        <v>93.75</v>
      </c>
      <c r="S540" s="2">
        <v>7.8120000000000004E-3</v>
      </c>
      <c r="T540" s="2">
        <v>7.7066421508789097E-3</v>
      </c>
      <c r="U540" s="2">
        <v>90</v>
      </c>
      <c r="V540" s="2">
        <v>0</v>
      </c>
      <c r="W540" t="s">
        <v>30</v>
      </c>
    </row>
    <row r="541" spans="1:23" x14ac:dyDescent="0.25">
      <c r="A541" t="s">
        <v>27</v>
      </c>
      <c r="B541" t="s">
        <v>28</v>
      </c>
      <c r="C541" t="s">
        <v>29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9</v>
      </c>
      <c r="M541" t="s">
        <v>0</v>
      </c>
      <c r="N541" s="2">
        <v>0.02</v>
      </c>
      <c r="O541" s="2">
        <v>0.02</v>
      </c>
      <c r="P541" s="2">
        <v>0.02</v>
      </c>
      <c r="Q541" s="2">
        <v>0</v>
      </c>
      <c r="R541" s="2">
        <v>0</v>
      </c>
      <c r="S541" s="2">
        <v>7.8120000000000004E-3</v>
      </c>
      <c r="T541" s="2">
        <v>7.6007843017578099E-3</v>
      </c>
      <c r="U541" s="2">
        <v>90</v>
      </c>
      <c r="V541" s="2">
        <v>0</v>
      </c>
      <c r="W541" t="s">
        <v>30</v>
      </c>
    </row>
    <row r="542" spans="1:23" x14ac:dyDescent="0.25">
      <c r="A542" t="s">
        <v>27</v>
      </c>
      <c r="B542" t="s">
        <v>28</v>
      </c>
      <c r="C542" t="s">
        <v>29</v>
      </c>
      <c r="D542" t="s">
        <v>24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29</v>
      </c>
      <c r="M542" t="s">
        <v>0</v>
      </c>
      <c r="N542" s="2">
        <v>0.02</v>
      </c>
      <c r="O542" s="2">
        <v>0.02</v>
      </c>
      <c r="P542" s="2">
        <v>0.02</v>
      </c>
      <c r="Q542" s="2">
        <v>0</v>
      </c>
      <c r="R542" s="2">
        <v>0</v>
      </c>
      <c r="S542" s="2">
        <v>7.8120000000000004E-3</v>
      </c>
      <c r="T542" s="2">
        <v>7.2231292724609401E-3</v>
      </c>
      <c r="U542" s="2">
        <v>90</v>
      </c>
      <c r="V542" s="2">
        <v>0</v>
      </c>
      <c r="W542" t="s">
        <v>30</v>
      </c>
    </row>
    <row r="543" spans="1:23" x14ac:dyDescent="0.25">
      <c r="A543" t="s">
        <v>27</v>
      </c>
      <c r="B543" t="s">
        <v>28</v>
      </c>
      <c r="C543" t="s">
        <v>29</v>
      </c>
      <c r="D543" t="s">
        <v>24</v>
      </c>
      <c r="E543">
        <v>0</v>
      </c>
      <c r="F543">
        <v>0</v>
      </c>
      <c r="G543">
        <v>0</v>
      </c>
      <c r="H543">
        <v>4</v>
      </c>
      <c r="I543">
        <v>4</v>
      </c>
      <c r="J543">
        <v>0</v>
      </c>
      <c r="K543">
        <v>0</v>
      </c>
      <c r="L543">
        <v>68</v>
      </c>
      <c r="M543" t="s">
        <v>0</v>
      </c>
      <c r="N543" s="2">
        <v>0.02</v>
      </c>
      <c r="O543" s="2">
        <v>0.02</v>
      </c>
      <c r="P543" s="2">
        <v>0.02</v>
      </c>
      <c r="Q543" s="2">
        <v>0</v>
      </c>
      <c r="R543" s="2">
        <v>0</v>
      </c>
      <c r="S543" s="2">
        <v>7.8120000000000004E-3</v>
      </c>
      <c r="T543" s="2">
        <v>6.6680908203125E-3</v>
      </c>
      <c r="U543" s="2">
        <v>90</v>
      </c>
      <c r="V543" s="2">
        <v>0</v>
      </c>
      <c r="W543" t="s">
        <v>30</v>
      </c>
    </row>
    <row r="544" spans="1:23" x14ac:dyDescent="0.25">
      <c r="A544" t="s">
        <v>27</v>
      </c>
      <c r="B544" t="s">
        <v>28</v>
      </c>
      <c r="C544" t="s">
        <v>29</v>
      </c>
      <c r="D544" t="s">
        <v>24</v>
      </c>
      <c r="E544">
        <v>0</v>
      </c>
      <c r="F544">
        <v>0</v>
      </c>
      <c r="G544">
        <v>0</v>
      </c>
      <c r="H544">
        <v>4</v>
      </c>
      <c r="I544">
        <v>4</v>
      </c>
      <c r="J544">
        <v>0</v>
      </c>
      <c r="K544">
        <v>0</v>
      </c>
      <c r="L544">
        <v>68</v>
      </c>
      <c r="M544" t="s">
        <v>0</v>
      </c>
      <c r="N544" s="2">
        <v>0.02</v>
      </c>
      <c r="O544" s="2">
        <v>0.02</v>
      </c>
      <c r="P544" s="2">
        <v>0.02</v>
      </c>
      <c r="Q544" s="2">
        <v>0</v>
      </c>
      <c r="R544" s="2">
        <v>0</v>
      </c>
      <c r="S544" s="2">
        <v>7.8120000000000004E-3</v>
      </c>
      <c r="T544" s="2">
        <v>5.02777099609375E-3</v>
      </c>
      <c r="U544" s="2">
        <v>90</v>
      </c>
      <c r="V544" s="2">
        <v>0</v>
      </c>
      <c r="W544" t="s">
        <v>30</v>
      </c>
    </row>
    <row r="545" spans="1:23" x14ac:dyDescent="0.25">
      <c r="A545" t="s">
        <v>27</v>
      </c>
      <c r="B545" t="s">
        <v>28</v>
      </c>
      <c r="C545" t="s">
        <v>29</v>
      </c>
      <c r="D545" t="s">
        <v>24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7</v>
      </c>
      <c r="M545" t="s">
        <v>0</v>
      </c>
      <c r="N545" s="2">
        <v>0.02</v>
      </c>
      <c r="O545" s="2">
        <v>0.02</v>
      </c>
      <c r="P545" s="2">
        <v>0.02</v>
      </c>
      <c r="Q545" s="2">
        <v>0</v>
      </c>
      <c r="R545" s="2">
        <v>0</v>
      </c>
      <c r="S545" s="2">
        <v>7.8120000000000004E-3</v>
      </c>
      <c r="T545" s="2">
        <v>7.6541900634765599E-3</v>
      </c>
      <c r="U545" s="2">
        <v>90</v>
      </c>
      <c r="V545" s="2">
        <v>0</v>
      </c>
      <c r="W545" t="s">
        <v>30</v>
      </c>
    </row>
    <row r="546" spans="1:23" x14ac:dyDescent="0.25">
      <c r="A546" t="s">
        <v>27</v>
      </c>
      <c r="B546" t="s">
        <v>28</v>
      </c>
      <c r="C546" t="s">
        <v>29</v>
      </c>
      <c r="D546" t="s">
        <v>24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 t="s">
        <v>0</v>
      </c>
      <c r="N546" s="2">
        <v>0.02</v>
      </c>
      <c r="O546" s="2">
        <v>0.02</v>
      </c>
      <c r="P546" s="2">
        <v>0.02</v>
      </c>
      <c r="Q546" s="2">
        <v>0</v>
      </c>
      <c r="R546" s="2">
        <v>0</v>
      </c>
      <c r="S546" s="2">
        <v>7.8120000000000004E-3</v>
      </c>
      <c r="T546" s="2">
        <v>7.7037811279296901E-3</v>
      </c>
      <c r="U546" s="2">
        <v>90</v>
      </c>
      <c r="V546" s="2">
        <v>0</v>
      </c>
      <c r="W546" t="s">
        <v>30</v>
      </c>
    </row>
    <row r="547" spans="1:23" x14ac:dyDescent="0.25">
      <c r="A547" t="s">
        <v>27</v>
      </c>
      <c r="B547" t="s">
        <v>28</v>
      </c>
      <c r="C547" t="s">
        <v>29</v>
      </c>
      <c r="D547" t="s">
        <v>24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</v>
      </c>
      <c r="M547" t="s">
        <v>0</v>
      </c>
      <c r="N547" s="2">
        <v>0.02</v>
      </c>
      <c r="O547" s="2">
        <v>0.02</v>
      </c>
      <c r="P547" s="2">
        <v>0.02</v>
      </c>
      <c r="Q547" s="2">
        <v>0</v>
      </c>
      <c r="R547" s="2">
        <v>0</v>
      </c>
      <c r="S547" s="2">
        <v>7.8120000000000004E-3</v>
      </c>
      <c r="T547" s="2">
        <v>7.6923370361328099E-3</v>
      </c>
      <c r="U547" s="2">
        <v>90</v>
      </c>
      <c r="V547" s="2">
        <v>0</v>
      </c>
      <c r="W547" t="s">
        <v>30</v>
      </c>
    </row>
    <row r="548" spans="1:23" x14ac:dyDescent="0.25">
      <c r="A548" t="s">
        <v>27</v>
      </c>
      <c r="B548" t="s">
        <v>28</v>
      </c>
      <c r="C548" t="s">
        <v>29</v>
      </c>
      <c r="D548" t="s">
        <v>24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2</v>
      </c>
      <c r="M548" t="s">
        <v>0</v>
      </c>
      <c r="N548" s="2">
        <v>0.02</v>
      </c>
      <c r="O548" s="2">
        <v>0.02</v>
      </c>
      <c r="P548" s="2">
        <v>0.02</v>
      </c>
      <c r="Q548" s="2">
        <v>0</v>
      </c>
      <c r="R548" s="2">
        <v>0</v>
      </c>
      <c r="S548" s="2">
        <v>7.8120000000000004E-3</v>
      </c>
      <c r="T548" s="2">
        <v>7.6866149902343802E-3</v>
      </c>
      <c r="U548" s="2">
        <v>90</v>
      </c>
      <c r="V548" s="2">
        <v>0</v>
      </c>
      <c r="W548" t="s">
        <v>30</v>
      </c>
    </row>
    <row r="549" spans="1:23" x14ac:dyDescent="0.25">
      <c r="A549" t="s">
        <v>27</v>
      </c>
      <c r="B549" t="s">
        <v>28</v>
      </c>
      <c r="C549" t="s">
        <v>29</v>
      </c>
      <c r="D549" t="s">
        <v>24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4</v>
      </c>
      <c r="M549" t="s">
        <v>0</v>
      </c>
      <c r="N549" s="2">
        <v>0.02</v>
      </c>
      <c r="O549" s="2">
        <v>0.02</v>
      </c>
      <c r="P549" s="2">
        <v>0.02</v>
      </c>
      <c r="Q549" s="2">
        <v>0</v>
      </c>
      <c r="R549" s="2">
        <v>0</v>
      </c>
      <c r="S549" s="2">
        <v>7.8120000000000004E-3</v>
      </c>
      <c r="T549" s="2">
        <v>7.65228271484375E-3</v>
      </c>
      <c r="U549" s="2">
        <v>90</v>
      </c>
      <c r="V549" s="2">
        <v>0</v>
      </c>
      <c r="W549" t="s">
        <v>30</v>
      </c>
    </row>
    <row r="550" spans="1:23" x14ac:dyDescent="0.25">
      <c r="A550" t="s">
        <v>27</v>
      </c>
      <c r="B550" t="s">
        <v>28</v>
      </c>
      <c r="C550" t="s">
        <v>29</v>
      </c>
      <c r="D550" t="s">
        <v>24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 t="s">
        <v>0</v>
      </c>
      <c r="N550" s="2">
        <v>0.02</v>
      </c>
      <c r="O550" s="2">
        <v>0.02</v>
      </c>
      <c r="P550" s="2">
        <v>0.02</v>
      </c>
      <c r="Q550" s="2">
        <v>0</v>
      </c>
      <c r="R550" s="2">
        <v>0</v>
      </c>
      <c r="S550" s="2">
        <v>7.8120000000000004E-3</v>
      </c>
      <c r="T550" s="2">
        <v>7.7018737792968802E-3</v>
      </c>
      <c r="U550" s="2">
        <v>90</v>
      </c>
      <c r="V550" s="2">
        <v>0</v>
      </c>
      <c r="W550" t="s">
        <v>30</v>
      </c>
    </row>
    <row r="551" spans="1:23" x14ac:dyDescent="0.25">
      <c r="A551" t="s">
        <v>27</v>
      </c>
      <c r="B551" t="s">
        <v>28</v>
      </c>
      <c r="C551" t="s">
        <v>29</v>
      </c>
      <c r="D551" t="s">
        <v>24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25</v>
      </c>
      <c r="M551" t="s">
        <v>0</v>
      </c>
      <c r="N551" s="2">
        <v>0.02</v>
      </c>
      <c r="O551" s="2">
        <v>0.02</v>
      </c>
      <c r="P551" s="2">
        <v>0.02</v>
      </c>
      <c r="Q551" s="2">
        <v>0</v>
      </c>
      <c r="R551" s="2">
        <v>0</v>
      </c>
      <c r="S551" s="2">
        <v>7.8120000000000004E-3</v>
      </c>
      <c r="T551" s="2">
        <v>7.3633193969726597E-3</v>
      </c>
      <c r="U551" s="2">
        <v>90</v>
      </c>
      <c r="V551" s="2">
        <v>0</v>
      </c>
      <c r="W551" t="s">
        <v>30</v>
      </c>
    </row>
    <row r="552" spans="1:23" x14ac:dyDescent="0.25">
      <c r="A552" t="s">
        <v>27</v>
      </c>
      <c r="B552" t="s">
        <v>28</v>
      </c>
      <c r="C552" t="s">
        <v>29</v>
      </c>
      <c r="D552" t="s">
        <v>24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12</v>
      </c>
      <c r="M552" t="s">
        <v>0</v>
      </c>
      <c r="N552" s="2">
        <v>0.02</v>
      </c>
      <c r="O552" s="2">
        <v>0.02</v>
      </c>
      <c r="P552" s="2">
        <v>0.02</v>
      </c>
      <c r="Q552" s="2">
        <v>0</v>
      </c>
      <c r="R552" s="2">
        <v>0</v>
      </c>
      <c r="S552" s="2">
        <v>7.8120000000000004E-3</v>
      </c>
      <c r="T552" s="2">
        <v>7.4405670166015599E-3</v>
      </c>
      <c r="U552" s="2">
        <v>90</v>
      </c>
      <c r="V552" s="2">
        <v>0</v>
      </c>
      <c r="W552" t="s">
        <v>30</v>
      </c>
    </row>
    <row r="553" spans="1:23" x14ac:dyDescent="0.25">
      <c r="A553" t="s">
        <v>27</v>
      </c>
      <c r="B553" t="s">
        <v>28</v>
      </c>
      <c r="C553" t="s">
        <v>29</v>
      </c>
      <c r="D553" t="s">
        <v>24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12</v>
      </c>
      <c r="M553" t="s">
        <v>0</v>
      </c>
      <c r="N553" s="2">
        <v>0.02</v>
      </c>
      <c r="O553" s="2">
        <v>0.02</v>
      </c>
      <c r="P553" s="2">
        <v>0.02</v>
      </c>
      <c r="Q553" s="2">
        <v>0</v>
      </c>
      <c r="R553" s="2">
        <v>0</v>
      </c>
      <c r="S553" s="2">
        <v>7.8120000000000004E-3</v>
      </c>
      <c r="T553" s="2">
        <v>7.3804855346679696E-3</v>
      </c>
      <c r="U553" s="2">
        <v>90</v>
      </c>
      <c r="V553" s="2">
        <v>0</v>
      </c>
      <c r="W553" t="s">
        <v>30</v>
      </c>
    </row>
    <row r="554" spans="1:23" x14ac:dyDescent="0.25">
      <c r="A554" t="s">
        <v>27</v>
      </c>
      <c r="B554" t="s">
        <v>28</v>
      </c>
      <c r="C554" t="s">
        <v>29</v>
      </c>
      <c r="D554" t="s">
        <v>24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 t="s">
        <v>0</v>
      </c>
      <c r="N554" s="2">
        <v>0.02</v>
      </c>
      <c r="O554" s="2">
        <v>0.02</v>
      </c>
      <c r="P554" s="2">
        <v>0.02</v>
      </c>
      <c r="Q554" s="2">
        <v>0</v>
      </c>
      <c r="R554" s="2">
        <v>0</v>
      </c>
      <c r="S554" s="2">
        <v>7.8120000000000004E-3</v>
      </c>
      <c r="T554" s="2">
        <v>7.7037811279296901E-3</v>
      </c>
      <c r="U554" s="2">
        <v>90</v>
      </c>
      <c r="V554" s="2">
        <v>0</v>
      </c>
      <c r="W554" t="s">
        <v>30</v>
      </c>
    </row>
    <row r="555" spans="1:23" x14ac:dyDescent="0.25">
      <c r="A555" t="s">
        <v>27</v>
      </c>
      <c r="B555" t="s">
        <v>28</v>
      </c>
      <c r="C555" t="s">
        <v>29</v>
      </c>
      <c r="D555" t="s">
        <v>24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</v>
      </c>
      <c r="M555" t="s">
        <v>0</v>
      </c>
      <c r="N555" s="2">
        <v>0.02</v>
      </c>
      <c r="O555" s="2">
        <v>0.02</v>
      </c>
      <c r="P555" s="2">
        <v>0.02</v>
      </c>
      <c r="Q555" s="2">
        <v>0</v>
      </c>
      <c r="R555" s="2">
        <v>0</v>
      </c>
      <c r="S555" s="2">
        <v>7.8120000000000004E-3</v>
      </c>
      <c r="T555" s="2">
        <v>7.6732635498046901E-3</v>
      </c>
      <c r="U555" s="2">
        <v>90</v>
      </c>
      <c r="V555" s="2">
        <v>0</v>
      </c>
      <c r="W555" t="s">
        <v>30</v>
      </c>
    </row>
    <row r="556" spans="1:23" x14ac:dyDescent="0.25">
      <c r="A556" t="s">
        <v>27</v>
      </c>
      <c r="B556" t="s">
        <v>28</v>
      </c>
      <c r="C556" t="s">
        <v>29</v>
      </c>
      <c r="D556" t="s">
        <v>24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</v>
      </c>
      <c r="M556" t="s">
        <v>0</v>
      </c>
      <c r="N556" s="2">
        <v>0.02</v>
      </c>
      <c r="O556" s="2">
        <v>0.02</v>
      </c>
      <c r="P556" s="2">
        <v>0.02</v>
      </c>
      <c r="Q556" s="2">
        <v>0</v>
      </c>
      <c r="R556" s="2">
        <v>0</v>
      </c>
      <c r="S556" s="2">
        <v>7.8120000000000004E-3</v>
      </c>
      <c r="T556" s="2">
        <v>7.568359375E-3</v>
      </c>
      <c r="U556" s="2">
        <v>90</v>
      </c>
      <c r="V556" s="2">
        <v>0</v>
      </c>
      <c r="W556" t="s">
        <v>30</v>
      </c>
    </row>
    <row r="557" spans="1:23" x14ac:dyDescent="0.25">
      <c r="A557" t="s">
        <v>27</v>
      </c>
      <c r="B557" t="s">
        <v>28</v>
      </c>
      <c r="C557" t="s">
        <v>29</v>
      </c>
      <c r="D557" t="s">
        <v>24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45</v>
      </c>
      <c r="M557" t="s">
        <v>0</v>
      </c>
      <c r="N557" s="2">
        <v>0.02</v>
      </c>
      <c r="O557" s="2">
        <v>0.02</v>
      </c>
      <c r="P557" s="2">
        <v>0.02</v>
      </c>
      <c r="Q557" s="2">
        <v>0</v>
      </c>
      <c r="R557" s="2">
        <v>0</v>
      </c>
      <c r="S557" s="2">
        <v>7.8120000000000004E-3</v>
      </c>
      <c r="T557" s="2">
        <v>6.7558288574218802E-3</v>
      </c>
      <c r="U557" s="2">
        <v>90</v>
      </c>
      <c r="V557" s="2">
        <v>0</v>
      </c>
      <c r="W557" t="s">
        <v>30</v>
      </c>
    </row>
    <row r="558" spans="1:23" x14ac:dyDescent="0.25">
      <c r="A558" t="s">
        <v>27</v>
      </c>
      <c r="B558" t="s">
        <v>28</v>
      </c>
      <c r="C558" t="s">
        <v>29</v>
      </c>
      <c r="D558" t="s">
        <v>24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45</v>
      </c>
      <c r="M558" t="s">
        <v>0</v>
      </c>
      <c r="N558" s="2">
        <v>0.02</v>
      </c>
      <c r="O558" s="2">
        <v>0.02</v>
      </c>
      <c r="P558" s="2">
        <v>0.02</v>
      </c>
      <c r="Q558" s="2">
        <v>0</v>
      </c>
      <c r="R558" s="2">
        <v>0</v>
      </c>
      <c r="S558" s="2">
        <v>7.8120000000000004E-3</v>
      </c>
      <c r="T558" s="2">
        <v>6.7558288574218802E-3</v>
      </c>
      <c r="U558" s="2">
        <v>90</v>
      </c>
      <c r="V558" s="2">
        <v>0</v>
      </c>
      <c r="W558" t="s">
        <v>30</v>
      </c>
    </row>
    <row r="559" spans="1:23" x14ac:dyDescent="0.25">
      <c r="A559" t="s">
        <v>27</v>
      </c>
      <c r="B559" t="s">
        <v>28</v>
      </c>
      <c r="C559" t="s">
        <v>29</v>
      </c>
      <c r="D559" t="s">
        <v>24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0</v>
      </c>
      <c r="N559" s="2">
        <v>0.02</v>
      </c>
      <c r="O559" s="2">
        <v>0</v>
      </c>
      <c r="P559" s="2">
        <v>0</v>
      </c>
      <c r="Q559" s="2">
        <v>93.75</v>
      </c>
      <c r="R559" s="2">
        <v>93.75</v>
      </c>
      <c r="S559" s="2">
        <v>7.8120000000000004E-3</v>
      </c>
      <c r="T559" s="2">
        <v>7.7104568481445304E-3</v>
      </c>
      <c r="U559" s="2">
        <v>90</v>
      </c>
      <c r="V559" s="2">
        <v>0</v>
      </c>
      <c r="W559" t="s">
        <v>30</v>
      </c>
    </row>
    <row r="560" spans="1:23" x14ac:dyDescent="0.25">
      <c r="A560" t="s">
        <v>27</v>
      </c>
      <c r="B560" t="s">
        <v>28</v>
      </c>
      <c r="C560" t="s">
        <v>29</v>
      </c>
      <c r="D560" t="s">
        <v>24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 t="s">
        <v>0</v>
      </c>
      <c r="N560" s="2">
        <v>0.02</v>
      </c>
      <c r="O560" s="2">
        <v>0.02</v>
      </c>
      <c r="P560" s="2">
        <v>0.02</v>
      </c>
      <c r="Q560" s="2">
        <v>0</v>
      </c>
      <c r="R560" s="2">
        <v>0</v>
      </c>
      <c r="S560" s="2">
        <v>7.8120000000000004E-3</v>
      </c>
      <c r="T560" s="2">
        <v>7.7066421508789097E-3</v>
      </c>
      <c r="U560" s="2">
        <v>90</v>
      </c>
      <c r="V560" s="2">
        <v>0</v>
      </c>
      <c r="W560" t="s">
        <v>30</v>
      </c>
    </row>
    <row r="561" spans="1:23" x14ac:dyDescent="0.25">
      <c r="A561" t="s">
        <v>27</v>
      </c>
      <c r="B561" t="s">
        <v>28</v>
      </c>
      <c r="C561" t="s">
        <v>29</v>
      </c>
      <c r="D561" t="s">
        <v>24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 t="s">
        <v>0</v>
      </c>
      <c r="N561" s="2">
        <v>0.02</v>
      </c>
      <c r="O561" s="2">
        <v>0.02</v>
      </c>
      <c r="P561" s="2">
        <v>0.02</v>
      </c>
      <c r="Q561" s="2">
        <v>0</v>
      </c>
      <c r="R561" s="2">
        <v>0</v>
      </c>
      <c r="S561" s="2">
        <v>7.8120000000000004E-3</v>
      </c>
      <c r="T561" s="2">
        <v>7.7066421508789097E-3</v>
      </c>
      <c r="U561" s="2">
        <v>90</v>
      </c>
      <c r="V561" s="2">
        <v>0</v>
      </c>
      <c r="W561" t="s">
        <v>30</v>
      </c>
    </row>
    <row r="562" spans="1:23" x14ac:dyDescent="0.25">
      <c r="A562" t="s">
        <v>27</v>
      </c>
      <c r="B562" t="s">
        <v>28</v>
      </c>
      <c r="C562" t="s">
        <v>29</v>
      </c>
      <c r="D562" t="s">
        <v>24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11</v>
      </c>
      <c r="M562" t="s">
        <v>0</v>
      </c>
      <c r="N562" s="2">
        <v>0.02</v>
      </c>
      <c r="O562" s="2">
        <v>0.02</v>
      </c>
      <c r="P562" s="2">
        <v>0.02</v>
      </c>
      <c r="Q562" s="2">
        <v>0</v>
      </c>
      <c r="R562" s="2">
        <v>0</v>
      </c>
      <c r="S562" s="2">
        <v>7.8120000000000004E-3</v>
      </c>
      <c r="T562" s="2">
        <v>7.5635910034179696E-3</v>
      </c>
      <c r="U562" s="2">
        <v>90</v>
      </c>
      <c r="V562" s="2">
        <v>0</v>
      </c>
      <c r="W562" t="s">
        <v>30</v>
      </c>
    </row>
    <row r="563" spans="1:23" x14ac:dyDescent="0.25">
      <c r="A563" t="s">
        <v>27</v>
      </c>
      <c r="B563" t="s">
        <v>28</v>
      </c>
      <c r="C563" t="s">
        <v>29</v>
      </c>
      <c r="D563" t="s">
        <v>24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0</v>
      </c>
      <c r="N563" s="2">
        <v>0.02</v>
      </c>
      <c r="O563" s="2">
        <v>0</v>
      </c>
      <c r="P563" s="2">
        <v>0</v>
      </c>
      <c r="Q563" s="2">
        <v>93.75</v>
      </c>
      <c r="R563" s="2">
        <v>93.75</v>
      </c>
      <c r="S563" s="2">
        <v>7.8120000000000004E-3</v>
      </c>
      <c r="T563" s="2">
        <v>7.7085494995117196E-3</v>
      </c>
      <c r="U563" s="2">
        <v>90</v>
      </c>
      <c r="V563" s="2">
        <v>0</v>
      </c>
      <c r="W563" t="s">
        <v>30</v>
      </c>
    </row>
    <row r="564" spans="1:23" x14ac:dyDescent="0.25">
      <c r="A564" t="s">
        <v>27</v>
      </c>
      <c r="B564" t="s">
        <v>28</v>
      </c>
      <c r="C564" t="s">
        <v>29</v>
      </c>
      <c r="D564" t="s">
        <v>24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0</v>
      </c>
      <c r="N564" s="2">
        <v>0.02</v>
      </c>
      <c r="O564" s="2">
        <v>0</v>
      </c>
      <c r="P564" s="2">
        <v>0</v>
      </c>
      <c r="Q564" s="2">
        <v>93.75</v>
      </c>
      <c r="R564" s="2">
        <v>93.75</v>
      </c>
      <c r="S564" s="2">
        <v>7.8120000000000004E-3</v>
      </c>
      <c r="T564" s="2">
        <v>7.7009201049804696E-3</v>
      </c>
      <c r="U564" s="2">
        <v>90</v>
      </c>
      <c r="V564" s="2">
        <v>0</v>
      </c>
      <c r="W564" t="s">
        <v>30</v>
      </c>
    </row>
    <row r="565" spans="1:23" x14ac:dyDescent="0.25">
      <c r="A565" t="s">
        <v>27</v>
      </c>
      <c r="B565" t="s">
        <v>28</v>
      </c>
      <c r="C565" t="s">
        <v>29</v>
      </c>
      <c r="D565" t="s">
        <v>24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0</v>
      </c>
      <c r="N565" s="2">
        <v>0.02</v>
      </c>
      <c r="O565" s="2">
        <v>0</v>
      </c>
      <c r="P565" s="2">
        <v>0</v>
      </c>
      <c r="Q565" s="2">
        <v>93.75</v>
      </c>
      <c r="R565" s="2">
        <v>93.75</v>
      </c>
      <c r="S565" s="2">
        <v>7.8120000000000004E-3</v>
      </c>
      <c r="T565" s="2">
        <v>7.7047348022460903E-3</v>
      </c>
      <c r="U565" s="2">
        <v>90</v>
      </c>
      <c r="V565" s="2">
        <v>0</v>
      </c>
      <c r="W565" t="s">
        <v>30</v>
      </c>
    </row>
    <row r="566" spans="1:23" x14ac:dyDescent="0.25">
      <c r="A566" t="s">
        <v>27</v>
      </c>
      <c r="B566" t="s">
        <v>28</v>
      </c>
      <c r="C566" t="s">
        <v>29</v>
      </c>
      <c r="D566" t="s">
        <v>24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0</v>
      </c>
      <c r="N566" s="2">
        <v>0.02</v>
      </c>
      <c r="O566" s="2">
        <v>0</v>
      </c>
      <c r="P566" s="2">
        <v>0</v>
      </c>
      <c r="Q566" s="2">
        <v>93.75</v>
      </c>
      <c r="R566" s="2">
        <v>93.75</v>
      </c>
      <c r="S566" s="2">
        <v>7.8120000000000004E-3</v>
      </c>
      <c r="T566" s="2">
        <v>7.6971054077148403E-3</v>
      </c>
      <c r="U566" s="2">
        <v>90</v>
      </c>
      <c r="V566" s="2">
        <v>0</v>
      </c>
      <c r="W566" t="s">
        <v>30</v>
      </c>
    </row>
    <row r="567" spans="1:23" x14ac:dyDescent="0.25">
      <c r="A567" t="s">
        <v>27</v>
      </c>
      <c r="B567" t="s">
        <v>28</v>
      </c>
      <c r="C567" t="s">
        <v>29</v>
      </c>
      <c r="D567" t="s">
        <v>24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</v>
      </c>
      <c r="M567" t="s">
        <v>0</v>
      </c>
      <c r="N567" s="2">
        <v>0.02</v>
      </c>
      <c r="O567" s="2">
        <v>0.02</v>
      </c>
      <c r="P567" s="2">
        <v>0.02</v>
      </c>
      <c r="Q567" s="2">
        <v>0</v>
      </c>
      <c r="R567" s="2">
        <v>0</v>
      </c>
      <c r="S567" s="2">
        <v>7.8120000000000004E-3</v>
      </c>
      <c r="T567" s="2">
        <v>7.6494216918945304E-3</v>
      </c>
      <c r="U567" s="2">
        <v>90</v>
      </c>
      <c r="V567" s="2">
        <v>0</v>
      </c>
      <c r="W567" t="s">
        <v>30</v>
      </c>
    </row>
    <row r="568" spans="1:23" x14ac:dyDescent="0.25">
      <c r="A568" t="s">
        <v>27</v>
      </c>
      <c r="B568" t="s">
        <v>28</v>
      </c>
      <c r="C568" t="s">
        <v>29</v>
      </c>
      <c r="D568" t="s">
        <v>24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0</v>
      </c>
      <c r="N568" s="2">
        <v>0.02</v>
      </c>
      <c r="O568" s="2">
        <v>0</v>
      </c>
      <c r="P568" s="2">
        <v>0</v>
      </c>
      <c r="Q568" s="2">
        <v>93.75</v>
      </c>
      <c r="R568" s="2">
        <v>93.75</v>
      </c>
      <c r="S568" s="2">
        <v>7.8120000000000004E-3</v>
      </c>
      <c r="T568" s="2">
        <v>7.7066421508789097E-3</v>
      </c>
      <c r="U568" s="2">
        <v>90</v>
      </c>
      <c r="V568" s="2">
        <v>0</v>
      </c>
      <c r="W568" t="s">
        <v>30</v>
      </c>
    </row>
    <row r="569" spans="1:23" x14ac:dyDescent="0.25">
      <c r="A569" t="s">
        <v>27</v>
      </c>
      <c r="B569" t="s">
        <v>28</v>
      </c>
      <c r="C569" t="s">
        <v>29</v>
      </c>
      <c r="D569" t="s">
        <v>24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0</v>
      </c>
      <c r="N569" s="2">
        <v>0.02</v>
      </c>
      <c r="O569" s="2">
        <v>0</v>
      </c>
      <c r="P569" s="2">
        <v>0</v>
      </c>
      <c r="Q569" s="2">
        <v>93.75</v>
      </c>
      <c r="R569" s="2">
        <v>93.75</v>
      </c>
      <c r="S569" s="2">
        <v>7.8120000000000004E-3</v>
      </c>
      <c r="T569" s="2">
        <v>7.7018737792968802E-3</v>
      </c>
      <c r="U569" s="2">
        <v>90</v>
      </c>
      <c r="V569" s="2">
        <v>0</v>
      </c>
      <c r="W569" t="s">
        <v>30</v>
      </c>
    </row>
    <row r="570" spans="1:23" x14ac:dyDescent="0.25">
      <c r="A570" t="s">
        <v>27</v>
      </c>
      <c r="B570" t="s">
        <v>28</v>
      </c>
      <c r="C570" t="s">
        <v>29</v>
      </c>
      <c r="D570" t="s">
        <v>24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0</v>
      </c>
      <c r="N570" s="2">
        <v>0.02</v>
      </c>
      <c r="O570" s="2">
        <v>0</v>
      </c>
      <c r="P570" s="2">
        <v>0</v>
      </c>
      <c r="Q570" s="2">
        <v>93.75</v>
      </c>
      <c r="R570" s="2">
        <v>93.75</v>
      </c>
      <c r="S570" s="2">
        <v>7.8120000000000004E-3</v>
      </c>
      <c r="T570" s="2">
        <v>7.7066421508789097E-3</v>
      </c>
      <c r="U570" s="2">
        <v>90</v>
      </c>
      <c r="V570" s="2">
        <v>0</v>
      </c>
      <c r="W570" t="s">
        <v>30</v>
      </c>
    </row>
    <row r="571" spans="1:23" x14ac:dyDescent="0.25">
      <c r="A571" t="s">
        <v>27</v>
      </c>
      <c r="B571" t="s">
        <v>28</v>
      </c>
      <c r="C571" t="s">
        <v>29</v>
      </c>
      <c r="D571" t="s">
        <v>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 t="s">
        <v>0</v>
      </c>
      <c r="N571" s="2">
        <v>0.02</v>
      </c>
      <c r="O571" s="2">
        <v>0.04</v>
      </c>
      <c r="P571" s="2">
        <v>0.04</v>
      </c>
      <c r="Q571" s="2">
        <v>-150</v>
      </c>
      <c r="R571" s="2">
        <v>-150</v>
      </c>
      <c r="S571" s="2">
        <v>0</v>
      </c>
      <c r="T571" s="2">
        <v>0</v>
      </c>
      <c r="U571" s="2">
        <v>100</v>
      </c>
      <c r="V571" s="2">
        <v>0</v>
      </c>
      <c r="W571" t="s">
        <v>30</v>
      </c>
    </row>
    <row r="572" spans="1:23" x14ac:dyDescent="0.25">
      <c r="A572" t="s">
        <v>27</v>
      </c>
      <c r="B572" t="s">
        <v>28</v>
      </c>
      <c r="C572" t="s">
        <v>29</v>
      </c>
      <c r="D572" t="s">
        <v>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0</v>
      </c>
      <c r="N572" s="2">
        <v>0.02</v>
      </c>
      <c r="O572" s="2">
        <v>0</v>
      </c>
      <c r="P572" s="2">
        <v>0</v>
      </c>
      <c r="Q572" s="2">
        <v>95.83</v>
      </c>
      <c r="R572" s="2">
        <v>95.83</v>
      </c>
      <c r="S572" s="2">
        <v>0</v>
      </c>
      <c r="T572" s="2">
        <v>0</v>
      </c>
      <c r="U572" s="2">
        <v>100</v>
      </c>
      <c r="V572" s="2">
        <v>0</v>
      </c>
      <c r="W572" t="s">
        <v>30</v>
      </c>
    </row>
    <row r="573" spans="1:23" x14ac:dyDescent="0.25">
      <c r="A573" t="s">
        <v>27</v>
      </c>
      <c r="B573" t="s">
        <v>28</v>
      </c>
      <c r="C573" t="s">
        <v>29</v>
      </c>
      <c r="D573" t="s">
        <v>23</v>
      </c>
      <c r="E573">
        <v>0</v>
      </c>
      <c r="F573">
        <v>2228547</v>
      </c>
      <c r="G573">
        <v>0</v>
      </c>
      <c r="H573">
        <v>11142167</v>
      </c>
      <c r="I573">
        <v>13370714</v>
      </c>
      <c r="J573">
        <v>0</v>
      </c>
      <c r="K573">
        <v>0</v>
      </c>
      <c r="L573">
        <v>0</v>
      </c>
      <c r="M573" t="s">
        <v>0</v>
      </c>
      <c r="N573" s="2">
        <v>0.01</v>
      </c>
      <c r="O573" s="2">
        <v>0</v>
      </c>
      <c r="P573" s="2">
        <v>0</v>
      </c>
      <c r="Q573" s="2">
        <v>87.5</v>
      </c>
      <c r="R573" s="2">
        <v>87.5</v>
      </c>
      <c r="S573" s="2">
        <v>0</v>
      </c>
      <c r="T573" s="2">
        <v>0</v>
      </c>
      <c r="U573" s="2">
        <v>100</v>
      </c>
      <c r="V573" s="2">
        <v>0</v>
      </c>
      <c r="W573" t="s">
        <v>30</v>
      </c>
    </row>
    <row r="574" spans="1:23" x14ac:dyDescent="0.25">
      <c r="A574" t="s">
        <v>27</v>
      </c>
      <c r="B574" t="s">
        <v>28</v>
      </c>
      <c r="C574" t="s">
        <v>29</v>
      </c>
      <c r="D574" t="s">
        <v>23</v>
      </c>
      <c r="E574">
        <v>0</v>
      </c>
      <c r="F574">
        <v>2228399</v>
      </c>
      <c r="G574">
        <v>2228383</v>
      </c>
      <c r="H574">
        <v>13370449</v>
      </c>
      <c r="I574">
        <v>17827231</v>
      </c>
      <c r="J574">
        <v>0</v>
      </c>
      <c r="K574">
        <v>0</v>
      </c>
      <c r="L574">
        <v>0</v>
      </c>
      <c r="M574" t="s">
        <v>0</v>
      </c>
      <c r="N574" s="2">
        <v>0.01</v>
      </c>
      <c r="O574" s="2">
        <v>0</v>
      </c>
      <c r="P574" s="2">
        <v>0</v>
      </c>
      <c r="Q574" s="2">
        <v>87.5</v>
      </c>
      <c r="R574" s="2">
        <v>87.5</v>
      </c>
      <c r="S574" s="2">
        <v>0</v>
      </c>
      <c r="T574" s="2">
        <v>0</v>
      </c>
      <c r="U574" s="2">
        <v>100</v>
      </c>
      <c r="V574" s="2">
        <v>0</v>
      </c>
      <c r="W574" t="s">
        <v>30</v>
      </c>
    </row>
    <row r="575" spans="1:23" x14ac:dyDescent="0.25">
      <c r="A575" t="s">
        <v>27</v>
      </c>
      <c r="B575" t="s">
        <v>28</v>
      </c>
      <c r="C575" t="s">
        <v>29</v>
      </c>
      <c r="D575" t="s">
        <v>23</v>
      </c>
      <c r="E575">
        <v>0</v>
      </c>
      <c r="F575">
        <v>16</v>
      </c>
      <c r="G575">
        <v>0</v>
      </c>
      <c r="H575">
        <v>0</v>
      </c>
      <c r="I575">
        <v>16</v>
      </c>
      <c r="J575">
        <v>0</v>
      </c>
      <c r="K575">
        <v>0</v>
      </c>
      <c r="L575">
        <v>0</v>
      </c>
      <c r="M575" t="s">
        <v>0</v>
      </c>
      <c r="N575" s="2">
        <v>0.01</v>
      </c>
      <c r="O575" s="2">
        <v>0</v>
      </c>
      <c r="P575" s="2">
        <v>0</v>
      </c>
      <c r="Q575" s="2">
        <v>87.5</v>
      </c>
      <c r="R575" s="2">
        <v>87.5</v>
      </c>
      <c r="S575" s="2">
        <v>0</v>
      </c>
      <c r="T575" s="2">
        <v>0</v>
      </c>
      <c r="U575" s="2">
        <v>100</v>
      </c>
      <c r="V575" s="2">
        <v>0</v>
      </c>
      <c r="W575" t="s">
        <v>30</v>
      </c>
    </row>
    <row r="576" spans="1:23" x14ac:dyDescent="0.25">
      <c r="A576" t="s">
        <v>27</v>
      </c>
      <c r="B576" t="s">
        <v>28</v>
      </c>
      <c r="C576" t="s">
        <v>29</v>
      </c>
      <c r="D576" t="s">
        <v>23</v>
      </c>
      <c r="E576">
        <v>0</v>
      </c>
      <c r="F576">
        <v>8</v>
      </c>
      <c r="G576">
        <v>0</v>
      </c>
      <c r="H576">
        <v>0</v>
      </c>
      <c r="I576">
        <v>8</v>
      </c>
      <c r="J576">
        <v>0</v>
      </c>
      <c r="K576">
        <v>0</v>
      </c>
      <c r="L576">
        <v>0</v>
      </c>
      <c r="M576" t="s">
        <v>0</v>
      </c>
      <c r="N576" s="2">
        <v>0.01</v>
      </c>
      <c r="O576" s="2">
        <v>0</v>
      </c>
      <c r="P576" s="2">
        <v>0</v>
      </c>
      <c r="Q576" s="2">
        <v>87.5</v>
      </c>
      <c r="R576" s="2">
        <v>87.5</v>
      </c>
      <c r="S576" s="2">
        <v>0</v>
      </c>
      <c r="T576" s="2">
        <v>0</v>
      </c>
      <c r="U576" s="2">
        <v>100</v>
      </c>
      <c r="V576" s="2">
        <v>0</v>
      </c>
      <c r="W576" t="s">
        <v>30</v>
      </c>
    </row>
    <row r="577" spans="1:23" x14ac:dyDescent="0.25">
      <c r="A577" t="s">
        <v>27</v>
      </c>
      <c r="B577" t="s">
        <v>28</v>
      </c>
      <c r="C577" t="s">
        <v>29</v>
      </c>
      <c r="D577" t="s">
        <v>23</v>
      </c>
      <c r="E577">
        <v>0</v>
      </c>
      <c r="F577">
        <v>8</v>
      </c>
      <c r="G577">
        <v>0</v>
      </c>
      <c r="H577">
        <v>0</v>
      </c>
      <c r="I577">
        <v>8</v>
      </c>
      <c r="J577">
        <v>0</v>
      </c>
      <c r="K577">
        <v>0</v>
      </c>
      <c r="L577">
        <v>0</v>
      </c>
      <c r="M577" t="s">
        <v>0</v>
      </c>
      <c r="N577" s="2">
        <v>0.01</v>
      </c>
      <c r="O577" s="2">
        <v>0</v>
      </c>
      <c r="P577" s="2">
        <v>0</v>
      </c>
      <c r="Q577" s="2">
        <v>87.5</v>
      </c>
      <c r="R577" s="2">
        <v>87.5</v>
      </c>
      <c r="S577" s="2">
        <v>0</v>
      </c>
      <c r="T577" s="2">
        <v>0</v>
      </c>
      <c r="U577" s="2">
        <v>100</v>
      </c>
      <c r="V577" s="2">
        <v>0</v>
      </c>
      <c r="W577" t="s">
        <v>30</v>
      </c>
    </row>
    <row r="578" spans="1:23" x14ac:dyDescent="0.25">
      <c r="A578" t="s">
        <v>27</v>
      </c>
      <c r="B578" t="s">
        <v>28</v>
      </c>
      <c r="C578" t="s">
        <v>29</v>
      </c>
      <c r="D578" t="s">
        <v>23</v>
      </c>
      <c r="E578">
        <v>0</v>
      </c>
      <c r="F578">
        <v>6</v>
      </c>
      <c r="G578">
        <v>0</v>
      </c>
      <c r="H578">
        <v>0</v>
      </c>
      <c r="I578">
        <v>6</v>
      </c>
      <c r="J578">
        <v>0</v>
      </c>
      <c r="K578">
        <v>0</v>
      </c>
      <c r="L578">
        <v>0</v>
      </c>
      <c r="M578" t="s">
        <v>0</v>
      </c>
      <c r="N578" s="2">
        <v>0.01</v>
      </c>
      <c r="O578" s="2">
        <v>0</v>
      </c>
      <c r="P578" s="2">
        <v>0</v>
      </c>
      <c r="Q578" s="2">
        <v>87.5</v>
      </c>
      <c r="R578" s="2">
        <v>87.5</v>
      </c>
      <c r="S578" s="2">
        <v>0</v>
      </c>
      <c r="T578" s="2">
        <v>0</v>
      </c>
      <c r="U578" s="2">
        <v>100</v>
      </c>
      <c r="V578" s="2">
        <v>0</v>
      </c>
      <c r="W578" t="s">
        <v>30</v>
      </c>
    </row>
    <row r="579" spans="1:23" x14ac:dyDescent="0.25">
      <c r="A579" t="s">
        <v>27</v>
      </c>
      <c r="B579" t="s">
        <v>28</v>
      </c>
      <c r="C579" t="s">
        <v>29</v>
      </c>
      <c r="D579" t="s">
        <v>25</v>
      </c>
      <c r="E579">
        <v>17</v>
      </c>
      <c r="F579">
        <v>4</v>
      </c>
      <c r="G579">
        <v>0</v>
      </c>
      <c r="H579">
        <v>9300</v>
      </c>
      <c r="I579">
        <v>9321</v>
      </c>
      <c r="J579">
        <v>0</v>
      </c>
      <c r="K579">
        <v>0</v>
      </c>
      <c r="L579">
        <v>0</v>
      </c>
      <c r="M579" t="s">
        <v>0</v>
      </c>
      <c r="N579" s="2">
        <v>0.01</v>
      </c>
      <c r="O579" s="2">
        <v>0</v>
      </c>
      <c r="P579" s="2">
        <v>0</v>
      </c>
      <c r="Q579" s="2">
        <v>87.5</v>
      </c>
      <c r="R579" s="2">
        <v>87.5</v>
      </c>
      <c r="S579" s="2">
        <v>0</v>
      </c>
      <c r="T579" s="2">
        <v>0</v>
      </c>
      <c r="U579" s="2">
        <v>90</v>
      </c>
      <c r="V579" s="2">
        <v>0</v>
      </c>
      <c r="W579" t="s">
        <v>30</v>
      </c>
    </row>
    <row r="580" spans="1:23" x14ac:dyDescent="0.25">
      <c r="A580" t="s">
        <v>27</v>
      </c>
      <c r="B580" t="s">
        <v>28</v>
      </c>
      <c r="C580" t="s">
        <v>29</v>
      </c>
      <c r="D580" t="s">
        <v>23</v>
      </c>
      <c r="E580">
        <v>0</v>
      </c>
      <c r="F580">
        <v>4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0</v>
      </c>
      <c r="M580" t="s">
        <v>0</v>
      </c>
      <c r="N580" s="2">
        <v>0.01</v>
      </c>
      <c r="O580" s="2">
        <v>0</v>
      </c>
      <c r="P580" s="2">
        <v>0</v>
      </c>
      <c r="Q580" s="2">
        <v>87.5</v>
      </c>
      <c r="R580" s="2">
        <v>87.5</v>
      </c>
      <c r="S580" s="2">
        <v>0</v>
      </c>
      <c r="T580" s="2">
        <v>0</v>
      </c>
      <c r="U580" s="2">
        <v>100</v>
      </c>
      <c r="V580" s="2">
        <v>0</v>
      </c>
      <c r="W580" t="s">
        <v>30</v>
      </c>
    </row>
    <row r="581" spans="1:23" x14ac:dyDescent="0.25">
      <c r="A581" t="s">
        <v>27</v>
      </c>
      <c r="B581" t="s">
        <v>28</v>
      </c>
      <c r="C581" t="s">
        <v>29</v>
      </c>
      <c r="D581" t="s">
        <v>23</v>
      </c>
      <c r="E581">
        <v>0</v>
      </c>
      <c r="F581">
        <v>4</v>
      </c>
      <c r="G581">
        <v>0</v>
      </c>
      <c r="H581">
        <v>0</v>
      </c>
      <c r="I581">
        <v>4</v>
      </c>
      <c r="J581">
        <v>0</v>
      </c>
      <c r="K581">
        <v>0</v>
      </c>
      <c r="L581">
        <v>0</v>
      </c>
      <c r="M581" t="s">
        <v>0</v>
      </c>
      <c r="N581" s="2">
        <v>0.01</v>
      </c>
      <c r="O581" s="2">
        <v>0</v>
      </c>
      <c r="P581" s="2">
        <v>0</v>
      </c>
      <c r="Q581" s="2">
        <v>87.5</v>
      </c>
      <c r="R581" s="2">
        <v>87.5</v>
      </c>
      <c r="S581" s="2">
        <v>0</v>
      </c>
      <c r="T581" s="2">
        <v>0</v>
      </c>
      <c r="U581" s="2">
        <v>100</v>
      </c>
      <c r="V581" s="2">
        <v>0</v>
      </c>
      <c r="W581" t="s">
        <v>30</v>
      </c>
    </row>
    <row r="582" spans="1:23" x14ac:dyDescent="0.25">
      <c r="A582" t="s">
        <v>27</v>
      </c>
      <c r="B582" t="s">
        <v>28</v>
      </c>
      <c r="C582" t="s">
        <v>29</v>
      </c>
      <c r="D582" t="s">
        <v>23</v>
      </c>
      <c r="E582">
        <v>0</v>
      </c>
      <c r="F582">
        <v>4</v>
      </c>
      <c r="G582">
        <v>0</v>
      </c>
      <c r="H582">
        <v>0</v>
      </c>
      <c r="I582">
        <v>4</v>
      </c>
      <c r="J582">
        <v>0</v>
      </c>
      <c r="K582">
        <v>0</v>
      </c>
      <c r="L582">
        <v>0</v>
      </c>
      <c r="M582" t="s">
        <v>0</v>
      </c>
      <c r="N582" s="2">
        <v>0.01</v>
      </c>
      <c r="O582" s="2">
        <v>0</v>
      </c>
      <c r="P582" s="2">
        <v>0</v>
      </c>
      <c r="Q582" s="2">
        <v>87.5</v>
      </c>
      <c r="R582" s="2">
        <v>87.5</v>
      </c>
      <c r="S582" s="2">
        <v>0</v>
      </c>
      <c r="T582" s="2">
        <v>0</v>
      </c>
      <c r="U582" s="2">
        <v>100</v>
      </c>
      <c r="V582" s="2">
        <v>0</v>
      </c>
      <c r="W582" t="s">
        <v>30</v>
      </c>
    </row>
    <row r="583" spans="1:23" x14ac:dyDescent="0.25">
      <c r="A583" t="s">
        <v>27</v>
      </c>
      <c r="B583" t="s">
        <v>28</v>
      </c>
      <c r="C583" t="s">
        <v>29</v>
      </c>
      <c r="D583" t="s">
        <v>23</v>
      </c>
      <c r="E583">
        <v>0</v>
      </c>
      <c r="F583">
        <v>2</v>
      </c>
      <c r="G583">
        <v>0</v>
      </c>
      <c r="H583">
        <v>0</v>
      </c>
      <c r="I583">
        <v>2</v>
      </c>
      <c r="J583">
        <v>0</v>
      </c>
      <c r="K583">
        <v>0</v>
      </c>
      <c r="L583">
        <v>0</v>
      </c>
      <c r="M583" t="s">
        <v>0</v>
      </c>
      <c r="N583" s="2">
        <v>0.01</v>
      </c>
      <c r="O583" s="2">
        <v>0</v>
      </c>
      <c r="P583" s="2">
        <v>0</v>
      </c>
      <c r="Q583" s="2">
        <v>87.5</v>
      </c>
      <c r="R583" s="2">
        <v>87.5</v>
      </c>
      <c r="S583" s="2">
        <v>0</v>
      </c>
      <c r="T583" s="2">
        <v>0</v>
      </c>
      <c r="U583" s="2">
        <v>100</v>
      </c>
      <c r="V583" s="2">
        <v>0</v>
      </c>
      <c r="W583" t="s">
        <v>30</v>
      </c>
    </row>
    <row r="584" spans="1:23" x14ac:dyDescent="0.25">
      <c r="A584" t="s">
        <v>27</v>
      </c>
      <c r="B584" t="s">
        <v>28</v>
      </c>
      <c r="C584" t="s">
        <v>29</v>
      </c>
      <c r="D584" t="s">
        <v>23</v>
      </c>
      <c r="E584">
        <v>0</v>
      </c>
      <c r="F584">
        <v>2</v>
      </c>
      <c r="G584">
        <v>0</v>
      </c>
      <c r="H584">
        <v>0</v>
      </c>
      <c r="I584">
        <v>2</v>
      </c>
      <c r="J584">
        <v>0</v>
      </c>
      <c r="K584">
        <v>0</v>
      </c>
      <c r="L584">
        <v>0</v>
      </c>
      <c r="M584" t="s">
        <v>0</v>
      </c>
      <c r="N584" s="2">
        <v>0.01</v>
      </c>
      <c r="O584" s="2">
        <v>0</v>
      </c>
      <c r="P584" s="2">
        <v>0</v>
      </c>
      <c r="Q584" s="2">
        <v>87.5</v>
      </c>
      <c r="R584" s="2">
        <v>87.5</v>
      </c>
      <c r="S584" s="2">
        <v>0</v>
      </c>
      <c r="T584" s="2">
        <v>0</v>
      </c>
      <c r="U584" s="2">
        <v>100</v>
      </c>
      <c r="V584" s="2">
        <v>0</v>
      </c>
      <c r="W584" t="s">
        <v>30</v>
      </c>
    </row>
    <row r="585" spans="1:23" x14ac:dyDescent="0.25">
      <c r="A585" t="s">
        <v>27</v>
      </c>
      <c r="B585" t="s">
        <v>28</v>
      </c>
      <c r="C585" t="s">
        <v>29</v>
      </c>
      <c r="D585" t="s">
        <v>23</v>
      </c>
      <c r="E585">
        <v>0</v>
      </c>
      <c r="F585">
        <v>2</v>
      </c>
      <c r="G585">
        <v>0</v>
      </c>
      <c r="H585">
        <v>0</v>
      </c>
      <c r="I585">
        <v>2</v>
      </c>
      <c r="J585">
        <v>0</v>
      </c>
      <c r="K585">
        <v>0</v>
      </c>
      <c r="L585">
        <v>0</v>
      </c>
      <c r="M585" t="s">
        <v>0</v>
      </c>
      <c r="N585" s="2">
        <v>0.01</v>
      </c>
      <c r="O585" s="2">
        <v>0</v>
      </c>
      <c r="P585" s="2">
        <v>0</v>
      </c>
      <c r="Q585" s="2">
        <v>87.5</v>
      </c>
      <c r="R585" s="2">
        <v>87.5</v>
      </c>
      <c r="S585" s="2">
        <v>0</v>
      </c>
      <c r="T585" s="2">
        <v>0</v>
      </c>
      <c r="U585" s="2">
        <v>100</v>
      </c>
      <c r="V585" s="2">
        <v>0</v>
      </c>
      <c r="W585" t="s">
        <v>30</v>
      </c>
    </row>
    <row r="586" spans="1:23" x14ac:dyDescent="0.25">
      <c r="A586" t="s">
        <v>27</v>
      </c>
      <c r="B586" t="s">
        <v>28</v>
      </c>
      <c r="C586" t="s">
        <v>29</v>
      </c>
      <c r="D586" t="s">
        <v>23</v>
      </c>
      <c r="E586">
        <v>0</v>
      </c>
      <c r="F586">
        <v>2</v>
      </c>
      <c r="G586">
        <v>0</v>
      </c>
      <c r="H586">
        <v>0</v>
      </c>
      <c r="I586">
        <v>2</v>
      </c>
      <c r="J586">
        <v>0</v>
      </c>
      <c r="K586">
        <v>0</v>
      </c>
      <c r="L586">
        <v>0</v>
      </c>
      <c r="M586" t="s">
        <v>0</v>
      </c>
      <c r="N586" s="2">
        <v>0.01</v>
      </c>
      <c r="O586" s="2">
        <v>0</v>
      </c>
      <c r="P586" s="2">
        <v>0</v>
      </c>
      <c r="Q586" s="2">
        <v>87.5</v>
      </c>
      <c r="R586" s="2">
        <v>87.5</v>
      </c>
      <c r="S586" s="2">
        <v>0</v>
      </c>
      <c r="T586" s="2">
        <v>0</v>
      </c>
      <c r="U586" s="2">
        <v>100</v>
      </c>
      <c r="V586" s="2">
        <v>0</v>
      </c>
      <c r="W586" t="s">
        <v>30</v>
      </c>
    </row>
    <row r="587" spans="1:23" x14ac:dyDescent="0.25">
      <c r="A587" t="s">
        <v>27</v>
      </c>
      <c r="B587" t="s">
        <v>28</v>
      </c>
      <c r="C587" t="s">
        <v>29</v>
      </c>
      <c r="D587" t="s">
        <v>25</v>
      </c>
      <c r="E587">
        <v>0</v>
      </c>
      <c r="F587">
        <v>2</v>
      </c>
      <c r="G587">
        <v>0</v>
      </c>
      <c r="H587">
        <v>0</v>
      </c>
      <c r="I587">
        <v>2</v>
      </c>
      <c r="J587">
        <v>0</v>
      </c>
      <c r="K587">
        <v>0</v>
      </c>
      <c r="L587">
        <v>0</v>
      </c>
      <c r="M587" t="s">
        <v>0</v>
      </c>
      <c r="N587" s="2">
        <v>0.01</v>
      </c>
      <c r="O587" s="2">
        <v>0</v>
      </c>
      <c r="P587" s="2">
        <v>0</v>
      </c>
      <c r="Q587" s="2">
        <v>87.5</v>
      </c>
      <c r="R587" s="2">
        <v>87.5</v>
      </c>
      <c r="S587" s="2">
        <v>0</v>
      </c>
      <c r="T587" s="2">
        <v>0</v>
      </c>
      <c r="U587" s="2">
        <v>90</v>
      </c>
      <c r="V587" s="2">
        <v>0</v>
      </c>
      <c r="W587" t="s">
        <v>30</v>
      </c>
    </row>
    <row r="588" spans="1:23" x14ac:dyDescent="0.25">
      <c r="A588" t="s">
        <v>27</v>
      </c>
      <c r="B588" t="s">
        <v>28</v>
      </c>
      <c r="C588" t="s">
        <v>29</v>
      </c>
      <c r="D588" t="s">
        <v>23</v>
      </c>
      <c r="E588">
        <v>0</v>
      </c>
      <c r="F588">
        <v>2</v>
      </c>
      <c r="G588">
        <v>0</v>
      </c>
      <c r="H588">
        <v>0</v>
      </c>
      <c r="I588">
        <v>2</v>
      </c>
      <c r="J588">
        <v>0</v>
      </c>
      <c r="K588">
        <v>0</v>
      </c>
      <c r="L588">
        <v>0</v>
      </c>
      <c r="M588" t="s">
        <v>0</v>
      </c>
      <c r="N588" s="2">
        <v>0.01</v>
      </c>
      <c r="O588" s="2">
        <v>0</v>
      </c>
      <c r="P588" s="2">
        <v>0</v>
      </c>
      <c r="Q588" s="2">
        <v>87.5</v>
      </c>
      <c r="R588" s="2">
        <v>87.5</v>
      </c>
      <c r="S588" s="2">
        <v>0</v>
      </c>
      <c r="T588" s="2">
        <v>0</v>
      </c>
      <c r="U588" s="2">
        <v>100</v>
      </c>
      <c r="V588" s="2">
        <v>0</v>
      </c>
      <c r="W588" t="s">
        <v>30</v>
      </c>
    </row>
    <row r="589" spans="1:23" x14ac:dyDescent="0.25">
      <c r="A589" t="s">
        <v>27</v>
      </c>
      <c r="B589" t="s">
        <v>28</v>
      </c>
      <c r="C589" t="s">
        <v>29</v>
      </c>
      <c r="D589" t="s">
        <v>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 t="s">
        <v>0</v>
      </c>
      <c r="N589" s="2">
        <v>0.01</v>
      </c>
      <c r="O589" s="2">
        <v>0</v>
      </c>
      <c r="P589" s="2">
        <v>0</v>
      </c>
      <c r="Q589" s="2">
        <v>87.5</v>
      </c>
      <c r="R589" s="2">
        <v>87.5</v>
      </c>
      <c r="S589" s="2">
        <v>0</v>
      </c>
      <c r="T589" s="2">
        <v>0</v>
      </c>
      <c r="U589" s="2">
        <v>100</v>
      </c>
      <c r="V589" s="2">
        <v>0</v>
      </c>
      <c r="W589" t="s">
        <v>30</v>
      </c>
    </row>
    <row r="590" spans="1:23" x14ac:dyDescent="0.25">
      <c r="A590" t="s">
        <v>27</v>
      </c>
      <c r="B590" t="s">
        <v>28</v>
      </c>
      <c r="C590" t="s">
        <v>29</v>
      </c>
      <c r="D590" t="s">
        <v>23</v>
      </c>
      <c r="E590">
        <v>0</v>
      </c>
      <c r="F590">
        <v>134978</v>
      </c>
      <c r="G590">
        <v>0</v>
      </c>
      <c r="H590">
        <v>0</v>
      </c>
      <c r="I590">
        <v>134978</v>
      </c>
      <c r="J590">
        <v>0</v>
      </c>
      <c r="K590">
        <v>0</v>
      </c>
      <c r="L590">
        <v>0</v>
      </c>
      <c r="M590" t="s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100</v>
      </c>
      <c r="V590" s="2">
        <v>0</v>
      </c>
      <c r="W590" t="s">
        <v>30</v>
      </c>
    </row>
    <row r="591" spans="1:23" x14ac:dyDescent="0.25">
      <c r="A591" t="s">
        <v>27</v>
      </c>
      <c r="B591" t="s">
        <v>28</v>
      </c>
      <c r="C591" t="s">
        <v>29</v>
      </c>
      <c r="D591" t="s">
        <v>24</v>
      </c>
      <c r="E591">
        <v>0</v>
      </c>
      <c r="F591">
        <v>7762</v>
      </c>
      <c r="G591">
        <v>0</v>
      </c>
      <c r="H591">
        <v>0</v>
      </c>
      <c r="I591">
        <v>7762</v>
      </c>
      <c r="J591">
        <v>0</v>
      </c>
      <c r="K591">
        <v>0</v>
      </c>
      <c r="L591">
        <v>0</v>
      </c>
      <c r="M591" t="s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90</v>
      </c>
      <c r="V591" s="2">
        <v>0</v>
      </c>
      <c r="W591" t="s">
        <v>30</v>
      </c>
    </row>
    <row r="592" spans="1:23" x14ac:dyDescent="0.25">
      <c r="A592" t="s">
        <v>27</v>
      </c>
      <c r="B592" t="s">
        <v>28</v>
      </c>
      <c r="C592" t="s">
        <v>29</v>
      </c>
      <c r="D592" t="s">
        <v>24</v>
      </c>
      <c r="E592">
        <v>0</v>
      </c>
      <c r="F592">
        <v>2039</v>
      </c>
      <c r="G592">
        <v>0</v>
      </c>
      <c r="H592">
        <v>67486</v>
      </c>
      <c r="I592">
        <v>69525</v>
      </c>
      <c r="J592">
        <v>0</v>
      </c>
      <c r="K592">
        <v>0</v>
      </c>
      <c r="L592">
        <v>0</v>
      </c>
      <c r="M592" t="s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90</v>
      </c>
      <c r="V592" s="2">
        <v>0</v>
      </c>
      <c r="W592" t="s">
        <v>30</v>
      </c>
    </row>
    <row r="593" spans="1:23" x14ac:dyDescent="0.25">
      <c r="A593" t="s">
        <v>27</v>
      </c>
      <c r="B593" t="s">
        <v>28</v>
      </c>
      <c r="C593" t="s">
        <v>29</v>
      </c>
      <c r="D593" t="s">
        <v>25</v>
      </c>
      <c r="E593">
        <v>0</v>
      </c>
      <c r="F593">
        <v>779</v>
      </c>
      <c r="G593">
        <v>0</v>
      </c>
      <c r="H593">
        <v>0</v>
      </c>
      <c r="I593">
        <v>779</v>
      </c>
      <c r="J593">
        <v>0</v>
      </c>
      <c r="K593">
        <v>0</v>
      </c>
      <c r="L593">
        <v>0</v>
      </c>
      <c r="M593" t="s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90</v>
      </c>
      <c r="V593" s="2">
        <v>0</v>
      </c>
      <c r="W593" t="s">
        <v>30</v>
      </c>
    </row>
    <row r="594" spans="1:23" x14ac:dyDescent="0.25">
      <c r="A594" t="s">
        <v>27</v>
      </c>
      <c r="B594" t="s">
        <v>28</v>
      </c>
      <c r="C594" t="s">
        <v>29</v>
      </c>
      <c r="D594" t="s">
        <v>25</v>
      </c>
      <c r="E594">
        <v>0</v>
      </c>
      <c r="F594">
        <v>779</v>
      </c>
      <c r="G594">
        <v>0</v>
      </c>
      <c r="H594">
        <v>0</v>
      </c>
      <c r="I594">
        <v>779</v>
      </c>
      <c r="J594">
        <v>0</v>
      </c>
      <c r="K594">
        <v>0</v>
      </c>
      <c r="L594">
        <v>0</v>
      </c>
      <c r="M594" t="s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90</v>
      </c>
      <c r="V594" s="2">
        <v>0</v>
      </c>
      <c r="W594" t="s">
        <v>30</v>
      </c>
    </row>
    <row r="595" spans="1:23" x14ac:dyDescent="0.25">
      <c r="A595" t="s">
        <v>27</v>
      </c>
      <c r="B595" t="s">
        <v>28</v>
      </c>
      <c r="C595" t="s">
        <v>29</v>
      </c>
      <c r="D595" t="s">
        <v>25</v>
      </c>
      <c r="E595">
        <v>1515606</v>
      </c>
      <c r="F595">
        <v>594</v>
      </c>
      <c r="G595">
        <v>26308</v>
      </c>
      <c r="H595">
        <v>25455</v>
      </c>
      <c r="I595">
        <v>1567963</v>
      </c>
      <c r="J595">
        <v>0</v>
      </c>
      <c r="K595">
        <v>0</v>
      </c>
      <c r="L595">
        <v>0</v>
      </c>
      <c r="M595" t="s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90</v>
      </c>
      <c r="V595" s="2">
        <v>0</v>
      </c>
      <c r="W595" t="s">
        <v>30</v>
      </c>
    </row>
    <row r="596" spans="1:23" x14ac:dyDescent="0.25">
      <c r="A596" t="s">
        <v>27</v>
      </c>
      <c r="B596" t="s">
        <v>28</v>
      </c>
      <c r="C596" t="s">
        <v>29</v>
      </c>
      <c r="D596" t="s">
        <v>23</v>
      </c>
      <c r="E596">
        <v>0</v>
      </c>
      <c r="F596">
        <v>534</v>
      </c>
      <c r="G596">
        <v>0</v>
      </c>
      <c r="H596">
        <v>0</v>
      </c>
      <c r="I596">
        <v>534</v>
      </c>
      <c r="J596">
        <v>0</v>
      </c>
      <c r="K596">
        <v>0</v>
      </c>
      <c r="L596">
        <v>0</v>
      </c>
      <c r="M596" t="s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100</v>
      </c>
      <c r="V596" s="2">
        <v>0</v>
      </c>
      <c r="W596" t="s">
        <v>30</v>
      </c>
    </row>
    <row r="597" spans="1:23" x14ac:dyDescent="0.25">
      <c r="A597" t="s">
        <v>27</v>
      </c>
      <c r="B597" t="s">
        <v>28</v>
      </c>
      <c r="C597" t="s">
        <v>29</v>
      </c>
      <c r="D597" t="s">
        <v>23</v>
      </c>
      <c r="E597">
        <v>0</v>
      </c>
      <c r="F597">
        <v>513</v>
      </c>
      <c r="G597">
        <v>0</v>
      </c>
      <c r="H597">
        <v>503</v>
      </c>
      <c r="I597">
        <v>1016</v>
      </c>
      <c r="J597">
        <v>0</v>
      </c>
      <c r="K597">
        <v>0</v>
      </c>
      <c r="L597">
        <v>0</v>
      </c>
      <c r="M597" t="s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100</v>
      </c>
      <c r="V597" s="2">
        <v>0</v>
      </c>
      <c r="W597" t="s">
        <v>30</v>
      </c>
    </row>
    <row r="598" spans="1:23" x14ac:dyDescent="0.25">
      <c r="A598" t="s">
        <v>27</v>
      </c>
      <c r="B598" t="s">
        <v>28</v>
      </c>
      <c r="C598" t="s">
        <v>29</v>
      </c>
      <c r="D598" t="s">
        <v>23</v>
      </c>
      <c r="E598">
        <v>0</v>
      </c>
      <c r="F598">
        <v>510</v>
      </c>
      <c r="G598">
        <v>0</v>
      </c>
      <c r="H598">
        <v>0</v>
      </c>
      <c r="I598">
        <v>510</v>
      </c>
      <c r="J598">
        <v>0</v>
      </c>
      <c r="K598">
        <v>0</v>
      </c>
      <c r="L598">
        <v>0</v>
      </c>
      <c r="M598" t="s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100</v>
      </c>
      <c r="V598" s="2">
        <v>0</v>
      </c>
      <c r="W598" t="s">
        <v>30</v>
      </c>
    </row>
    <row r="599" spans="1:23" x14ac:dyDescent="0.25">
      <c r="A599" t="s">
        <v>27</v>
      </c>
      <c r="B599" t="s">
        <v>28</v>
      </c>
      <c r="C599" t="s">
        <v>29</v>
      </c>
      <c r="D599" t="s">
        <v>24</v>
      </c>
      <c r="E599">
        <v>0</v>
      </c>
      <c r="F599">
        <v>503</v>
      </c>
      <c r="G599">
        <v>0</v>
      </c>
      <c r="H599">
        <v>0</v>
      </c>
      <c r="I599">
        <v>503</v>
      </c>
      <c r="J599">
        <v>0</v>
      </c>
      <c r="K599">
        <v>0</v>
      </c>
      <c r="L599">
        <v>0</v>
      </c>
      <c r="M599" t="s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90</v>
      </c>
      <c r="V599" s="2">
        <v>0</v>
      </c>
      <c r="W599" t="s">
        <v>30</v>
      </c>
    </row>
    <row r="600" spans="1:23" x14ac:dyDescent="0.25">
      <c r="A600" t="s">
        <v>27</v>
      </c>
      <c r="B600" t="s">
        <v>28</v>
      </c>
      <c r="C600" t="s">
        <v>29</v>
      </c>
      <c r="D600" t="s">
        <v>25</v>
      </c>
      <c r="E600">
        <v>156</v>
      </c>
      <c r="F600">
        <v>307</v>
      </c>
      <c r="G600">
        <v>0</v>
      </c>
      <c r="H600">
        <v>0</v>
      </c>
      <c r="I600">
        <v>463</v>
      </c>
      <c r="J600">
        <v>0</v>
      </c>
      <c r="K600">
        <v>0</v>
      </c>
      <c r="L600">
        <v>0</v>
      </c>
      <c r="M600" t="s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90</v>
      </c>
      <c r="V600" s="2">
        <v>0</v>
      </c>
      <c r="W600" t="s">
        <v>30</v>
      </c>
    </row>
    <row r="601" spans="1:23" x14ac:dyDescent="0.25">
      <c r="A601" t="s">
        <v>27</v>
      </c>
      <c r="B601" t="s">
        <v>28</v>
      </c>
      <c r="C601" t="s">
        <v>29</v>
      </c>
      <c r="D601" t="s">
        <v>25</v>
      </c>
      <c r="E601">
        <v>790</v>
      </c>
      <c r="F601">
        <v>166</v>
      </c>
      <c r="G601">
        <v>0</v>
      </c>
      <c r="H601">
        <v>142</v>
      </c>
      <c r="I601">
        <v>1098</v>
      </c>
      <c r="J601">
        <v>0</v>
      </c>
      <c r="K601">
        <v>0</v>
      </c>
      <c r="L601">
        <v>0</v>
      </c>
      <c r="M601" t="s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90</v>
      </c>
      <c r="V601" s="2">
        <v>0</v>
      </c>
      <c r="W601" t="s">
        <v>30</v>
      </c>
    </row>
    <row r="602" spans="1:23" x14ac:dyDescent="0.25">
      <c r="A602" t="s">
        <v>27</v>
      </c>
      <c r="B602" t="s">
        <v>28</v>
      </c>
      <c r="C602" t="s">
        <v>29</v>
      </c>
      <c r="D602" t="s">
        <v>25</v>
      </c>
      <c r="E602">
        <v>0</v>
      </c>
      <c r="F602">
        <v>64</v>
      </c>
      <c r="G602">
        <v>2039</v>
      </c>
      <c r="H602">
        <v>67486</v>
      </c>
      <c r="I602">
        <v>69589</v>
      </c>
      <c r="J602">
        <v>0</v>
      </c>
      <c r="K602">
        <v>0</v>
      </c>
      <c r="L602">
        <v>0</v>
      </c>
      <c r="M602" t="s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90</v>
      </c>
      <c r="V602" s="2">
        <v>0</v>
      </c>
      <c r="W602" t="s">
        <v>30</v>
      </c>
    </row>
    <row r="603" spans="1:23" x14ac:dyDescent="0.25">
      <c r="A603" t="s">
        <v>27</v>
      </c>
      <c r="B603" t="s">
        <v>28</v>
      </c>
      <c r="C603" t="s">
        <v>29</v>
      </c>
      <c r="D603" t="s">
        <v>24</v>
      </c>
      <c r="E603">
        <v>0</v>
      </c>
      <c r="F603">
        <v>24</v>
      </c>
      <c r="G603">
        <v>0</v>
      </c>
      <c r="H603">
        <v>0</v>
      </c>
      <c r="I603">
        <v>24</v>
      </c>
      <c r="J603">
        <v>0</v>
      </c>
      <c r="K603">
        <v>0</v>
      </c>
      <c r="L603">
        <v>0</v>
      </c>
      <c r="M603" t="s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90</v>
      </c>
      <c r="V603" s="2">
        <v>0</v>
      </c>
      <c r="W603" t="s">
        <v>30</v>
      </c>
    </row>
    <row r="604" spans="1:23" x14ac:dyDescent="0.25">
      <c r="A604" t="s">
        <v>27</v>
      </c>
      <c r="B604" t="s">
        <v>28</v>
      </c>
      <c r="C604" t="s">
        <v>29</v>
      </c>
      <c r="D604" t="s">
        <v>25</v>
      </c>
      <c r="E604">
        <v>87</v>
      </c>
      <c r="F604">
        <v>21</v>
      </c>
      <c r="G604">
        <v>102</v>
      </c>
      <c r="H604">
        <v>0</v>
      </c>
      <c r="I604">
        <v>210</v>
      </c>
      <c r="J604">
        <v>0</v>
      </c>
      <c r="K604">
        <v>0</v>
      </c>
      <c r="L604">
        <v>0</v>
      </c>
      <c r="M604" t="s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90</v>
      </c>
      <c r="V604" s="2">
        <v>0</v>
      </c>
      <c r="W604" t="s">
        <v>30</v>
      </c>
    </row>
    <row r="605" spans="1:23" x14ac:dyDescent="0.25">
      <c r="A605" t="s">
        <v>27</v>
      </c>
      <c r="B605" t="s">
        <v>28</v>
      </c>
      <c r="C605" t="s">
        <v>29</v>
      </c>
      <c r="D605" t="s">
        <v>23</v>
      </c>
      <c r="E605">
        <v>0</v>
      </c>
      <c r="F605">
        <v>20</v>
      </c>
      <c r="G605">
        <v>0</v>
      </c>
      <c r="H605">
        <v>0</v>
      </c>
      <c r="I605">
        <v>20</v>
      </c>
      <c r="J605">
        <v>0</v>
      </c>
      <c r="K605">
        <v>0</v>
      </c>
      <c r="L605">
        <v>0</v>
      </c>
      <c r="M605" t="s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100</v>
      </c>
      <c r="V605" s="2">
        <v>0</v>
      </c>
      <c r="W605" t="s">
        <v>30</v>
      </c>
    </row>
    <row r="606" spans="1:23" x14ac:dyDescent="0.25">
      <c r="A606" t="s">
        <v>27</v>
      </c>
      <c r="B606" t="s">
        <v>28</v>
      </c>
      <c r="C606" t="s">
        <v>29</v>
      </c>
      <c r="D606" t="s">
        <v>25</v>
      </c>
      <c r="E606">
        <v>527</v>
      </c>
      <c r="F606">
        <v>16</v>
      </c>
      <c r="G606">
        <v>0</v>
      </c>
      <c r="H606">
        <v>0</v>
      </c>
      <c r="I606">
        <v>543</v>
      </c>
      <c r="J606">
        <v>0</v>
      </c>
      <c r="K606">
        <v>0</v>
      </c>
      <c r="L606">
        <v>0</v>
      </c>
      <c r="M606" t="s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90</v>
      </c>
      <c r="V606" s="2">
        <v>0</v>
      </c>
      <c r="W606" t="s">
        <v>30</v>
      </c>
    </row>
    <row r="607" spans="1:23" x14ac:dyDescent="0.25">
      <c r="A607" t="s">
        <v>27</v>
      </c>
      <c r="B607" t="s">
        <v>28</v>
      </c>
      <c r="C607" t="s">
        <v>29</v>
      </c>
      <c r="D607" t="s">
        <v>25</v>
      </c>
      <c r="E607">
        <v>0</v>
      </c>
      <c r="F607">
        <v>10</v>
      </c>
      <c r="G607">
        <v>0</v>
      </c>
      <c r="H607">
        <v>0</v>
      </c>
      <c r="I607">
        <v>10</v>
      </c>
      <c r="J607">
        <v>0</v>
      </c>
      <c r="K607">
        <v>0</v>
      </c>
      <c r="L607">
        <v>0</v>
      </c>
      <c r="M607" t="s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90</v>
      </c>
      <c r="V607" s="2">
        <v>0</v>
      </c>
      <c r="W607" t="s">
        <v>30</v>
      </c>
    </row>
    <row r="608" spans="1:23" x14ac:dyDescent="0.25">
      <c r="A608" t="s">
        <v>27</v>
      </c>
      <c r="B608" t="s">
        <v>28</v>
      </c>
      <c r="C608" t="s">
        <v>29</v>
      </c>
      <c r="D608" t="s">
        <v>23</v>
      </c>
      <c r="E608">
        <v>0</v>
      </c>
      <c r="F608">
        <v>10</v>
      </c>
      <c r="G608">
        <v>0</v>
      </c>
      <c r="H608">
        <v>6</v>
      </c>
      <c r="I608">
        <v>16</v>
      </c>
      <c r="J608">
        <v>0</v>
      </c>
      <c r="K608">
        <v>0</v>
      </c>
      <c r="L608">
        <v>0</v>
      </c>
      <c r="M608" t="s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100</v>
      </c>
      <c r="V608" s="2">
        <v>0</v>
      </c>
      <c r="W608" t="s">
        <v>30</v>
      </c>
    </row>
    <row r="609" spans="1:23" x14ac:dyDescent="0.25">
      <c r="A609" t="s">
        <v>27</v>
      </c>
      <c r="B609" t="s">
        <v>28</v>
      </c>
      <c r="C609" t="s">
        <v>29</v>
      </c>
      <c r="D609" t="s">
        <v>23</v>
      </c>
      <c r="E609">
        <v>0</v>
      </c>
      <c r="F609">
        <v>8</v>
      </c>
      <c r="G609">
        <v>0</v>
      </c>
      <c r="H609">
        <v>0</v>
      </c>
      <c r="I609">
        <v>8</v>
      </c>
      <c r="J609">
        <v>0</v>
      </c>
      <c r="K609">
        <v>0</v>
      </c>
      <c r="L609">
        <v>0</v>
      </c>
      <c r="M609" t="s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100</v>
      </c>
      <c r="V609" s="2">
        <v>0</v>
      </c>
      <c r="W609" t="s">
        <v>30</v>
      </c>
    </row>
    <row r="610" spans="1:23" x14ac:dyDescent="0.25">
      <c r="A610" t="s">
        <v>27</v>
      </c>
      <c r="B610" t="s">
        <v>28</v>
      </c>
      <c r="C610" t="s">
        <v>29</v>
      </c>
      <c r="D610" t="s">
        <v>25</v>
      </c>
      <c r="E610">
        <v>0</v>
      </c>
      <c r="F610">
        <v>8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 t="s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90</v>
      </c>
      <c r="V610" s="2">
        <v>0</v>
      </c>
      <c r="W610" t="s">
        <v>30</v>
      </c>
    </row>
    <row r="611" spans="1:23" x14ac:dyDescent="0.25">
      <c r="A611" t="s">
        <v>27</v>
      </c>
      <c r="B611" t="s">
        <v>28</v>
      </c>
      <c r="C611" t="s">
        <v>29</v>
      </c>
      <c r="D611" t="s">
        <v>25</v>
      </c>
      <c r="E611">
        <v>4742473</v>
      </c>
      <c r="F611">
        <v>6</v>
      </c>
      <c r="G611">
        <v>0</v>
      </c>
      <c r="H611">
        <v>0</v>
      </c>
      <c r="I611">
        <v>4742479</v>
      </c>
      <c r="J611">
        <v>0</v>
      </c>
      <c r="K611">
        <v>0</v>
      </c>
      <c r="L611">
        <v>0</v>
      </c>
      <c r="M611" t="s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90</v>
      </c>
      <c r="V611" s="2">
        <v>0</v>
      </c>
      <c r="W611" t="s">
        <v>30</v>
      </c>
    </row>
    <row r="612" spans="1:23" x14ac:dyDescent="0.25">
      <c r="A612" t="s">
        <v>27</v>
      </c>
      <c r="B612" t="s">
        <v>28</v>
      </c>
      <c r="C612" t="s">
        <v>29</v>
      </c>
      <c r="D612" t="s">
        <v>25</v>
      </c>
      <c r="E612">
        <v>83723</v>
      </c>
      <c r="F612">
        <v>6</v>
      </c>
      <c r="G612">
        <v>7762</v>
      </c>
      <c r="H612">
        <v>83220</v>
      </c>
      <c r="I612">
        <v>174711</v>
      </c>
      <c r="J612">
        <v>0</v>
      </c>
      <c r="K612">
        <v>0</v>
      </c>
      <c r="L612">
        <v>0</v>
      </c>
      <c r="M612" t="s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90</v>
      </c>
      <c r="V612" s="2">
        <v>0</v>
      </c>
      <c r="W612" t="s">
        <v>30</v>
      </c>
    </row>
    <row r="613" spans="1:23" x14ac:dyDescent="0.25">
      <c r="A613" t="s">
        <v>27</v>
      </c>
      <c r="B613" t="s">
        <v>28</v>
      </c>
      <c r="C613" t="s">
        <v>29</v>
      </c>
      <c r="D613" t="s">
        <v>25</v>
      </c>
      <c r="E613">
        <v>1131</v>
      </c>
      <c r="F613">
        <v>6</v>
      </c>
      <c r="G613">
        <v>0</v>
      </c>
      <c r="H613">
        <v>0</v>
      </c>
      <c r="I613">
        <v>1137</v>
      </c>
      <c r="J613">
        <v>0</v>
      </c>
      <c r="K613">
        <v>0</v>
      </c>
      <c r="L613">
        <v>0</v>
      </c>
      <c r="M613" t="s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90</v>
      </c>
      <c r="V613" s="2">
        <v>0</v>
      </c>
      <c r="W613" t="s">
        <v>30</v>
      </c>
    </row>
    <row r="614" spans="1:23" x14ac:dyDescent="0.25">
      <c r="A614" t="s">
        <v>27</v>
      </c>
      <c r="B614" t="s">
        <v>28</v>
      </c>
      <c r="C614" t="s">
        <v>29</v>
      </c>
      <c r="D614" t="s">
        <v>23</v>
      </c>
      <c r="E614">
        <v>0</v>
      </c>
      <c r="F614">
        <v>6</v>
      </c>
      <c r="G614">
        <v>0</v>
      </c>
      <c r="H614">
        <v>0</v>
      </c>
      <c r="I614">
        <v>6</v>
      </c>
      <c r="J614">
        <v>0</v>
      </c>
      <c r="K614">
        <v>0</v>
      </c>
      <c r="L614">
        <v>0</v>
      </c>
      <c r="M614" t="s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100</v>
      </c>
      <c r="V614" s="2">
        <v>0</v>
      </c>
      <c r="W614" t="s">
        <v>30</v>
      </c>
    </row>
    <row r="615" spans="1:23" x14ac:dyDescent="0.25">
      <c r="A615" t="s">
        <v>27</v>
      </c>
      <c r="B615" t="s">
        <v>28</v>
      </c>
      <c r="C615" t="s">
        <v>29</v>
      </c>
      <c r="D615" t="s">
        <v>25</v>
      </c>
      <c r="E615">
        <v>0</v>
      </c>
      <c r="F615">
        <v>6</v>
      </c>
      <c r="G615">
        <v>0</v>
      </c>
      <c r="H615">
        <v>0</v>
      </c>
      <c r="I615">
        <v>6</v>
      </c>
      <c r="J615">
        <v>0</v>
      </c>
      <c r="K615">
        <v>0</v>
      </c>
      <c r="L615">
        <v>0</v>
      </c>
      <c r="M615" t="s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90</v>
      </c>
      <c r="V615" s="2">
        <v>0</v>
      </c>
      <c r="W615" t="s">
        <v>30</v>
      </c>
    </row>
    <row r="616" spans="1:23" x14ac:dyDescent="0.25">
      <c r="A616" t="s">
        <v>27</v>
      </c>
      <c r="B616" t="s">
        <v>28</v>
      </c>
      <c r="C616" t="s">
        <v>29</v>
      </c>
      <c r="D616" t="s">
        <v>25</v>
      </c>
      <c r="E616">
        <v>0</v>
      </c>
      <c r="F616">
        <v>6</v>
      </c>
      <c r="G616">
        <v>0</v>
      </c>
      <c r="H616">
        <v>0</v>
      </c>
      <c r="I616">
        <v>6</v>
      </c>
      <c r="J616">
        <v>0</v>
      </c>
      <c r="K616">
        <v>0</v>
      </c>
      <c r="L616">
        <v>0</v>
      </c>
      <c r="M616" t="s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90</v>
      </c>
      <c r="V616" s="2">
        <v>0</v>
      </c>
      <c r="W616" t="s">
        <v>30</v>
      </c>
    </row>
    <row r="617" spans="1:23" x14ac:dyDescent="0.25">
      <c r="A617" t="s">
        <v>27</v>
      </c>
      <c r="B617" t="s">
        <v>28</v>
      </c>
      <c r="C617" t="s">
        <v>29</v>
      </c>
      <c r="D617" t="s">
        <v>23</v>
      </c>
      <c r="E617">
        <v>0</v>
      </c>
      <c r="F617">
        <v>6</v>
      </c>
      <c r="G617">
        <v>0</v>
      </c>
      <c r="H617">
        <v>0</v>
      </c>
      <c r="I617">
        <v>6</v>
      </c>
      <c r="J617">
        <v>0</v>
      </c>
      <c r="K617">
        <v>0</v>
      </c>
      <c r="L617">
        <v>0</v>
      </c>
      <c r="M617" t="s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100</v>
      </c>
      <c r="V617" s="2">
        <v>0</v>
      </c>
      <c r="W617" t="s">
        <v>30</v>
      </c>
    </row>
    <row r="618" spans="1:23" x14ac:dyDescent="0.25">
      <c r="A618" t="s">
        <v>27</v>
      </c>
      <c r="B618" t="s">
        <v>28</v>
      </c>
      <c r="C618" t="s">
        <v>29</v>
      </c>
      <c r="D618" t="s">
        <v>24</v>
      </c>
      <c r="E618">
        <v>71</v>
      </c>
      <c r="F618">
        <v>5</v>
      </c>
      <c r="G618">
        <v>0</v>
      </c>
      <c r="H618">
        <v>13370449</v>
      </c>
      <c r="I618">
        <v>13370525</v>
      </c>
      <c r="J618">
        <v>0</v>
      </c>
      <c r="K618">
        <v>0</v>
      </c>
      <c r="L618">
        <v>0</v>
      </c>
      <c r="M618" t="s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90</v>
      </c>
      <c r="V618" s="2">
        <v>0</v>
      </c>
      <c r="W618" t="s">
        <v>30</v>
      </c>
    </row>
    <row r="619" spans="1:23" x14ac:dyDescent="0.25">
      <c r="A619" t="s">
        <v>27</v>
      </c>
      <c r="B619" t="s">
        <v>28</v>
      </c>
      <c r="C619" t="s">
        <v>29</v>
      </c>
      <c r="D619" t="s">
        <v>25</v>
      </c>
      <c r="E619">
        <v>48</v>
      </c>
      <c r="F619">
        <v>5</v>
      </c>
      <c r="G619">
        <v>0</v>
      </c>
      <c r="H619">
        <v>0</v>
      </c>
      <c r="I619">
        <v>53</v>
      </c>
      <c r="J619">
        <v>0</v>
      </c>
      <c r="K619">
        <v>0</v>
      </c>
      <c r="L619">
        <v>0</v>
      </c>
      <c r="M619" t="s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90</v>
      </c>
      <c r="V619" s="2">
        <v>0</v>
      </c>
      <c r="W619" t="s">
        <v>30</v>
      </c>
    </row>
    <row r="620" spans="1:23" x14ac:dyDescent="0.25">
      <c r="A620" t="s">
        <v>27</v>
      </c>
      <c r="B620" t="s">
        <v>28</v>
      </c>
      <c r="C620" t="s">
        <v>29</v>
      </c>
      <c r="D620" t="s">
        <v>25</v>
      </c>
      <c r="E620">
        <v>67486</v>
      </c>
      <c r="F620">
        <v>4</v>
      </c>
      <c r="G620">
        <v>0</v>
      </c>
      <c r="H620">
        <v>0</v>
      </c>
      <c r="I620">
        <v>67490</v>
      </c>
      <c r="J620">
        <v>0</v>
      </c>
      <c r="K620">
        <v>0</v>
      </c>
      <c r="L620">
        <v>0</v>
      </c>
      <c r="M620" t="s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90</v>
      </c>
      <c r="V620" s="2">
        <v>0</v>
      </c>
      <c r="W620" t="s">
        <v>30</v>
      </c>
    </row>
    <row r="621" spans="1:23" x14ac:dyDescent="0.25">
      <c r="A621" t="s">
        <v>27</v>
      </c>
      <c r="B621" t="s">
        <v>28</v>
      </c>
      <c r="C621" t="s">
        <v>29</v>
      </c>
      <c r="D621" t="s">
        <v>25</v>
      </c>
      <c r="E621">
        <v>1107</v>
      </c>
      <c r="F621">
        <v>4</v>
      </c>
      <c r="G621">
        <v>24</v>
      </c>
      <c r="H621">
        <v>0</v>
      </c>
      <c r="I621">
        <v>1135</v>
      </c>
      <c r="J621">
        <v>0</v>
      </c>
      <c r="K621">
        <v>0</v>
      </c>
      <c r="L621">
        <v>0</v>
      </c>
      <c r="M621" t="s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90</v>
      </c>
      <c r="V621" s="2">
        <v>0</v>
      </c>
      <c r="W621" t="s">
        <v>30</v>
      </c>
    </row>
    <row r="622" spans="1:23" x14ac:dyDescent="0.25">
      <c r="A622" t="s">
        <v>27</v>
      </c>
      <c r="B622" t="s">
        <v>28</v>
      </c>
      <c r="C622" t="s">
        <v>29</v>
      </c>
      <c r="D622" t="s">
        <v>23</v>
      </c>
      <c r="E622">
        <v>0</v>
      </c>
      <c r="F622">
        <v>4</v>
      </c>
      <c r="G622">
        <v>0</v>
      </c>
      <c r="H622">
        <v>0</v>
      </c>
      <c r="I622">
        <v>4</v>
      </c>
      <c r="J622">
        <v>0</v>
      </c>
      <c r="K622">
        <v>0</v>
      </c>
      <c r="L622">
        <v>0</v>
      </c>
      <c r="M622" t="s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100</v>
      </c>
      <c r="V622" s="2">
        <v>0</v>
      </c>
      <c r="W622" t="s">
        <v>30</v>
      </c>
    </row>
    <row r="623" spans="1:23" x14ac:dyDescent="0.25">
      <c r="A623" t="s">
        <v>27</v>
      </c>
      <c r="B623" t="s">
        <v>28</v>
      </c>
      <c r="C623" t="s">
        <v>29</v>
      </c>
      <c r="D623" t="s">
        <v>23</v>
      </c>
      <c r="E623">
        <v>0</v>
      </c>
      <c r="F623">
        <v>4</v>
      </c>
      <c r="G623">
        <v>0</v>
      </c>
      <c r="H623">
        <v>0</v>
      </c>
      <c r="I623">
        <v>4</v>
      </c>
      <c r="J623">
        <v>0</v>
      </c>
      <c r="K623">
        <v>0</v>
      </c>
      <c r="L623">
        <v>0</v>
      </c>
      <c r="M623" t="s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100</v>
      </c>
      <c r="V623" s="2">
        <v>0</v>
      </c>
      <c r="W623" t="s">
        <v>30</v>
      </c>
    </row>
    <row r="624" spans="1:23" x14ac:dyDescent="0.25">
      <c r="A624" t="s">
        <v>27</v>
      </c>
      <c r="B624" t="s">
        <v>28</v>
      </c>
      <c r="C624" t="s">
        <v>29</v>
      </c>
      <c r="D624" t="s">
        <v>23</v>
      </c>
      <c r="E624">
        <v>0</v>
      </c>
      <c r="F624">
        <v>4</v>
      </c>
      <c r="G624">
        <v>503</v>
      </c>
      <c r="H624">
        <v>0</v>
      </c>
      <c r="I624">
        <v>507</v>
      </c>
      <c r="J624">
        <v>0</v>
      </c>
      <c r="K624">
        <v>0</v>
      </c>
      <c r="L624">
        <v>0</v>
      </c>
      <c r="M624" t="s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100</v>
      </c>
      <c r="V624" s="2">
        <v>0</v>
      </c>
      <c r="W624" t="s">
        <v>30</v>
      </c>
    </row>
    <row r="625" spans="1:23" x14ac:dyDescent="0.25">
      <c r="A625" t="s">
        <v>27</v>
      </c>
      <c r="B625" t="s">
        <v>28</v>
      </c>
      <c r="C625" t="s">
        <v>29</v>
      </c>
      <c r="D625" t="s">
        <v>23</v>
      </c>
      <c r="E625">
        <v>0</v>
      </c>
      <c r="F625">
        <v>4</v>
      </c>
      <c r="G625">
        <v>0</v>
      </c>
      <c r="H625">
        <v>0</v>
      </c>
      <c r="I625">
        <v>4</v>
      </c>
      <c r="J625">
        <v>0</v>
      </c>
      <c r="K625">
        <v>0</v>
      </c>
      <c r="L625">
        <v>0</v>
      </c>
      <c r="M625" t="s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100</v>
      </c>
      <c r="V625" s="2">
        <v>0</v>
      </c>
      <c r="W625" t="s">
        <v>30</v>
      </c>
    </row>
    <row r="626" spans="1:23" x14ac:dyDescent="0.25">
      <c r="A626" t="s">
        <v>27</v>
      </c>
      <c r="B626" t="s">
        <v>28</v>
      </c>
      <c r="C626" t="s">
        <v>29</v>
      </c>
      <c r="D626" t="s">
        <v>24</v>
      </c>
      <c r="E626">
        <v>0</v>
      </c>
      <c r="F626">
        <v>4</v>
      </c>
      <c r="G626">
        <v>0</v>
      </c>
      <c r="H626">
        <v>0</v>
      </c>
      <c r="I626">
        <v>4</v>
      </c>
      <c r="J626">
        <v>0</v>
      </c>
      <c r="K626">
        <v>0</v>
      </c>
      <c r="L626">
        <v>0</v>
      </c>
      <c r="M626" t="s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90</v>
      </c>
      <c r="V626" s="2">
        <v>0</v>
      </c>
      <c r="W626" t="s">
        <v>30</v>
      </c>
    </row>
    <row r="627" spans="1:23" x14ac:dyDescent="0.25">
      <c r="A627" t="s">
        <v>27</v>
      </c>
      <c r="B627" t="s">
        <v>28</v>
      </c>
      <c r="C627" t="s">
        <v>29</v>
      </c>
      <c r="D627" t="s">
        <v>23</v>
      </c>
      <c r="E627">
        <v>0</v>
      </c>
      <c r="F627">
        <v>4</v>
      </c>
      <c r="G627">
        <v>0</v>
      </c>
      <c r="H627">
        <v>0</v>
      </c>
      <c r="I627">
        <v>4</v>
      </c>
      <c r="J627">
        <v>0</v>
      </c>
      <c r="K627">
        <v>0</v>
      </c>
      <c r="L627">
        <v>0</v>
      </c>
      <c r="M627" t="s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100</v>
      </c>
      <c r="V627" s="2">
        <v>0</v>
      </c>
      <c r="W627" t="s">
        <v>30</v>
      </c>
    </row>
    <row r="628" spans="1:23" x14ac:dyDescent="0.25">
      <c r="A628" t="s">
        <v>27</v>
      </c>
      <c r="B628" t="s">
        <v>28</v>
      </c>
      <c r="C628" t="s">
        <v>29</v>
      </c>
      <c r="D628" t="s">
        <v>23</v>
      </c>
      <c r="E628">
        <v>0</v>
      </c>
      <c r="F628">
        <v>4</v>
      </c>
      <c r="G628">
        <v>0</v>
      </c>
      <c r="H628">
        <v>0</v>
      </c>
      <c r="I628">
        <v>4</v>
      </c>
      <c r="J628">
        <v>0</v>
      </c>
      <c r="K628">
        <v>0</v>
      </c>
      <c r="L628">
        <v>0</v>
      </c>
      <c r="M628" t="s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100</v>
      </c>
      <c r="V628" s="2">
        <v>0</v>
      </c>
      <c r="W628" t="s">
        <v>30</v>
      </c>
    </row>
    <row r="629" spans="1:23" x14ac:dyDescent="0.25">
      <c r="A629" t="s">
        <v>27</v>
      </c>
      <c r="B629" t="s">
        <v>28</v>
      </c>
      <c r="C629" t="s">
        <v>29</v>
      </c>
      <c r="D629" t="s">
        <v>23</v>
      </c>
      <c r="E629">
        <v>0</v>
      </c>
      <c r="F629">
        <v>4</v>
      </c>
      <c r="G629">
        <v>0</v>
      </c>
      <c r="H629">
        <v>0</v>
      </c>
      <c r="I629">
        <v>4</v>
      </c>
      <c r="J629">
        <v>0</v>
      </c>
      <c r="K629">
        <v>0</v>
      </c>
      <c r="L629">
        <v>0</v>
      </c>
      <c r="M629" t="s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100</v>
      </c>
      <c r="V629" s="2">
        <v>0</v>
      </c>
      <c r="W629" t="s">
        <v>30</v>
      </c>
    </row>
    <row r="630" spans="1:23" x14ac:dyDescent="0.25">
      <c r="A630" t="s">
        <v>27</v>
      </c>
      <c r="B630" t="s">
        <v>28</v>
      </c>
      <c r="C630" t="s">
        <v>29</v>
      </c>
      <c r="D630" t="s">
        <v>23</v>
      </c>
      <c r="E630">
        <v>0</v>
      </c>
      <c r="F630">
        <v>4</v>
      </c>
      <c r="G630">
        <v>0</v>
      </c>
      <c r="H630">
        <v>0</v>
      </c>
      <c r="I630">
        <v>4</v>
      </c>
      <c r="J630">
        <v>0</v>
      </c>
      <c r="K630">
        <v>0</v>
      </c>
      <c r="L630">
        <v>0</v>
      </c>
      <c r="M630" t="s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100</v>
      </c>
      <c r="V630" s="2">
        <v>0</v>
      </c>
      <c r="W630" t="s">
        <v>30</v>
      </c>
    </row>
    <row r="631" spans="1:23" x14ac:dyDescent="0.25">
      <c r="A631" t="s">
        <v>27</v>
      </c>
      <c r="B631" t="s">
        <v>28</v>
      </c>
      <c r="C631" t="s">
        <v>29</v>
      </c>
      <c r="D631" t="s">
        <v>23</v>
      </c>
      <c r="E631">
        <v>0</v>
      </c>
      <c r="F631">
        <v>4</v>
      </c>
      <c r="G631">
        <v>0</v>
      </c>
      <c r="H631">
        <v>0</v>
      </c>
      <c r="I631">
        <v>4</v>
      </c>
      <c r="J631">
        <v>0</v>
      </c>
      <c r="K631">
        <v>0</v>
      </c>
      <c r="L631">
        <v>0</v>
      </c>
      <c r="M631" t="s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100</v>
      </c>
      <c r="V631" s="2">
        <v>0</v>
      </c>
      <c r="W631" t="s">
        <v>30</v>
      </c>
    </row>
    <row r="632" spans="1:23" x14ac:dyDescent="0.25">
      <c r="A632" t="s">
        <v>27</v>
      </c>
      <c r="B632" t="s">
        <v>28</v>
      </c>
      <c r="C632" t="s">
        <v>29</v>
      </c>
      <c r="D632" t="s">
        <v>23</v>
      </c>
      <c r="E632">
        <v>0</v>
      </c>
      <c r="F632">
        <v>4</v>
      </c>
      <c r="G632">
        <v>0</v>
      </c>
      <c r="H632">
        <v>0</v>
      </c>
      <c r="I632">
        <v>4</v>
      </c>
      <c r="J632">
        <v>0</v>
      </c>
      <c r="K632">
        <v>0</v>
      </c>
      <c r="L632">
        <v>0</v>
      </c>
      <c r="M632" t="s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100</v>
      </c>
      <c r="V632" s="2">
        <v>0</v>
      </c>
      <c r="W632" t="s">
        <v>30</v>
      </c>
    </row>
    <row r="633" spans="1:23" x14ac:dyDescent="0.25">
      <c r="A633" t="s">
        <v>27</v>
      </c>
      <c r="B633" t="s">
        <v>28</v>
      </c>
      <c r="C633" t="s">
        <v>29</v>
      </c>
      <c r="D633" t="s">
        <v>23</v>
      </c>
      <c r="E633">
        <v>0</v>
      </c>
      <c r="F633">
        <v>4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0</v>
      </c>
      <c r="M633" t="s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100</v>
      </c>
      <c r="V633" s="2">
        <v>0</v>
      </c>
      <c r="W633" t="s">
        <v>30</v>
      </c>
    </row>
    <row r="634" spans="1:23" x14ac:dyDescent="0.25">
      <c r="A634" t="s">
        <v>27</v>
      </c>
      <c r="B634" t="s">
        <v>28</v>
      </c>
      <c r="C634" t="s">
        <v>29</v>
      </c>
      <c r="D634" t="s">
        <v>25</v>
      </c>
      <c r="E634">
        <v>0</v>
      </c>
      <c r="F634">
        <v>4</v>
      </c>
      <c r="G634">
        <v>0</v>
      </c>
      <c r="H634">
        <v>0</v>
      </c>
      <c r="I634">
        <v>4</v>
      </c>
      <c r="J634">
        <v>0</v>
      </c>
      <c r="K634">
        <v>0</v>
      </c>
      <c r="L634">
        <v>0</v>
      </c>
      <c r="M634" t="s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90</v>
      </c>
      <c r="V634" s="2">
        <v>0</v>
      </c>
      <c r="W634" t="s">
        <v>30</v>
      </c>
    </row>
    <row r="635" spans="1:23" x14ac:dyDescent="0.25">
      <c r="A635" t="s">
        <v>27</v>
      </c>
      <c r="B635" t="s">
        <v>28</v>
      </c>
      <c r="C635" t="s">
        <v>29</v>
      </c>
      <c r="D635" t="s">
        <v>23</v>
      </c>
      <c r="E635">
        <v>0</v>
      </c>
      <c r="F635">
        <v>4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0</v>
      </c>
      <c r="M635" t="s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100</v>
      </c>
      <c r="V635" s="2">
        <v>0</v>
      </c>
      <c r="W635" t="s">
        <v>30</v>
      </c>
    </row>
    <row r="636" spans="1:23" x14ac:dyDescent="0.25">
      <c r="A636" t="s">
        <v>27</v>
      </c>
      <c r="B636" t="s">
        <v>28</v>
      </c>
      <c r="C636" t="s">
        <v>29</v>
      </c>
      <c r="D636" t="s">
        <v>23</v>
      </c>
      <c r="E636">
        <v>0</v>
      </c>
      <c r="F636">
        <v>4</v>
      </c>
      <c r="G636">
        <v>0</v>
      </c>
      <c r="H636">
        <v>0</v>
      </c>
      <c r="I636">
        <v>4</v>
      </c>
      <c r="J636">
        <v>0</v>
      </c>
      <c r="K636">
        <v>0</v>
      </c>
      <c r="L636">
        <v>0</v>
      </c>
      <c r="M636" t="s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100</v>
      </c>
      <c r="V636" s="2">
        <v>0</v>
      </c>
      <c r="W636" t="s">
        <v>30</v>
      </c>
    </row>
    <row r="637" spans="1:23" x14ac:dyDescent="0.25">
      <c r="A637" t="s">
        <v>27</v>
      </c>
      <c r="B637" t="s">
        <v>28</v>
      </c>
      <c r="C637" t="s">
        <v>29</v>
      </c>
      <c r="D637" t="s">
        <v>25</v>
      </c>
      <c r="E637">
        <v>0</v>
      </c>
      <c r="F637">
        <v>4</v>
      </c>
      <c r="G637">
        <v>0</v>
      </c>
      <c r="H637">
        <v>0</v>
      </c>
      <c r="I637">
        <v>4</v>
      </c>
      <c r="J637">
        <v>0</v>
      </c>
      <c r="K637">
        <v>0</v>
      </c>
      <c r="L637">
        <v>0</v>
      </c>
      <c r="M637" t="s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100</v>
      </c>
      <c r="V637" s="2">
        <v>0</v>
      </c>
      <c r="W637" t="s">
        <v>30</v>
      </c>
    </row>
    <row r="638" spans="1:23" x14ac:dyDescent="0.25">
      <c r="A638" t="s">
        <v>27</v>
      </c>
      <c r="B638" t="s">
        <v>28</v>
      </c>
      <c r="C638" t="s">
        <v>29</v>
      </c>
      <c r="D638" t="s">
        <v>23</v>
      </c>
      <c r="E638">
        <v>0</v>
      </c>
      <c r="F638">
        <v>4</v>
      </c>
      <c r="G638">
        <v>0</v>
      </c>
      <c r="H638">
        <v>0</v>
      </c>
      <c r="I638">
        <v>4</v>
      </c>
      <c r="J638">
        <v>0</v>
      </c>
      <c r="K638">
        <v>0</v>
      </c>
      <c r="L638">
        <v>0</v>
      </c>
      <c r="M638" t="s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100</v>
      </c>
      <c r="V638" s="2">
        <v>0</v>
      </c>
      <c r="W638" t="s">
        <v>30</v>
      </c>
    </row>
    <row r="639" spans="1:23" x14ac:dyDescent="0.25">
      <c r="A639" t="s">
        <v>27</v>
      </c>
      <c r="B639" t="s">
        <v>28</v>
      </c>
      <c r="C639" t="s">
        <v>29</v>
      </c>
      <c r="D639" t="s">
        <v>23</v>
      </c>
      <c r="E639">
        <v>0</v>
      </c>
      <c r="F639">
        <v>4</v>
      </c>
      <c r="G639">
        <v>0</v>
      </c>
      <c r="H639">
        <v>0</v>
      </c>
      <c r="I639">
        <v>4</v>
      </c>
      <c r="J639">
        <v>0</v>
      </c>
      <c r="K639">
        <v>0</v>
      </c>
      <c r="L639">
        <v>0</v>
      </c>
      <c r="M639" t="s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100</v>
      </c>
      <c r="V639" s="2">
        <v>0</v>
      </c>
      <c r="W639" t="s">
        <v>30</v>
      </c>
    </row>
    <row r="640" spans="1:23" x14ac:dyDescent="0.25">
      <c r="A640" t="s">
        <v>27</v>
      </c>
      <c r="B640" t="s">
        <v>28</v>
      </c>
      <c r="C640" t="s">
        <v>29</v>
      </c>
      <c r="D640" t="s">
        <v>23</v>
      </c>
      <c r="E640">
        <v>0</v>
      </c>
      <c r="F640">
        <v>4</v>
      </c>
      <c r="G640">
        <v>0</v>
      </c>
      <c r="H640">
        <v>0</v>
      </c>
      <c r="I640">
        <v>4</v>
      </c>
      <c r="J640">
        <v>0</v>
      </c>
      <c r="K640">
        <v>0</v>
      </c>
      <c r="L640">
        <v>0</v>
      </c>
      <c r="M640" t="s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100</v>
      </c>
      <c r="V640" s="2">
        <v>0</v>
      </c>
      <c r="W640" t="s">
        <v>30</v>
      </c>
    </row>
    <row r="641" spans="1:23" x14ac:dyDescent="0.25">
      <c r="A641" t="s">
        <v>27</v>
      </c>
      <c r="B641" t="s">
        <v>28</v>
      </c>
      <c r="C641" t="s">
        <v>29</v>
      </c>
      <c r="D641" t="s">
        <v>23</v>
      </c>
      <c r="E641">
        <v>0</v>
      </c>
      <c r="F641">
        <v>4</v>
      </c>
      <c r="G641">
        <v>0</v>
      </c>
      <c r="H641">
        <v>0</v>
      </c>
      <c r="I641">
        <v>4</v>
      </c>
      <c r="J641">
        <v>0</v>
      </c>
      <c r="K641">
        <v>0</v>
      </c>
      <c r="L641">
        <v>0</v>
      </c>
      <c r="M641" t="s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100</v>
      </c>
      <c r="V641" s="2">
        <v>0</v>
      </c>
      <c r="W641" t="s">
        <v>30</v>
      </c>
    </row>
    <row r="642" spans="1:23" x14ac:dyDescent="0.25">
      <c r="A642" t="s">
        <v>27</v>
      </c>
      <c r="B642" t="s">
        <v>28</v>
      </c>
      <c r="C642" t="s">
        <v>29</v>
      </c>
      <c r="D642" t="s">
        <v>25</v>
      </c>
      <c r="E642">
        <v>0</v>
      </c>
      <c r="F642">
        <v>4</v>
      </c>
      <c r="G642">
        <v>0</v>
      </c>
      <c r="H642">
        <v>0</v>
      </c>
      <c r="I642">
        <v>4</v>
      </c>
      <c r="J642">
        <v>0</v>
      </c>
      <c r="K642">
        <v>0</v>
      </c>
      <c r="L642">
        <v>0</v>
      </c>
      <c r="M642" t="s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100</v>
      </c>
      <c r="V642" s="2">
        <v>0</v>
      </c>
      <c r="W642" t="s">
        <v>30</v>
      </c>
    </row>
    <row r="643" spans="1:23" x14ac:dyDescent="0.25">
      <c r="A643" t="s">
        <v>27</v>
      </c>
      <c r="B643" t="s">
        <v>28</v>
      </c>
      <c r="C643" t="s">
        <v>29</v>
      </c>
      <c r="D643" t="s">
        <v>23</v>
      </c>
      <c r="E643">
        <v>0</v>
      </c>
      <c r="F643">
        <v>4</v>
      </c>
      <c r="G643">
        <v>0</v>
      </c>
      <c r="H643">
        <v>0</v>
      </c>
      <c r="I643">
        <v>4</v>
      </c>
      <c r="J643">
        <v>0</v>
      </c>
      <c r="K643">
        <v>0</v>
      </c>
      <c r="L643">
        <v>0</v>
      </c>
      <c r="M643" t="s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100</v>
      </c>
      <c r="V643" s="2">
        <v>0</v>
      </c>
      <c r="W643" t="s">
        <v>30</v>
      </c>
    </row>
    <row r="644" spans="1:23" x14ac:dyDescent="0.25">
      <c r="A644" t="s">
        <v>27</v>
      </c>
      <c r="B644" t="s">
        <v>28</v>
      </c>
      <c r="C644" t="s">
        <v>29</v>
      </c>
      <c r="D644" t="s">
        <v>23</v>
      </c>
      <c r="E644">
        <v>0</v>
      </c>
      <c r="F644">
        <v>4</v>
      </c>
      <c r="G644">
        <v>0</v>
      </c>
      <c r="H644">
        <v>0</v>
      </c>
      <c r="I644">
        <v>4</v>
      </c>
      <c r="J644">
        <v>0</v>
      </c>
      <c r="K644">
        <v>0</v>
      </c>
      <c r="L644">
        <v>0</v>
      </c>
      <c r="M644" t="s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100</v>
      </c>
      <c r="V644" s="2">
        <v>0</v>
      </c>
      <c r="W644" t="s">
        <v>30</v>
      </c>
    </row>
    <row r="645" spans="1:23" x14ac:dyDescent="0.25">
      <c r="A645" t="s">
        <v>27</v>
      </c>
      <c r="B645" t="s">
        <v>28</v>
      </c>
      <c r="C645" t="s">
        <v>29</v>
      </c>
      <c r="D645" t="s">
        <v>23</v>
      </c>
      <c r="E645">
        <v>0</v>
      </c>
      <c r="F645">
        <v>4</v>
      </c>
      <c r="G645">
        <v>0</v>
      </c>
      <c r="H645">
        <v>0</v>
      </c>
      <c r="I645">
        <v>4</v>
      </c>
      <c r="J645">
        <v>0</v>
      </c>
      <c r="K645">
        <v>0</v>
      </c>
      <c r="L645">
        <v>0</v>
      </c>
      <c r="M645" t="s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100</v>
      </c>
      <c r="V645" s="2">
        <v>0</v>
      </c>
      <c r="W645" t="s">
        <v>30</v>
      </c>
    </row>
    <row r="646" spans="1:23" x14ac:dyDescent="0.25">
      <c r="A646" t="s">
        <v>27</v>
      </c>
      <c r="B646" t="s">
        <v>28</v>
      </c>
      <c r="C646" t="s">
        <v>29</v>
      </c>
      <c r="D646" t="s">
        <v>25</v>
      </c>
      <c r="E646">
        <v>0</v>
      </c>
      <c r="F646">
        <v>4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0</v>
      </c>
      <c r="M646" t="s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90</v>
      </c>
      <c r="V646" s="2">
        <v>0</v>
      </c>
      <c r="W646" t="s">
        <v>30</v>
      </c>
    </row>
    <row r="647" spans="1:23" x14ac:dyDescent="0.25">
      <c r="A647" t="s">
        <v>27</v>
      </c>
      <c r="B647" t="s">
        <v>28</v>
      </c>
      <c r="C647" t="s">
        <v>29</v>
      </c>
      <c r="D647" t="s">
        <v>25</v>
      </c>
      <c r="E647">
        <v>0</v>
      </c>
      <c r="F647">
        <v>4</v>
      </c>
      <c r="G647">
        <v>0</v>
      </c>
      <c r="H647">
        <v>0</v>
      </c>
      <c r="I647">
        <v>4</v>
      </c>
      <c r="J647">
        <v>0</v>
      </c>
      <c r="K647">
        <v>0</v>
      </c>
      <c r="L647">
        <v>0</v>
      </c>
      <c r="M647" t="s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90</v>
      </c>
      <c r="V647" s="2">
        <v>0</v>
      </c>
      <c r="W647" t="s">
        <v>30</v>
      </c>
    </row>
    <row r="648" spans="1:23" x14ac:dyDescent="0.25">
      <c r="A648" t="s">
        <v>27</v>
      </c>
      <c r="B648" t="s">
        <v>28</v>
      </c>
      <c r="C648" t="s">
        <v>29</v>
      </c>
      <c r="D648" t="s">
        <v>25</v>
      </c>
      <c r="E648">
        <v>0</v>
      </c>
      <c r="F648">
        <v>4</v>
      </c>
      <c r="G648">
        <v>0</v>
      </c>
      <c r="H648">
        <v>0</v>
      </c>
      <c r="I648">
        <v>4</v>
      </c>
      <c r="J648">
        <v>0</v>
      </c>
      <c r="K648">
        <v>0</v>
      </c>
      <c r="L648">
        <v>0</v>
      </c>
      <c r="M648" t="s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90</v>
      </c>
      <c r="V648" s="2">
        <v>0</v>
      </c>
      <c r="W648" t="s">
        <v>30</v>
      </c>
    </row>
    <row r="649" spans="1:23" x14ac:dyDescent="0.25">
      <c r="A649" t="s">
        <v>27</v>
      </c>
      <c r="B649" t="s">
        <v>28</v>
      </c>
      <c r="C649" t="s">
        <v>29</v>
      </c>
      <c r="D649" t="s">
        <v>23</v>
      </c>
      <c r="E649">
        <v>0</v>
      </c>
      <c r="F649">
        <v>4</v>
      </c>
      <c r="G649">
        <v>0</v>
      </c>
      <c r="H649">
        <v>0</v>
      </c>
      <c r="I649">
        <v>4</v>
      </c>
      <c r="J649">
        <v>0</v>
      </c>
      <c r="K649">
        <v>0</v>
      </c>
      <c r="L649">
        <v>0</v>
      </c>
      <c r="M649" t="s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100</v>
      </c>
      <c r="V649" s="2">
        <v>0</v>
      </c>
      <c r="W649" t="s">
        <v>30</v>
      </c>
    </row>
    <row r="650" spans="1:23" x14ac:dyDescent="0.25">
      <c r="A650" t="s">
        <v>27</v>
      </c>
      <c r="B650" t="s">
        <v>28</v>
      </c>
      <c r="C650" t="s">
        <v>29</v>
      </c>
      <c r="D650" t="s">
        <v>23</v>
      </c>
      <c r="E650">
        <v>0</v>
      </c>
      <c r="F650">
        <v>4</v>
      </c>
      <c r="G650">
        <v>0</v>
      </c>
      <c r="H650">
        <v>0</v>
      </c>
      <c r="I650">
        <v>4</v>
      </c>
      <c r="J650">
        <v>0</v>
      </c>
      <c r="K650">
        <v>0</v>
      </c>
      <c r="L650">
        <v>0</v>
      </c>
      <c r="M650" t="s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100</v>
      </c>
      <c r="V650" s="2">
        <v>0</v>
      </c>
      <c r="W650" t="s">
        <v>30</v>
      </c>
    </row>
    <row r="651" spans="1:23" x14ac:dyDescent="0.25">
      <c r="A651" t="s">
        <v>27</v>
      </c>
      <c r="B651" t="s">
        <v>28</v>
      </c>
      <c r="C651" t="s">
        <v>29</v>
      </c>
      <c r="D651" t="s">
        <v>25</v>
      </c>
      <c r="E651">
        <v>0</v>
      </c>
      <c r="F651">
        <v>4</v>
      </c>
      <c r="G651">
        <v>0</v>
      </c>
      <c r="H651">
        <v>0</v>
      </c>
      <c r="I651">
        <v>4</v>
      </c>
      <c r="J651">
        <v>0</v>
      </c>
      <c r="K651">
        <v>0</v>
      </c>
      <c r="L651">
        <v>0</v>
      </c>
      <c r="M651" t="s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90</v>
      </c>
      <c r="V651" s="2">
        <v>0</v>
      </c>
      <c r="W651" t="s">
        <v>30</v>
      </c>
    </row>
    <row r="652" spans="1:23" x14ac:dyDescent="0.25">
      <c r="A652" t="s">
        <v>27</v>
      </c>
      <c r="B652" t="s">
        <v>28</v>
      </c>
      <c r="C652" t="s">
        <v>29</v>
      </c>
      <c r="D652" t="s">
        <v>24</v>
      </c>
      <c r="E652">
        <v>0</v>
      </c>
      <c r="F652">
        <v>4</v>
      </c>
      <c r="G652">
        <v>0</v>
      </c>
      <c r="H652">
        <v>0</v>
      </c>
      <c r="I652">
        <v>4</v>
      </c>
      <c r="J652">
        <v>0</v>
      </c>
      <c r="K652">
        <v>0</v>
      </c>
      <c r="L652">
        <v>0</v>
      </c>
      <c r="M652" t="s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90</v>
      </c>
      <c r="V652" s="2">
        <v>0</v>
      </c>
      <c r="W652" t="s">
        <v>30</v>
      </c>
    </row>
    <row r="653" spans="1:23" x14ac:dyDescent="0.25">
      <c r="A653" t="s">
        <v>27</v>
      </c>
      <c r="B653" t="s">
        <v>28</v>
      </c>
      <c r="C653" t="s">
        <v>29</v>
      </c>
      <c r="D653" t="s">
        <v>25</v>
      </c>
      <c r="E653">
        <v>0</v>
      </c>
      <c r="F653">
        <v>4</v>
      </c>
      <c r="G653">
        <v>0</v>
      </c>
      <c r="H653">
        <v>0</v>
      </c>
      <c r="I653">
        <v>4</v>
      </c>
      <c r="J653">
        <v>0</v>
      </c>
      <c r="K653">
        <v>0</v>
      </c>
      <c r="L653">
        <v>0</v>
      </c>
      <c r="M653" t="s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90</v>
      </c>
      <c r="V653" s="2">
        <v>0</v>
      </c>
      <c r="W653" t="s">
        <v>30</v>
      </c>
    </row>
    <row r="654" spans="1:23" x14ac:dyDescent="0.25">
      <c r="A654" t="s">
        <v>27</v>
      </c>
      <c r="B654" t="s">
        <v>28</v>
      </c>
      <c r="C654" t="s">
        <v>29</v>
      </c>
      <c r="D654" t="s">
        <v>23</v>
      </c>
      <c r="E654">
        <v>0</v>
      </c>
      <c r="F654">
        <v>4</v>
      </c>
      <c r="G654">
        <v>0</v>
      </c>
      <c r="H654">
        <v>0</v>
      </c>
      <c r="I654">
        <v>4</v>
      </c>
      <c r="J654">
        <v>0</v>
      </c>
      <c r="K654">
        <v>0</v>
      </c>
      <c r="L654">
        <v>0</v>
      </c>
      <c r="M654" t="s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100</v>
      </c>
      <c r="V654" s="2">
        <v>0</v>
      </c>
      <c r="W654" t="s">
        <v>30</v>
      </c>
    </row>
    <row r="655" spans="1:23" x14ac:dyDescent="0.25">
      <c r="A655" t="s">
        <v>27</v>
      </c>
      <c r="B655" t="s">
        <v>28</v>
      </c>
      <c r="C655" t="s">
        <v>29</v>
      </c>
      <c r="D655" t="s">
        <v>23</v>
      </c>
      <c r="E655">
        <v>0</v>
      </c>
      <c r="F655">
        <v>4</v>
      </c>
      <c r="G655">
        <v>0</v>
      </c>
      <c r="H655">
        <v>0</v>
      </c>
      <c r="I655">
        <v>4</v>
      </c>
      <c r="J655">
        <v>0</v>
      </c>
      <c r="K655">
        <v>0</v>
      </c>
      <c r="L655">
        <v>0</v>
      </c>
      <c r="M655" t="s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100</v>
      </c>
      <c r="V655" s="2">
        <v>0</v>
      </c>
      <c r="W655" t="s">
        <v>30</v>
      </c>
    </row>
    <row r="656" spans="1:23" x14ac:dyDescent="0.25">
      <c r="A656" t="s">
        <v>27</v>
      </c>
      <c r="B656" t="s">
        <v>28</v>
      </c>
      <c r="C656" t="s">
        <v>29</v>
      </c>
      <c r="D656" t="s">
        <v>24</v>
      </c>
      <c r="E656">
        <v>0</v>
      </c>
      <c r="F656">
        <v>4</v>
      </c>
      <c r="G656">
        <v>0</v>
      </c>
      <c r="H656">
        <v>0</v>
      </c>
      <c r="I656">
        <v>4</v>
      </c>
      <c r="J656">
        <v>0</v>
      </c>
      <c r="K656">
        <v>0</v>
      </c>
      <c r="L656">
        <v>0</v>
      </c>
      <c r="M656" t="s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90</v>
      </c>
      <c r="V656" s="2">
        <v>0</v>
      </c>
      <c r="W656" t="s">
        <v>30</v>
      </c>
    </row>
    <row r="657" spans="1:23" x14ac:dyDescent="0.25">
      <c r="A657" t="s">
        <v>27</v>
      </c>
      <c r="B657" t="s">
        <v>28</v>
      </c>
      <c r="C657" t="s">
        <v>29</v>
      </c>
      <c r="D657" t="s">
        <v>25</v>
      </c>
      <c r="E657">
        <v>3</v>
      </c>
      <c r="F657">
        <v>2</v>
      </c>
      <c r="G657">
        <v>0</v>
      </c>
      <c r="H657">
        <v>0</v>
      </c>
      <c r="I657">
        <v>5</v>
      </c>
      <c r="J657">
        <v>0</v>
      </c>
      <c r="K657">
        <v>0</v>
      </c>
      <c r="L657">
        <v>0</v>
      </c>
      <c r="M657" t="s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100</v>
      </c>
      <c r="V657" s="2">
        <v>0</v>
      </c>
      <c r="W657" t="s">
        <v>30</v>
      </c>
    </row>
    <row r="658" spans="1:23" x14ac:dyDescent="0.25">
      <c r="A658" t="s">
        <v>27</v>
      </c>
      <c r="B658" t="s">
        <v>28</v>
      </c>
      <c r="C658" t="s">
        <v>29</v>
      </c>
      <c r="D658" t="s">
        <v>23</v>
      </c>
      <c r="E658">
        <v>0</v>
      </c>
      <c r="F658">
        <v>2</v>
      </c>
      <c r="G658">
        <v>0</v>
      </c>
      <c r="H658">
        <v>0</v>
      </c>
      <c r="I658">
        <v>2</v>
      </c>
      <c r="J658">
        <v>0</v>
      </c>
      <c r="K658">
        <v>0</v>
      </c>
      <c r="L658">
        <v>0</v>
      </c>
      <c r="M658" t="s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100</v>
      </c>
      <c r="V658" s="2">
        <v>0</v>
      </c>
      <c r="W658" t="s">
        <v>30</v>
      </c>
    </row>
    <row r="659" spans="1:23" x14ac:dyDescent="0.25">
      <c r="A659" t="s">
        <v>27</v>
      </c>
      <c r="B659" t="s">
        <v>28</v>
      </c>
      <c r="C659" t="s">
        <v>29</v>
      </c>
      <c r="D659" t="s">
        <v>23</v>
      </c>
      <c r="E659">
        <v>0</v>
      </c>
      <c r="F659">
        <v>2</v>
      </c>
      <c r="G659">
        <v>0</v>
      </c>
      <c r="H659">
        <v>0</v>
      </c>
      <c r="I659">
        <v>2</v>
      </c>
      <c r="J659">
        <v>0</v>
      </c>
      <c r="K659">
        <v>0</v>
      </c>
      <c r="L659">
        <v>0</v>
      </c>
      <c r="M659" t="s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100</v>
      </c>
      <c r="V659" s="2">
        <v>0</v>
      </c>
      <c r="W659" t="s">
        <v>30</v>
      </c>
    </row>
    <row r="660" spans="1:23" x14ac:dyDescent="0.25">
      <c r="A660" t="s">
        <v>27</v>
      </c>
      <c r="B660" t="s">
        <v>28</v>
      </c>
      <c r="C660" t="s">
        <v>29</v>
      </c>
      <c r="D660" t="s">
        <v>23</v>
      </c>
      <c r="E660">
        <v>0</v>
      </c>
      <c r="F660">
        <v>2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0</v>
      </c>
      <c r="M660" t="s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100</v>
      </c>
      <c r="V660" s="2">
        <v>0</v>
      </c>
      <c r="W660" t="s">
        <v>30</v>
      </c>
    </row>
    <row r="661" spans="1:23" x14ac:dyDescent="0.25">
      <c r="A661" t="s">
        <v>27</v>
      </c>
      <c r="B661" t="s">
        <v>28</v>
      </c>
      <c r="C661" t="s">
        <v>29</v>
      </c>
      <c r="D661" t="s">
        <v>23</v>
      </c>
      <c r="E661">
        <v>0</v>
      </c>
      <c r="F661">
        <v>2</v>
      </c>
      <c r="G661">
        <v>0</v>
      </c>
      <c r="H661">
        <v>0</v>
      </c>
      <c r="I661">
        <v>2</v>
      </c>
      <c r="J661">
        <v>0</v>
      </c>
      <c r="K661">
        <v>0</v>
      </c>
      <c r="L661">
        <v>0</v>
      </c>
      <c r="M661" t="s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100</v>
      </c>
      <c r="V661" s="2">
        <v>0</v>
      </c>
      <c r="W661" t="s">
        <v>30</v>
      </c>
    </row>
    <row r="662" spans="1:23" x14ac:dyDescent="0.25">
      <c r="A662" t="s">
        <v>27</v>
      </c>
      <c r="B662" t="s">
        <v>28</v>
      </c>
      <c r="C662" t="s">
        <v>29</v>
      </c>
      <c r="D662" t="s">
        <v>25</v>
      </c>
      <c r="E662">
        <v>0</v>
      </c>
      <c r="F662">
        <v>2</v>
      </c>
      <c r="G662">
        <v>0</v>
      </c>
      <c r="H662">
        <v>0</v>
      </c>
      <c r="I662">
        <v>2</v>
      </c>
      <c r="J662">
        <v>0</v>
      </c>
      <c r="K662">
        <v>0</v>
      </c>
      <c r="L662">
        <v>0</v>
      </c>
      <c r="M662" t="s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90</v>
      </c>
      <c r="V662" s="2">
        <v>0</v>
      </c>
      <c r="W662" t="s">
        <v>30</v>
      </c>
    </row>
    <row r="663" spans="1:23" x14ac:dyDescent="0.25">
      <c r="A663" t="s">
        <v>27</v>
      </c>
      <c r="B663" t="s">
        <v>28</v>
      </c>
      <c r="C663" t="s">
        <v>29</v>
      </c>
      <c r="D663" t="s">
        <v>25</v>
      </c>
      <c r="E663">
        <v>0</v>
      </c>
      <c r="F663">
        <v>2</v>
      </c>
      <c r="G663">
        <v>0</v>
      </c>
      <c r="H663">
        <v>0</v>
      </c>
      <c r="I663">
        <v>2</v>
      </c>
      <c r="J663">
        <v>0</v>
      </c>
      <c r="K663">
        <v>0</v>
      </c>
      <c r="L663">
        <v>0</v>
      </c>
      <c r="M663" t="s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90</v>
      </c>
      <c r="V663" s="2">
        <v>0</v>
      </c>
      <c r="W663" t="s">
        <v>30</v>
      </c>
    </row>
    <row r="664" spans="1:23" x14ac:dyDescent="0.25">
      <c r="A664" t="s">
        <v>27</v>
      </c>
      <c r="B664" t="s">
        <v>28</v>
      </c>
      <c r="C664" t="s">
        <v>29</v>
      </c>
      <c r="D664" t="s">
        <v>24</v>
      </c>
      <c r="E664">
        <v>7441280</v>
      </c>
      <c r="F664">
        <v>0</v>
      </c>
      <c r="G664">
        <v>0</v>
      </c>
      <c r="H664">
        <v>0</v>
      </c>
      <c r="I664">
        <v>7441280</v>
      </c>
      <c r="J664">
        <v>0</v>
      </c>
      <c r="K664">
        <v>0</v>
      </c>
      <c r="L664">
        <v>0</v>
      </c>
      <c r="M664" t="s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90</v>
      </c>
      <c r="V664" s="2">
        <v>0</v>
      </c>
      <c r="W664" t="s">
        <v>30</v>
      </c>
    </row>
    <row r="665" spans="1:23" x14ac:dyDescent="0.25">
      <c r="A665" t="s">
        <v>27</v>
      </c>
      <c r="B665" t="s">
        <v>28</v>
      </c>
      <c r="C665" t="s">
        <v>29</v>
      </c>
      <c r="D665" t="s">
        <v>24</v>
      </c>
      <c r="E665">
        <v>387320</v>
      </c>
      <c r="F665">
        <v>0</v>
      </c>
      <c r="G665">
        <v>0</v>
      </c>
      <c r="H665">
        <v>0</v>
      </c>
      <c r="I665">
        <v>387320</v>
      </c>
      <c r="J665">
        <v>0</v>
      </c>
      <c r="K665">
        <v>0</v>
      </c>
      <c r="L665">
        <v>0</v>
      </c>
      <c r="M665" t="s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90</v>
      </c>
      <c r="V665" s="2">
        <v>0</v>
      </c>
      <c r="W665" t="s">
        <v>30</v>
      </c>
    </row>
    <row r="666" spans="1:23" x14ac:dyDescent="0.25">
      <c r="A666" t="s">
        <v>27</v>
      </c>
      <c r="B666" t="s">
        <v>28</v>
      </c>
      <c r="C666" t="s">
        <v>29</v>
      </c>
      <c r="D666" t="s">
        <v>24</v>
      </c>
      <c r="E666">
        <v>219581</v>
      </c>
      <c r="F666">
        <v>0</v>
      </c>
      <c r="G666">
        <v>0</v>
      </c>
      <c r="H666">
        <v>0</v>
      </c>
      <c r="I666">
        <v>219581</v>
      </c>
      <c r="J666">
        <v>0</v>
      </c>
      <c r="K666">
        <v>0</v>
      </c>
      <c r="L666">
        <v>0</v>
      </c>
      <c r="M666" t="s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100</v>
      </c>
      <c r="V666" s="2">
        <v>0</v>
      </c>
      <c r="W666" t="s">
        <v>30</v>
      </c>
    </row>
    <row r="667" spans="1:23" x14ac:dyDescent="0.25">
      <c r="A667" t="s">
        <v>27</v>
      </c>
      <c r="B667" t="s">
        <v>28</v>
      </c>
      <c r="C667" t="s">
        <v>29</v>
      </c>
      <c r="D667" t="s">
        <v>24</v>
      </c>
      <c r="E667">
        <v>219581</v>
      </c>
      <c r="F667">
        <v>0</v>
      </c>
      <c r="G667">
        <v>0</v>
      </c>
      <c r="H667">
        <v>0</v>
      </c>
      <c r="I667">
        <v>219581</v>
      </c>
      <c r="J667">
        <v>0</v>
      </c>
      <c r="K667">
        <v>0</v>
      </c>
      <c r="L667">
        <v>0</v>
      </c>
      <c r="M667" t="s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100</v>
      </c>
      <c r="V667" s="2">
        <v>0</v>
      </c>
      <c r="W667" t="s">
        <v>30</v>
      </c>
    </row>
    <row r="668" spans="1:23" x14ac:dyDescent="0.25">
      <c r="A668" t="s">
        <v>27</v>
      </c>
      <c r="B668" t="s">
        <v>28</v>
      </c>
      <c r="C668" t="s">
        <v>29</v>
      </c>
      <c r="D668" t="s">
        <v>24</v>
      </c>
      <c r="E668">
        <v>198311</v>
      </c>
      <c r="F668">
        <v>0</v>
      </c>
      <c r="G668">
        <v>0</v>
      </c>
      <c r="H668">
        <v>0</v>
      </c>
      <c r="I668">
        <v>198311</v>
      </c>
      <c r="J668">
        <v>0</v>
      </c>
      <c r="K668">
        <v>0</v>
      </c>
      <c r="L668">
        <v>0</v>
      </c>
      <c r="M668" t="s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90</v>
      </c>
      <c r="V668" s="2">
        <v>0</v>
      </c>
      <c r="W668" t="s">
        <v>30</v>
      </c>
    </row>
    <row r="669" spans="1:23" x14ac:dyDescent="0.25">
      <c r="A669" t="s">
        <v>27</v>
      </c>
      <c r="B669" t="s">
        <v>28</v>
      </c>
      <c r="C669" t="s">
        <v>29</v>
      </c>
      <c r="D669" t="s">
        <v>24</v>
      </c>
      <c r="E669">
        <v>198311</v>
      </c>
      <c r="F669">
        <v>0</v>
      </c>
      <c r="G669">
        <v>0</v>
      </c>
      <c r="H669">
        <v>0</v>
      </c>
      <c r="I669">
        <v>198311</v>
      </c>
      <c r="J669">
        <v>0</v>
      </c>
      <c r="K669">
        <v>0</v>
      </c>
      <c r="L669">
        <v>0</v>
      </c>
      <c r="M669" t="s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90</v>
      </c>
      <c r="V669" s="2">
        <v>0</v>
      </c>
      <c r="W669" t="s">
        <v>30</v>
      </c>
    </row>
    <row r="670" spans="1:23" x14ac:dyDescent="0.25">
      <c r="A670" t="s">
        <v>27</v>
      </c>
      <c r="B670" t="s">
        <v>28</v>
      </c>
      <c r="C670" t="s">
        <v>29</v>
      </c>
      <c r="D670" t="s">
        <v>24</v>
      </c>
      <c r="E670">
        <v>67486</v>
      </c>
      <c r="F670">
        <v>0</v>
      </c>
      <c r="G670">
        <v>0</v>
      </c>
      <c r="H670">
        <v>0</v>
      </c>
      <c r="I670">
        <v>67486</v>
      </c>
      <c r="J670">
        <v>0</v>
      </c>
      <c r="K670">
        <v>0</v>
      </c>
      <c r="L670">
        <v>0</v>
      </c>
      <c r="M670" t="s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90</v>
      </c>
      <c r="V670" s="2">
        <v>0</v>
      </c>
      <c r="W670" t="s">
        <v>30</v>
      </c>
    </row>
    <row r="671" spans="1:23" x14ac:dyDescent="0.25">
      <c r="A671" t="s">
        <v>27</v>
      </c>
      <c r="B671" t="s">
        <v>28</v>
      </c>
      <c r="C671" t="s">
        <v>29</v>
      </c>
      <c r="D671" t="s">
        <v>24</v>
      </c>
      <c r="E671">
        <v>67481</v>
      </c>
      <c r="F671">
        <v>0</v>
      </c>
      <c r="G671">
        <v>0</v>
      </c>
      <c r="H671">
        <v>0</v>
      </c>
      <c r="I671">
        <v>67481</v>
      </c>
      <c r="J671">
        <v>0</v>
      </c>
      <c r="K671">
        <v>0</v>
      </c>
      <c r="L671">
        <v>0</v>
      </c>
      <c r="M671" t="s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90</v>
      </c>
      <c r="V671" s="2">
        <v>0</v>
      </c>
      <c r="W671" t="s">
        <v>30</v>
      </c>
    </row>
    <row r="672" spans="1:23" x14ac:dyDescent="0.25">
      <c r="A672" t="s">
        <v>27</v>
      </c>
      <c r="B672" t="s">
        <v>28</v>
      </c>
      <c r="C672" t="s">
        <v>29</v>
      </c>
      <c r="D672" t="s">
        <v>24</v>
      </c>
      <c r="E672">
        <v>26308</v>
      </c>
      <c r="F672">
        <v>0</v>
      </c>
      <c r="G672">
        <v>0</v>
      </c>
      <c r="H672">
        <v>0</v>
      </c>
      <c r="I672">
        <v>26308</v>
      </c>
      <c r="J672">
        <v>0</v>
      </c>
      <c r="K672">
        <v>0</v>
      </c>
      <c r="L672">
        <v>0</v>
      </c>
      <c r="M672" t="s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90</v>
      </c>
      <c r="V672" s="2">
        <v>0</v>
      </c>
      <c r="W672" t="s">
        <v>30</v>
      </c>
    </row>
    <row r="673" spans="1:23" x14ac:dyDescent="0.25">
      <c r="A673" t="s">
        <v>27</v>
      </c>
      <c r="B673" t="s">
        <v>28</v>
      </c>
      <c r="C673" t="s">
        <v>29</v>
      </c>
      <c r="D673" t="s">
        <v>24</v>
      </c>
      <c r="E673">
        <v>2515</v>
      </c>
      <c r="F673">
        <v>0</v>
      </c>
      <c r="G673">
        <v>0</v>
      </c>
      <c r="H673">
        <v>0</v>
      </c>
      <c r="I673">
        <v>2515</v>
      </c>
      <c r="J673">
        <v>0</v>
      </c>
      <c r="K673">
        <v>0</v>
      </c>
      <c r="L673">
        <v>0</v>
      </c>
      <c r="M673" t="s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90</v>
      </c>
      <c r="V673" s="2">
        <v>0</v>
      </c>
      <c r="W673" t="s">
        <v>30</v>
      </c>
    </row>
    <row r="674" spans="1:23" x14ac:dyDescent="0.25">
      <c r="A674" t="s">
        <v>27</v>
      </c>
      <c r="B674" t="s">
        <v>28</v>
      </c>
      <c r="C674" t="s">
        <v>29</v>
      </c>
      <c r="D674" t="s">
        <v>24</v>
      </c>
      <c r="E674">
        <v>775</v>
      </c>
      <c r="F674">
        <v>0</v>
      </c>
      <c r="G674">
        <v>0</v>
      </c>
      <c r="H674">
        <v>0</v>
      </c>
      <c r="I674">
        <v>775</v>
      </c>
      <c r="J674">
        <v>0</v>
      </c>
      <c r="K674">
        <v>0</v>
      </c>
      <c r="L674">
        <v>0</v>
      </c>
      <c r="M674" t="s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90</v>
      </c>
      <c r="V674" s="2">
        <v>0</v>
      </c>
      <c r="W674" t="s">
        <v>30</v>
      </c>
    </row>
    <row r="675" spans="1:23" x14ac:dyDescent="0.25">
      <c r="A675" t="s">
        <v>27</v>
      </c>
      <c r="B675" t="s">
        <v>28</v>
      </c>
      <c r="C675" t="s">
        <v>29</v>
      </c>
      <c r="D675" t="s">
        <v>24</v>
      </c>
      <c r="E675">
        <v>775</v>
      </c>
      <c r="F675">
        <v>0</v>
      </c>
      <c r="G675">
        <v>0</v>
      </c>
      <c r="H675">
        <v>0</v>
      </c>
      <c r="I675">
        <v>775</v>
      </c>
      <c r="J675">
        <v>0</v>
      </c>
      <c r="K675">
        <v>0</v>
      </c>
      <c r="L675">
        <v>0</v>
      </c>
      <c r="M675" t="s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90</v>
      </c>
      <c r="V675" s="2">
        <v>0</v>
      </c>
      <c r="W675" t="s">
        <v>30</v>
      </c>
    </row>
    <row r="676" spans="1:23" x14ac:dyDescent="0.25">
      <c r="A676" t="s">
        <v>27</v>
      </c>
      <c r="B676" t="s">
        <v>28</v>
      </c>
      <c r="C676" t="s">
        <v>29</v>
      </c>
      <c r="D676" t="s">
        <v>24</v>
      </c>
      <c r="E676">
        <v>775</v>
      </c>
      <c r="F676">
        <v>0</v>
      </c>
      <c r="G676">
        <v>0</v>
      </c>
      <c r="H676">
        <v>0</v>
      </c>
      <c r="I676">
        <v>775</v>
      </c>
      <c r="J676">
        <v>0</v>
      </c>
      <c r="K676">
        <v>0</v>
      </c>
      <c r="L676">
        <v>0</v>
      </c>
      <c r="M676" t="s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90</v>
      </c>
      <c r="V676" s="2">
        <v>0</v>
      </c>
      <c r="W676" t="s">
        <v>30</v>
      </c>
    </row>
    <row r="677" spans="1:23" x14ac:dyDescent="0.25">
      <c r="A677" t="s">
        <v>27</v>
      </c>
      <c r="B677" t="s">
        <v>28</v>
      </c>
      <c r="C677" t="s">
        <v>29</v>
      </c>
      <c r="D677" t="s">
        <v>24</v>
      </c>
      <c r="E677">
        <v>775</v>
      </c>
      <c r="F677">
        <v>0</v>
      </c>
      <c r="G677">
        <v>0</v>
      </c>
      <c r="H677">
        <v>0</v>
      </c>
      <c r="I677">
        <v>775</v>
      </c>
      <c r="J677">
        <v>0</v>
      </c>
      <c r="K677">
        <v>0</v>
      </c>
      <c r="L677">
        <v>0</v>
      </c>
      <c r="M677" t="s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90</v>
      </c>
      <c r="V677" s="2">
        <v>0</v>
      </c>
      <c r="W677" t="s">
        <v>30</v>
      </c>
    </row>
    <row r="678" spans="1:23" x14ac:dyDescent="0.25">
      <c r="A678" t="s">
        <v>27</v>
      </c>
      <c r="B678" t="s">
        <v>28</v>
      </c>
      <c r="C678" t="s">
        <v>29</v>
      </c>
      <c r="D678" t="s">
        <v>24</v>
      </c>
      <c r="E678">
        <v>775</v>
      </c>
      <c r="F678">
        <v>0</v>
      </c>
      <c r="G678">
        <v>0</v>
      </c>
      <c r="H678">
        <v>0</v>
      </c>
      <c r="I678">
        <v>775</v>
      </c>
      <c r="J678">
        <v>0</v>
      </c>
      <c r="K678">
        <v>0</v>
      </c>
      <c r="L678">
        <v>0</v>
      </c>
      <c r="M678" t="s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100</v>
      </c>
      <c r="V678" s="2">
        <v>0</v>
      </c>
      <c r="W678" t="s">
        <v>30</v>
      </c>
    </row>
    <row r="679" spans="1:23" x14ac:dyDescent="0.25">
      <c r="A679" t="s">
        <v>27</v>
      </c>
      <c r="B679" t="s">
        <v>28</v>
      </c>
      <c r="C679" t="s">
        <v>29</v>
      </c>
      <c r="D679" t="s">
        <v>24</v>
      </c>
      <c r="E679">
        <v>503</v>
      </c>
      <c r="F679">
        <v>0</v>
      </c>
      <c r="G679">
        <v>0</v>
      </c>
      <c r="H679">
        <v>0</v>
      </c>
      <c r="I679">
        <v>503</v>
      </c>
      <c r="J679">
        <v>0</v>
      </c>
      <c r="K679">
        <v>0</v>
      </c>
      <c r="L679">
        <v>0</v>
      </c>
      <c r="M679" t="s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90</v>
      </c>
      <c r="V679" s="2">
        <v>0</v>
      </c>
      <c r="W679" t="s">
        <v>30</v>
      </c>
    </row>
    <row r="680" spans="1:23" x14ac:dyDescent="0.25">
      <c r="A680" t="s">
        <v>27</v>
      </c>
      <c r="B680" t="s">
        <v>28</v>
      </c>
      <c r="C680" t="s">
        <v>29</v>
      </c>
      <c r="D680" t="s">
        <v>24</v>
      </c>
      <c r="E680">
        <v>102</v>
      </c>
      <c r="F680">
        <v>0</v>
      </c>
      <c r="G680">
        <v>0</v>
      </c>
      <c r="H680">
        <v>0</v>
      </c>
      <c r="I680">
        <v>102</v>
      </c>
      <c r="J680">
        <v>0</v>
      </c>
      <c r="K680">
        <v>0</v>
      </c>
      <c r="L680">
        <v>0</v>
      </c>
      <c r="M680" t="s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90</v>
      </c>
      <c r="V680" s="2">
        <v>0</v>
      </c>
      <c r="W680" t="s">
        <v>30</v>
      </c>
    </row>
    <row r="681" spans="1:23" x14ac:dyDescent="0.25">
      <c r="A681" t="s">
        <v>27</v>
      </c>
      <c r="B681" t="s">
        <v>28</v>
      </c>
      <c r="C681" t="s">
        <v>29</v>
      </c>
      <c r="D681" t="s">
        <v>24</v>
      </c>
      <c r="E681">
        <v>102</v>
      </c>
      <c r="F681">
        <v>0</v>
      </c>
      <c r="G681">
        <v>0</v>
      </c>
      <c r="H681">
        <v>0</v>
      </c>
      <c r="I681">
        <v>102</v>
      </c>
      <c r="J681">
        <v>0</v>
      </c>
      <c r="K681">
        <v>0</v>
      </c>
      <c r="L681">
        <v>0</v>
      </c>
      <c r="M681" t="s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90</v>
      </c>
      <c r="V681" s="2">
        <v>0</v>
      </c>
      <c r="W681" t="s">
        <v>30</v>
      </c>
    </row>
    <row r="682" spans="1:23" x14ac:dyDescent="0.25">
      <c r="A682" t="s">
        <v>27</v>
      </c>
      <c r="B682" t="s">
        <v>28</v>
      </c>
      <c r="C682" t="s">
        <v>29</v>
      </c>
      <c r="D682" t="s">
        <v>24</v>
      </c>
      <c r="E682">
        <v>3</v>
      </c>
      <c r="F682">
        <v>0</v>
      </c>
      <c r="G682">
        <v>0</v>
      </c>
      <c r="H682">
        <v>11142066</v>
      </c>
      <c r="I682">
        <v>11142069</v>
      </c>
      <c r="J682">
        <v>0</v>
      </c>
      <c r="K682">
        <v>0</v>
      </c>
      <c r="L682">
        <v>0</v>
      </c>
      <c r="M682" t="s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90</v>
      </c>
      <c r="V682" s="2">
        <v>0</v>
      </c>
      <c r="W682" t="s">
        <v>30</v>
      </c>
    </row>
    <row r="683" spans="1:23" x14ac:dyDescent="0.25">
      <c r="A683" t="s">
        <v>27</v>
      </c>
      <c r="B683" t="s">
        <v>28</v>
      </c>
      <c r="C683" t="s">
        <v>29</v>
      </c>
      <c r="D683" t="s">
        <v>24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90</v>
      </c>
      <c r="V683" s="2">
        <v>0</v>
      </c>
      <c r="W683" t="s">
        <v>30</v>
      </c>
    </row>
    <row r="684" spans="1:23" x14ac:dyDescent="0.25">
      <c r="A684" t="s">
        <v>27</v>
      </c>
      <c r="B684" t="s">
        <v>28</v>
      </c>
      <c r="C684" t="s">
        <v>29</v>
      </c>
      <c r="D684" t="s">
        <v>24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90</v>
      </c>
      <c r="V684" s="2">
        <v>0</v>
      </c>
      <c r="W684" t="s">
        <v>30</v>
      </c>
    </row>
    <row r="685" spans="1:23" x14ac:dyDescent="0.25">
      <c r="A685" t="s">
        <v>27</v>
      </c>
      <c r="B685" t="s">
        <v>28</v>
      </c>
      <c r="C685" t="s">
        <v>29</v>
      </c>
      <c r="D685" t="s">
        <v>24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90</v>
      </c>
      <c r="V685" s="2">
        <v>0</v>
      </c>
      <c r="W685" t="s">
        <v>30</v>
      </c>
    </row>
    <row r="686" spans="1:23" x14ac:dyDescent="0.25">
      <c r="A686" t="s">
        <v>27</v>
      </c>
      <c r="B686" t="s">
        <v>28</v>
      </c>
      <c r="C686" t="s">
        <v>29</v>
      </c>
      <c r="D686" t="s">
        <v>24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90</v>
      </c>
      <c r="V686" s="2">
        <v>0</v>
      </c>
      <c r="W686" t="s">
        <v>30</v>
      </c>
    </row>
    <row r="687" spans="1:23" x14ac:dyDescent="0.25">
      <c r="A687" t="s">
        <v>27</v>
      </c>
      <c r="B687" t="s">
        <v>28</v>
      </c>
      <c r="C687" t="s">
        <v>29</v>
      </c>
      <c r="D687" t="s">
        <v>24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 t="s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90</v>
      </c>
      <c r="V687" s="2">
        <v>0</v>
      </c>
      <c r="W687" t="s">
        <v>30</v>
      </c>
    </row>
    <row r="688" spans="1:23" x14ac:dyDescent="0.25">
      <c r="A688" t="s">
        <v>27</v>
      </c>
      <c r="B688" t="s">
        <v>28</v>
      </c>
      <c r="C688" t="s">
        <v>29</v>
      </c>
      <c r="D688" t="s">
        <v>24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90</v>
      </c>
      <c r="V688" s="2">
        <v>0</v>
      </c>
      <c r="W688" t="s">
        <v>30</v>
      </c>
    </row>
    <row r="689" spans="1:23" x14ac:dyDescent="0.25">
      <c r="A689" t="s">
        <v>27</v>
      </c>
      <c r="B689" t="s">
        <v>28</v>
      </c>
      <c r="C689" t="s">
        <v>29</v>
      </c>
      <c r="D689" t="s">
        <v>24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 t="s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90</v>
      </c>
      <c r="V689" s="2">
        <v>0</v>
      </c>
      <c r="W689" t="s">
        <v>30</v>
      </c>
    </row>
    <row r="690" spans="1:23" x14ac:dyDescent="0.25">
      <c r="A690" t="s">
        <v>27</v>
      </c>
      <c r="B690" t="s">
        <v>28</v>
      </c>
      <c r="C690" t="s">
        <v>29</v>
      </c>
      <c r="D690" t="s">
        <v>24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90</v>
      </c>
      <c r="V690" s="2">
        <v>0</v>
      </c>
      <c r="W690" t="s">
        <v>30</v>
      </c>
    </row>
    <row r="691" spans="1:23" x14ac:dyDescent="0.25">
      <c r="A691" t="s">
        <v>27</v>
      </c>
      <c r="B691" t="s">
        <v>28</v>
      </c>
      <c r="C691" t="s">
        <v>29</v>
      </c>
      <c r="D691" t="s">
        <v>24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 t="s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90</v>
      </c>
      <c r="V691" s="2">
        <v>0</v>
      </c>
      <c r="W691" t="s">
        <v>30</v>
      </c>
    </row>
    <row r="692" spans="1:23" x14ac:dyDescent="0.25">
      <c r="A692" t="s">
        <v>27</v>
      </c>
      <c r="B692" t="s">
        <v>28</v>
      </c>
      <c r="C692" t="s">
        <v>29</v>
      </c>
      <c r="D692" t="s">
        <v>24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 t="s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90</v>
      </c>
      <c r="V692" s="2">
        <v>0</v>
      </c>
      <c r="W692" t="s">
        <v>30</v>
      </c>
    </row>
    <row r="693" spans="1:23" x14ac:dyDescent="0.25">
      <c r="A693" t="s">
        <v>27</v>
      </c>
      <c r="B693" t="s">
        <v>28</v>
      </c>
      <c r="C693" t="s">
        <v>29</v>
      </c>
      <c r="D693" t="s">
        <v>24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90</v>
      </c>
      <c r="V693" s="2">
        <v>0</v>
      </c>
      <c r="W693" t="s">
        <v>30</v>
      </c>
    </row>
    <row r="694" spans="1:23" x14ac:dyDescent="0.25">
      <c r="A694" t="s">
        <v>27</v>
      </c>
      <c r="B694" t="s">
        <v>28</v>
      </c>
      <c r="C694" t="s">
        <v>29</v>
      </c>
      <c r="D694" t="s">
        <v>24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 t="s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90</v>
      </c>
      <c r="V694" s="2">
        <v>0</v>
      </c>
      <c r="W694" t="s">
        <v>30</v>
      </c>
    </row>
    <row r="695" spans="1:23" x14ac:dyDescent="0.25">
      <c r="A695" t="s">
        <v>27</v>
      </c>
      <c r="B695" t="s">
        <v>28</v>
      </c>
      <c r="C695" t="s">
        <v>29</v>
      </c>
      <c r="D695" t="s">
        <v>24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90</v>
      </c>
      <c r="V695" s="2">
        <v>0</v>
      </c>
      <c r="W695" t="s">
        <v>30</v>
      </c>
    </row>
    <row r="696" spans="1:23" x14ac:dyDescent="0.25">
      <c r="A696" t="s">
        <v>27</v>
      </c>
      <c r="B696" t="s">
        <v>28</v>
      </c>
      <c r="C696" t="s">
        <v>29</v>
      </c>
      <c r="D696" t="s">
        <v>24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t="s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90</v>
      </c>
      <c r="V696" s="2">
        <v>0</v>
      </c>
      <c r="W696" t="s">
        <v>30</v>
      </c>
    </row>
    <row r="697" spans="1:23" x14ac:dyDescent="0.25">
      <c r="A697" t="s">
        <v>27</v>
      </c>
      <c r="B697" t="s">
        <v>28</v>
      </c>
      <c r="C697" t="s">
        <v>29</v>
      </c>
      <c r="D697" t="s">
        <v>24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 t="s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90</v>
      </c>
      <c r="V697" s="2">
        <v>0</v>
      </c>
      <c r="W697" t="s">
        <v>30</v>
      </c>
    </row>
    <row r="698" spans="1:23" x14ac:dyDescent="0.25">
      <c r="A698" t="s">
        <v>27</v>
      </c>
      <c r="B698" t="s">
        <v>28</v>
      </c>
      <c r="C698" t="s">
        <v>29</v>
      </c>
      <c r="D698" t="s">
        <v>24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 t="s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90</v>
      </c>
      <c r="V698" s="2">
        <v>0</v>
      </c>
      <c r="W698" t="s">
        <v>30</v>
      </c>
    </row>
    <row r="699" spans="1:23" x14ac:dyDescent="0.25">
      <c r="A699" t="s">
        <v>27</v>
      </c>
      <c r="B699" t="s">
        <v>28</v>
      </c>
      <c r="C699" t="s">
        <v>29</v>
      </c>
      <c r="D699" t="s">
        <v>24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 t="s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90</v>
      </c>
      <c r="V699" s="2">
        <v>0</v>
      </c>
      <c r="W699" t="s">
        <v>30</v>
      </c>
    </row>
    <row r="700" spans="1:23" x14ac:dyDescent="0.25">
      <c r="A700" t="s">
        <v>27</v>
      </c>
      <c r="B700" t="s">
        <v>28</v>
      </c>
      <c r="C700" t="s">
        <v>29</v>
      </c>
      <c r="D700" t="s">
        <v>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 t="s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90</v>
      </c>
      <c r="V700" s="2">
        <v>0</v>
      </c>
      <c r="W700" t="s">
        <v>30</v>
      </c>
    </row>
    <row r="701" spans="1:23" x14ac:dyDescent="0.25">
      <c r="A701" t="s">
        <v>27</v>
      </c>
      <c r="B701" t="s">
        <v>28</v>
      </c>
      <c r="C701" t="s">
        <v>29</v>
      </c>
      <c r="D701" t="s">
        <v>24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 t="s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90</v>
      </c>
      <c r="V701" s="2">
        <v>0</v>
      </c>
      <c r="W701" t="s">
        <v>30</v>
      </c>
    </row>
    <row r="702" spans="1:23" x14ac:dyDescent="0.25">
      <c r="A702" t="s">
        <v>27</v>
      </c>
      <c r="B702" t="s">
        <v>28</v>
      </c>
      <c r="C702" t="s">
        <v>29</v>
      </c>
      <c r="D702" t="s">
        <v>24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90</v>
      </c>
      <c r="V702" s="2">
        <v>0</v>
      </c>
      <c r="W702" t="s">
        <v>30</v>
      </c>
    </row>
    <row r="703" spans="1:23" x14ac:dyDescent="0.25">
      <c r="A703" t="s">
        <v>27</v>
      </c>
      <c r="B703" t="s">
        <v>28</v>
      </c>
      <c r="C703" t="s">
        <v>29</v>
      </c>
      <c r="D703" t="s">
        <v>24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 t="s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90</v>
      </c>
      <c r="V703" s="2">
        <v>0</v>
      </c>
      <c r="W703" t="s">
        <v>30</v>
      </c>
    </row>
    <row r="704" spans="1:23" x14ac:dyDescent="0.25">
      <c r="A704" t="s">
        <v>27</v>
      </c>
      <c r="B704" t="s">
        <v>28</v>
      </c>
      <c r="C704" t="s">
        <v>29</v>
      </c>
      <c r="D704" t="s">
        <v>24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 t="s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90</v>
      </c>
      <c r="V704" s="2">
        <v>0</v>
      </c>
      <c r="W704" t="s">
        <v>30</v>
      </c>
    </row>
    <row r="705" spans="1:23" x14ac:dyDescent="0.25">
      <c r="A705" t="s">
        <v>27</v>
      </c>
      <c r="B705" t="s">
        <v>28</v>
      </c>
      <c r="C705" t="s">
        <v>29</v>
      </c>
      <c r="D705" t="s">
        <v>24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100</v>
      </c>
      <c r="V705" s="2">
        <v>0</v>
      </c>
      <c r="W705" t="s">
        <v>30</v>
      </c>
    </row>
    <row r="706" spans="1:23" x14ac:dyDescent="0.25">
      <c r="A706" t="s">
        <v>27</v>
      </c>
      <c r="B706" t="s">
        <v>28</v>
      </c>
      <c r="C706" t="s">
        <v>29</v>
      </c>
      <c r="D706" t="s">
        <v>24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90</v>
      </c>
      <c r="V706" s="2">
        <v>0</v>
      </c>
      <c r="W706" t="s">
        <v>30</v>
      </c>
    </row>
    <row r="707" spans="1:23" x14ac:dyDescent="0.25">
      <c r="A707" t="s">
        <v>27</v>
      </c>
      <c r="B707" t="s">
        <v>28</v>
      </c>
      <c r="C707" t="s">
        <v>29</v>
      </c>
      <c r="D707" t="s">
        <v>24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90</v>
      </c>
      <c r="V707" s="2">
        <v>0</v>
      </c>
      <c r="W707" t="s">
        <v>30</v>
      </c>
    </row>
    <row r="708" spans="1:23" x14ac:dyDescent="0.25">
      <c r="A708" t="s">
        <v>27</v>
      </c>
      <c r="B708" t="s">
        <v>28</v>
      </c>
      <c r="C708" t="s">
        <v>29</v>
      </c>
      <c r="D708" t="s">
        <v>24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90</v>
      </c>
      <c r="V708" s="2">
        <v>0</v>
      </c>
      <c r="W708" t="s">
        <v>30</v>
      </c>
    </row>
    <row r="709" spans="1:23" x14ac:dyDescent="0.25">
      <c r="A709" t="s">
        <v>27</v>
      </c>
      <c r="B709" t="s">
        <v>28</v>
      </c>
      <c r="C709" t="s">
        <v>29</v>
      </c>
      <c r="D709" t="s">
        <v>24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90</v>
      </c>
      <c r="V709" s="2">
        <v>0</v>
      </c>
      <c r="W709" t="s">
        <v>30</v>
      </c>
    </row>
    <row r="710" spans="1:23" x14ac:dyDescent="0.25">
      <c r="A710" t="s">
        <v>27</v>
      </c>
      <c r="B710" t="s">
        <v>28</v>
      </c>
      <c r="C710" t="s">
        <v>29</v>
      </c>
      <c r="D710" t="s">
        <v>24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 t="s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90</v>
      </c>
      <c r="V710" s="2">
        <v>0</v>
      </c>
      <c r="W710" t="s">
        <v>30</v>
      </c>
    </row>
    <row r="711" spans="1:23" x14ac:dyDescent="0.25">
      <c r="A711" t="s">
        <v>27</v>
      </c>
      <c r="B711" t="s">
        <v>28</v>
      </c>
      <c r="C711" t="s">
        <v>29</v>
      </c>
      <c r="D711" t="s">
        <v>24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 t="s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90</v>
      </c>
      <c r="V711" s="2">
        <v>0</v>
      </c>
      <c r="W711" t="s">
        <v>30</v>
      </c>
    </row>
    <row r="712" spans="1:23" x14ac:dyDescent="0.25">
      <c r="A712" t="s">
        <v>27</v>
      </c>
      <c r="B712" t="s">
        <v>28</v>
      </c>
      <c r="C712" t="s">
        <v>29</v>
      </c>
      <c r="D712" t="s">
        <v>24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100</v>
      </c>
      <c r="V712" s="2">
        <v>0</v>
      </c>
      <c r="W712" t="s">
        <v>30</v>
      </c>
    </row>
    <row r="713" spans="1:23" x14ac:dyDescent="0.25">
      <c r="A713" t="s">
        <v>27</v>
      </c>
      <c r="B713" t="s">
        <v>28</v>
      </c>
      <c r="C713" t="s">
        <v>29</v>
      </c>
      <c r="D713" t="s">
        <v>24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100</v>
      </c>
      <c r="V713" s="2">
        <v>0</v>
      </c>
      <c r="W713" t="s">
        <v>30</v>
      </c>
    </row>
    <row r="714" spans="1:23" x14ac:dyDescent="0.25">
      <c r="A714" t="s">
        <v>27</v>
      </c>
      <c r="B714" t="s">
        <v>28</v>
      </c>
      <c r="C714" t="s">
        <v>29</v>
      </c>
      <c r="D714" t="s">
        <v>24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90</v>
      </c>
      <c r="V714" s="2">
        <v>0</v>
      </c>
      <c r="W714" t="s">
        <v>30</v>
      </c>
    </row>
    <row r="715" spans="1:23" x14ac:dyDescent="0.25">
      <c r="A715" t="s">
        <v>27</v>
      </c>
      <c r="B715" t="s">
        <v>28</v>
      </c>
      <c r="C715" t="s">
        <v>29</v>
      </c>
      <c r="D715" t="s">
        <v>24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90</v>
      </c>
      <c r="V715" s="2">
        <v>0</v>
      </c>
      <c r="W715" t="s">
        <v>30</v>
      </c>
    </row>
    <row r="716" spans="1:23" x14ac:dyDescent="0.25">
      <c r="A716" t="s">
        <v>27</v>
      </c>
      <c r="B716" t="s">
        <v>28</v>
      </c>
      <c r="C716" t="s">
        <v>29</v>
      </c>
      <c r="D716" t="s">
        <v>24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90</v>
      </c>
      <c r="V716" s="2">
        <v>0</v>
      </c>
      <c r="W716" t="s">
        <v>30</v>
      </c>
    </row>
    <row r="717" spans="1:23" x14ac:dyDescent="0.25">
      <c r="A717" t="s">
        <v>27</v>
      </c>
      <c r="B717" t="s">
        <v>28</v>
      </c>
      <c r="C717" t="s">
        <v>29</v>
      </c>
      <c r="D717" t="s">
        <v>24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90</v>
      </c>
      <c r="V717" s="2">
        <v>0</v>
      </c>
      <c r="W717" t="s">
        <v>30</v>
      </c>
    </row>
    <row r="718" spans="1:23" x14ac:dyDescent="0.25">
      <c r="A718" t="s">
        <v>27</v>
      </c>
      <c r="B718" t="s">
        <v>28</v>
      </c>
      <c r="C718" t="s">
        <v>29</v>
      </c>
      <c r="D718" t="s">
        <v>24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t="s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90</v>
      </c>
      <c r="V718" s="2">
        <v>0</v>
      </c>
      <c r="W718" t="s">
        <v>30</v>
      </c>
    </row>
    <row r="719" spans="1:23" x14ac:dyDescent="0.25">
      <c r="A719" t="s">
        <v>27</v>
      </c>
      <c r="B719" t="s">
        <v>28</v>
      </c>
      <c r="C719" t="s">
        <v>29</v>
      </c>
      <c r="D719" t="s">
        <v>24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 t="s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90</v>
      </c>
      <c r="V719" s="2">
        <v>0</v>
      </c>
      <c r="W719" t="s">
        <v>30</v>
      </c>
    </row>
    <row r="720" spans="1:23" x14ac:dyDescent="0.25">
      <c r="A720" t="s">
        <v>27</v>
      </c>
      <c r="B720" t="s">
        <v>28</v>
      </c>
      <c r="C720" t="s">
        <v>29</v>
      </c>
      <c r="D720" t="s">
        <v>24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90</v>
      </c>
      <c r="V720" s="2">
        <v>0</v>
      </c>
      <c r="W720" t="s">
        <v>30</v>
      </c>
    </row>
    <row r="721" spans="1:23" x14ac:dyDescent="0.25">
      <c r="A721" t="s">
        <v>27</v>
      </c>
      <c r="B721" t="s">
        <v>28</v>
      </c>
      <c r="C721" t="s">
        <v>29</v>
      </c>
      <c r="D721" t="s">
        <v>24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 t="s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90</v>
      </c>
      <c r="V721" s="2">
        <v>0</v>
      </c>
      <c r="W721" t="s">
        <v>30</v>
      </c>
    </row>
    <row r="722" spans="1:23" x14ac:dyDescent="0.25">
      <c r="A722" t="s">
        <v>27</v>
      </c>
      <c r="B722" t="s">
        <v>28</v>
      </c>
      <c r="C722" t="s">
        <v>29</v>
      </c>
      <c r="D722" t="s">
        <v>24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90</v>
      </c>
      <c r="V722" s="2">
        <v>0</v>
      </c>
      <c r="W722" t="s">
        <v>30</v>
      </c>
    </row>
    <row r="723" spans="1:23" x14ac:dyDescent="0.25">
      <c r="A723" t="s">
        <v>27</v>
      </c>
      <c r="B723" t="s">
        <v>28</v>
      </c>
      <c r="C723" t="s">
        <v>29</v>
      </c>
      <c r="D723" t="s">
        <v>24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90</v>
      </c>
      <c r="V723" s="2">
        <v>0</v>
      </c>
      <c r="W723" t="s">
        <v>30</v>
      </c>
    </row>
    <row r="724" spans="1:23" x14ac:dyDescent="0.25">
      <c r="A724" t="s">
        <v>27</v>
      </c>
      <c r="B724" t="s">
        <v>28</v>
      </c>
      <c r="C724" t="s">
        <v>29</v>
      </c>
      <c r="D724" t="s">
        <v>24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90</v>
      </c>
      <c r="V724" s="2">
        <v>0</v>
      </c>
      <c r="W724" t="s">
        <v>30</v>
      </c>
    </row>
    <row r="725" spans="1:23" x14ac:dyDescent="0.25">
      <c r="A725" t="s">
        <v>27</v>
      </c>
      <c r="B725" t="s">
        <v>28</v>
      </c>
      <c r="C725" t="s">
        <v>29</v>
      </c>
      <c r="D725" t="s">
        <v>24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100</v>
      </c>
      <c r="V725" s="2">
        <v>0</v>
      </c>
      <c r="W725" t="s">
        <v>30</v>
      </c>
    </row>
    <row r="726" spans="1:23" x14ac:dyDescent="0.25">
      <c r="A726" t="s">
        <v>27</v>
      </c>
      <c r="B726" t="s">
        <v>28</v>
      </c>
      <c r="C726" t="s">
        <v>29</v>
      </c>
      <c r="D726" t="s">
        <v>24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90</v>
      </c>
      <c r="V726" s="2">
        <v>0</v>
      </c>
      <c r="W726" t="s">
        <v>30</v>
      </c>
    </row>
    <row r="727" spans="1:23" x14ac:dyDescent="0.25">
      <c r="A727" t="s">
        <v>27</v>
      </c>
      <c r="B727" t="s">
        <v>28</v>
      </c>
      <c r="C727" t="s">
        <v>29</v>
      </c>
      <c r="D727" t="s">
        <v>24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90</v>
      </c>
      <c r="V727" s="2">
        <v>0</v>
      </c>
      <c r="W727" t="s">
        <v>30</v>
      </c>
    </row>
    <row r="728" spans="1:23" x14ac:dyDescent="0.25">
      <c r="A728" t="s">
        <v>27</v>
      </c>
      <c r="B728" t="s">
        <v>28</v>
      </c>
      <c r="C728" t="s">
        <v>29</v>
      </c>
      <c r="D728" t="s">
        <v>24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90</v>
      </c>
      <c r="V728" s="2">
        <v>0</v>
      </c>
      <c r="W728" t="s">
        <v>30</v>
      </c>
    </row>
    <row r="729" spans="1:23" x14ac:dyDescent="0.25">
      <c r="A729" t="s">
        <v>27</v>
      </c>
      <c r="B729" t="s">
        <v>28</v>
      </c>
      <c r="C729" t="s">
        <v>29</v>
      </c>
      <c r="D729" t="s">
        <v>24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90</v>
      </c>
      <c r="V729" s="2">
        <v>0</v>
      </c>
      <c r="W729" t="s">
        <v>30</v>
      </c>
    </row>
    <row r="730" spans="1:23" x14ac:dyDescent="0.25">
      <c r="A730" t="s">
        <v>27</v>
      </c>
      <c r="B730" t="s">
        <v>28</v>
      </c>
      <c r="C730" t="s">
        <v>29</v>
      </c>
      <c r="D730" t="s">
        <v>24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100</v>
      </c>
      <c r="V730" s="2">
        <v>0</v>
      </c>
      <c r="W730" t="s">
        <v>30</v>
      </c>
    </row>
    <row r="731" spans="1:23" x14ac:dyDescent="0.25">
      <c r="A731" t="s">
        <v>27</v>
      </c>
      <c r="B731" t="s">
        <v>28</v>
      </c>
      <c r="C731" t="s">
        <v>29</v>
      </c>
      <c r="D731" t="s">
        <v>24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90</v>
      </c>
      <c r="V731" s="2">
        <v>0</v>
      </c>
      <c r="W731" t="s">
        <v>30</v>
      </c>
    </row>
    <row r="732" spans="1:23" x14ac:dyDescent="0.25">
      <c r="A732" t="s">
        <v>27</v>
      </c>
      <c r="B732" t="s">
        <v>28</v>
      </c>
      <c r="C732" t="s">
        <v>29</v>
      </c>
      <c r="D732" t="s">
        <v>24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90</v>
      </c>
      <c r="V732" s="2">
        <v>0</v>
      </c>
      <c r="W732" t="s">
        <v>30</v>
      </c>
    </row>
    <row r="733" spans="1:23" x14ac:dyDescent="0.25">
      <c r="A733" t="s">
        <v>27</v>
      </c>
      <c r="B733" t="s">
        <v>28</v>
      </c>
      <c r="C733" t="s">
        <v>29</v>
      </c>
      <c r="D733" t="s">
        <v>24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90</v>
      </c>
      <c r="V733" s="2">
        <v>0</v>
      </c>
      <c r="W733" t="s">
        <v>30</v>
      </c>
    </row>
    <row r="734" spans="1:23" x14ac:dyDescent="0.25">
      <c r="A734" t="s">
        <v>27</v>
      </c>
      <c r="B734" t="s">
        <v>28</v>
      </c>
      <c r="C734" t="s">
        <v>29</v>
      </c>
      <c r="D734" t="s">
        <v>24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90</v>
      </c>
      <c r="V734" s="2">
        <v>0</v>
      </c>
      <c r="W734" t="s">
        <v>30</v>
      </c>
    </row>
    <row r="735" spans="1:23" x14ac:dyDescent="0.25">
      <c r="A735" t="s">
        <v>27</v>
      </c>
      <c r="B735" t="s">
        <v>28</v>
      </c>
      <c r="C735" t="s">
        <v>29</v>
      </c>
      <c r="D735" t="s">
        <v>24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90</v>
      </c>
      <c r="V735" s="2">
        <v>0</v>
      </c>
      <c r="W735" t="s">
        <v>30</v>
      </c>
    </row>
    <row r="736" spans="1:23" x14ac:dyDescent="0.25">
      <c r="A736" t="s">
        <v>27</v>
      </c>
      <c r="B736" t="s">
        <v>28</v>
      </c>
      <c r="C736" t="s">
        <v>29</v>
      </c>
      <c r="D736" t="s">
        <v>24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90</v>
      </c>
      <c r="V736" s="2">
        <v>0</v>
      </c>
      <c r="W736" t="s">
        <v>30</v>
      </c>
    </row>
    <row r="737" spans="1:23" x14ac:dyDescent="0.25">
      <c r="A737" t="s">
        <v>27</v>
      </c>
      <c r="B737" t="s">
        <v>28</v>
      </c>
      <c r="C737" t="s">
        <v>29</v>
      </c>
      <c r="D737" t="s">
        <v>24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90</v>
      </c>
      <c r="V737" s="2">
        <v>0</v>
      </c>
      <c r="W737" t="s">
        <v>30</v>
      </c>
    </row>
    <row r="738" spans="1:23" x14ac:dyDescent="0.25">
      <c r="A738" t="s">
        <v>27</v>
      </c>
      <c r="B738" t="s">
        <v>28</v>
      </c>
      <c r="C738" t="s">
        <v>29</v>
      </c>
      <c r="D738" t="s">
        <v>24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90</v>
      </c>
      <c r="V738" s="2">
        <v>0</v>
      </c>
      <c r="W738" t="s">
        <v>30</v>
      </c>
    </row>
    <row r="739" spans="1:23" x14ac:dyDescent="0.25">
      <c r="A739" t="s">
        <v>27</v>
      </c>
      <c r="B739" t="s">
        <v>28</v>
      </c>
      <c r="C739" t="s">
        <v>29</v>
      </c>
      <c r="D739" t="s">
        <v>24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90</v>
      </c>
      <c r="V739" s="2">
        <v>0</v>
      </c>
      <c r="W739" t="s">
        <v>30</v>
      </c>
    </row>
    <row r="740" spans="1:23" x14ac:dyDescent="0.25">
      <c r="A740" t="s">
        <v>27</v>
      </c>
      <c r="B740" t="s">
        <v>28</v>
      </c>
      <c r="C740" t="s">
        <v>29</v>
      </c>
      <c r="D740" t="s">
        <v>24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90</v>
      </c>
      <c r="V740" s="2">
        <v>0</v>
      </c>
      <c r="W740" t="s">
        <v>30</v>
      </c>
    </row>
    <row r="741" spans="1:23" x14ac:dyDescent="0.25">
      <c r="A741" t="s">
        <v>27</v>
      </c>
      <c r="B741" t="s">
        <v>28</v>
      </c>
      <c r="C741" t="s">
        <v>29</v>
      </c>
      <c r="D741" t="s">
        <v>24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90</v>
      </c>
      <c r="V741" s="2">
        <v>0</v>
      </c>
      <c r="W741" t="s">
        <v>30</v>
      </c>
    </row>
    <row r="742" spans="1:23" x14ac:dyDescent="0.25">
      <c r="A742" t="s">
        <v>27</v>
      </c>
      <c r="B742" t="s">
        <v>28</v>
      </c>
      <c r="C742" t="s">
        <v>29</v>
      </c>
      <c r="D742" t="s">
        <v>24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90</v>
      </c>
      <c r="V742" s="2">
        <v>0</v>
      </c>
      <c r="W742" t="s">
        <v>30</v>
      </c>
    </row>
    <row r="743" spans="1:23" x14ac:dyDescent="0.25">
      <c r="A743" t="s">
        <v>27</v>
      </c>
      <c r="B743" t="s">
        <v>28</v>
      </c>
      <c r="C743" t="s">
        <v>29</v>
      </c>
      <c r="D743" t="s">
        <v>24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90</v>
      </c>
      <c r="V743" s="2">
        <v>0</v>
      </c>
      <c r="W743" t="s">
        <v>30</v>
      </c>
    </row>
    <row r="744" spans="1:23" x14ac:dyDescent="0.25">
      <c r="A744" t="s">
        <v>27</v>
      </c>
      <c r="B744" t="s">
        <v>28</v>
      </c>
      <c r="C744" t="s">
        <v>29</v>
      </c>
      <c r="D744" t="s">
        <v>24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90</v>
      </c>
      <c r="V744" s="2">
        <v>0</v>
      </c>
      <c r="W744" t="s">
        <v>30</v>
      </c>
    </row>
    <row r="745" spans="1:23" x14ac:dyDescent="0.25">
      <c r="A745" t="s">
        <v>27</v>
      </c>
      <c r="B745" t="s">
        <v>28</v>
      </c>
      <c r="C745" t="s">
        <v>29</v>
      </c>
      <c r="D745" t="s">
        <v>24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90</v>
      </c>
      <c r="V745" s="2">
        <v>0</v>
      </c>
      <c r="W745" t="s">
        <v>30</v>
      </c>
    </row>
    <row r="746" spans="1:23" x14ac:dyDescent="0.25">
      <c r="A746" t="s">
        <v>27</v>
      </c>
      <c r="B746" t="s">
        <v>28</v>
      </c>
      <c r="C746" t="s">
        <v>29</v>
      </c>
      <c r="D746" t="s">
        <v>24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90</v>
      </c>
      <c r="V746" s="2">
        <v>0</v>
      </c>
      <c r="W746" t="s">
        <v>30</v>
      </c>
    </row>
    <row r="747" spans="1:23" x14ac:dyDescent="0.25">
      <c r="A747" t="s">
        <v>27</v>
      </c>
      <c r="B747" t="s">
        <v>28</v>
      </c>
      <c r="C747" t="s">
        <v>29</v>
      </c>
      <c r="D747" t="s">
        <v>24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90</v>
      </c>
      <c r="V747" s="2">
        <v>0</v>
      </c>
      <c r="W747" t="s">
        <v>30</v>
      </c>
    </row>
    <row r="748" spans="1:23" x14ac:dyDescent="0.25">
      <c r="A748" t="s">
        <v>27</v>
      </c>
      <c r="B748" t="s">
        <v>28</v>
      </c>
      <c r="C748" t="s">
        <v>29</v>
      </c>
      <c r="D748" t="s">
        <v>24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90</v>
      </c>
      <c r="V748" s="2">
        <v>0</v>
      </c>
      <c r="W748" t="s">
        <v>30</v>
      </c>
    </row>
    <row r="749" spans="1:23" x14ac:dyDescent="0.25">
      <c r="A749" t="s">
        <v>27</v>
      </c>
      <c r="B749" t="s">
        <v>28</v>
      </c>
      <c r="C749" t="s">
        <v>29</v>
      </c>
      <c r="D749" t="s">
        <v>24</v>
      </c>
      <c r="E749">
        <v>0</v>
      </c>
      <c r="F749">
        <v>0</v>
      </c>
      <c r="G749">
        <v>0</v>
      </c>
      <c r="H749">
        <v>11142066</v>
      </c>
      <c r="I749">
        <v>11142066</v>
      </c>
      <c r="J749">
        <v>0</v>
      </c>
      <c r="K749">
        <v>0</v>
      </c>
      <c r="L749">
        <v>0</v>
      </c>
      <c r="M749" t="s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90</v>
      </c>
      <c r="V749" s="2">
        <v>0</v>
      </c>
      <c r="W749" t="s">
        <v>30</v>
      </c>
    </row>
    <row r="750" spans="1:23" x14ac:dyDescent="0.25">
      <c r="A750" t="s">
        <v>27</v>
      </c>
      <c r="B750" t="s">
        <v>28</v>
      </c>
      <c r="C750" t="s">
        <v>29</v>
      </c>
      <c r="D750" t="s">
        <v>24</v>
      </c>
      <c r="E750">
        <v>0</v>
      </c>
      <c r="F750">
        <v>0</v>
      </c>
      <c r="G750">
        <v>0</v>
      </c>
      <c r="H750">
        <v>11142066</v>
      </c>
      <c r="I750">
        <v>11142066</v>
      </c>
      <c r="J750">
        <v>0</v>
      </c>
      <c r="K750">
        <v>0</v>
      </c>
      <c r="L750">
        <v>0</v>
      </c>
      <c r="M750" t="s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90</v>
      </c>
      <c r="V750" s="2">
        <v>0</v>
      </c>
      <c r="W750" t="s">
        <v>30</v>
      </c>
    </row>
    <row r="751" spans="1:23" x14ac:dyDescent="0.25">
      <c r="A751" t="s">
        <v>27</v>
      </c>
      <c r="B751" t="s">
        <v>28</v>
      </c>
      <c r="C751" t="s">
        <v>29</v>
      </c>
      <c r="D751" t="s">
        <v>24</v>
      </c>
      <c r="E751">
        <v>0</v>
      </c>
      <c r="F751">
        <v>0</v>
      </c>
      <c r="G751">
        <v>0</v>
      </c>
      <c r="H751">
        <v>13370449</v>
      </c>
      <c r="I751">
        <v>13370449</v>
      </c>
      <c r="J751">
        <v>0</v>
      </c>
      <c r="K751">
        <v>0</v>
      </c>
      <c r="L751">
        <v>0</v>
      </c>
      <c r="M751" t="s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90</v>
      </c>
      <c r="V751" s="2">
        <v>0</v>
      </c>
      <c r="W751" t="s">
        <v>30</v>
      </c>
    </row>
    <row r="752" spans="1:23" x14ac:dyDescent="0.25">
      <c r="A752" t="s">
        <v>27</v>
      </c>
      <c r="B752" t="s">
        <v>28</v>
      </c>
      <c r="C752" t="s">
        <v>29</v>
      </c>
      <c r="D752" t="s">
        <v>24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100</v>
      </c>
      <c r="V752" s="2">
        <v>0</v>
      </c>
      <c r="W752" t="s">
        <v>30</v>
      </c>
    </row>
    <row r="753" spans="1:23" x14ac:dyDescent="0.25">
      <c r="A753" t="s">
        <v>27</v>
      </c>
      <c r="B753" t="s">
        <v>28</v>
      </c>
      <c r="C753" t="s">
        <v>29</v>
      </c>
      <c r="D753" t="s">
        <v>24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90</v>
      </c>
      <c r="V753" s="2">
        <v>0</v>
      </c>
      <c r="W753" t="s">
        <v>30</v>
      </c>
    </row>
    <row r="754" spans="1:23" x14ac:dyDescent="0.25">
      <c r="A754" t="s">
        <v>27</v>
      </c>
      <c r="B754" t="s">
        <v>28</v>
      </c>
      <c r="C754" t="s">
        <v>29</v>
      </c>
      <c r="D754" t="s">
        <v>24</v>
      </c>
      <c r="E754">
        <v>0</v>
      </c>
      <c r="F754">
        <v>0</v>
      </c>
      <c r="G754">
        <v>0</v>
      </c>
      <c r="H754">
        <v>9300</v>
      </c>
      <c r="I754">
        <v>9300</v>
      </c>
      <c r="J754">
        <v>0</v>
      </c>
      <c r="K754">
        <v>0</v>
      </c>
      <c r="L754">
        <v>0</v>
      </c>
      <c r="M754" t="s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90</v>
      </c>
      <c r="V754" s="2">
        <v>0</v>
      </c>
      <c r="W754" t="s">
        <v>30</v>
      </c>
    </row>
    <row r="755" spans="1:23" x14ac:dyDescent="0.25">
      <c r="A755" t="s">
        <v>27</v>
      </c>
      <c r="B755" t="s">
        <v>28</v>
      </c>
      <c r="C755" t="s">
        <v>29</v>
      </c>
      <c r="D755" t="s">
        <v>24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90</v>
      </c>
      <c r="V755" s="2">
        <v>0</v>
      </c>
      <c r="W755" t="s">
        <v>30</v>
      </c>
    </row>
    <row r="756" spans="1:23" x14ac:dyDescent="0.25">
      <c r="A756" t="s">
        <v>27</v>
      </c>
      <c r="B756" t="s">
        <v>28</v>
      </c>
      <c r="C756" t="s">
        <v>29</v>
      </c>
      <c r="D756" t="s">
        <v>24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90</v>
      </c>
      <c r="V756" s="2">
        <v>0</v>
      </c>
      <c r="W756" t="s">
        <v>30</v>
      </c>
    </row>
    <row r="757" spans="1:23" x14ac:dyDescent="0.25">
      <c r="A757" t="s">
        <v>27</v>
      </c>
      <c r="B757" t="s">
        <v>28</v>
      </c>
      <c r="C757" t="s">
        <v>29</v>
      </c>
      <c r="D757" t="s">
        <v>23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100</v>
      </c>
      <c r="V757" s="2">
        <v>0</v>
      </c>
      <c r="W757" t="s">
        <v>30</v>
      </c>
    </row>
    <row r="758" spans="1:23" x14ac:dyDescent="0.25">
      <c r="A758" t="s">
        <v>27</v>
      </c>
      <c r="B758" t="s">
        <v>28</v>
      </c>
      <c r="C758" t="s">
        <v>29</v>
      </c>
      <c r="D758" t="s">
        <v>24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90</v>
      </c>
      <c r="V758" s="2">
        <v>0</v>
      </c>
      <c r="W758" t="s">
        <v>30</v>
      </c>
    </row>
    <row r="759" spans="1:23" x14ac:dyDescent="0.25">
      <c r="A759" t="s">
        <v>27</v>
      </c>
      <c r="B759" t="s">
        <v>28</v>
      </c>
      <c r="C759" t="s">
        <v>29</v>
      </c>
      <c r="D759" t="s">
        <v>24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90</v>
      </c>
      <c r="V759" s="2">
        <v>0</v>
      </c>
      <c r="W759" t="s">
        <v>30</v>
      </c>
    </row>
    <row r="760" spans="1:23" x14ac:dyDescent="0.25">
      <c r="A760" t="s">
        <v>27</v>
      </c>
      <c r="B760" t="s">
        <v>28</v>
      </c>
      <c r="C760" t="s">
        <v>29</v>
      </c>
      <c r="D760" t="s">
        <v>24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90</v>
      </c>
      <c r="V760" s="2">
        <v>0</v>
      </c>
      <c r="W760" t="s">
        <v>30</v>
      </c>
    </row>
    <row r="761" spans="1:23" x14ac:dyDescent="0.25">
      <c r="A761" t="s">
        <v>27</v>
      </c>
      <c r="B761" t="s">
        <v>28</v>
      </c>
      <c r="C761" t="s">
        <v>29</v>
      </c>
      <c r="D761" t="s">
        <v>24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90</v>
      </c>
      <c r="V761" s="2">
        <v>0</v>
      </c>
      <c r="W761" t="s">
        <v>30</v>
      </c>
    </row>
    <row r="762" spans="1:23" x14ac:dyDescent="0.25">
      <c r="A762" t="s">
        <v>27</v>
      </c>
      <c r="B762" t="s">
        <v>28</v>
      </c>
      <c r="C762" t="s">
        <v>29</v>
      </c>
      <c r="D762" t="s">
        <v>24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90</v>
      </c>
      <c r="V762" s="2">
        <v>0</v>
      </c>
      <c r="W762" t="s">
        <v>30</v>
      </c>
    </row>
    <row r="763" spans="1:23" x14ac:dyDescent="0.25">
      <c r="A763" t="s">
        <v>27</v>
      </c>
      <c r="B763" t="s">
        <v>28</v>
      </c>
      <c r="C763" t="s">
        <v>29</v>
      </c>
      <c r="D763" t="s">
        <v>24</v>
      </c>
      <c r="E763">
        <v>0</v>
      </c>
      <c r="F763">
        <v>0</v>
      </c>
      <c r="G763">
        <v>0</v>
      </c>
      <c r="H763">
        <v>503</v>
      </c>
      <c r="I763">
        <v>503</v>
      </c>
      <c r="J763">
        <v>0</v>
      </c>
      <c r="K763">
        <v>0</v>
      </c>
      <c r="L763">
        <v>0</v>
      </c>
      <c r="M763" t="s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90</v>
      </c>
      <c r="V763" s="2">
        <v>0</v>
      </c>
      <c r="W763" t="s">
        <v>30</v>
      </c>
    </row>
    <row r="764" spans="1:23" x14ac:dyDescent="0.25">
      <c r="A764" t="s">
        <v>27</v>
      </c>
      <c r="B764" t="s">
        <v>28</v>
      </c>
      <c r="C764" t="s">
        <v>29</v>
      </c>
      <c r="D764" t="s">
        <v>24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90</v>
      </c>
      <c r="V764" s="2">
        <v>0</v>
      </c>
      <c r="W764" t="s">
        <v>30</v>
      </c>
    </row>
    <row r="765" spans="1:23" x14ac:dyDescent="0.25">
      <c r="A765" t="s">
        <v>27</v>
      </c>
      <c r="B765" t="s">
        <v>28</v>
      </c>
      <c r="C765" t="s">
        <v>29</v>
      </c>
      <c r="D765" t="s">
        <v>24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90</v>
      </c>
      <c r="V765" s="2">
        <v>0</v>
      </c>
      <c r="W765" t="s">
        <v>30</v>
      </c>
    </row>
    <row r="766" spans="1:23" x14ac:dyDescent="0.25">
      <c r="A766" t="s">
        <v>27</v>
      </c>
      <c r="B766" t="s">
        <v>28</v>
      </c>
      <c r="C766" t="s">
        <v>29</v>
      </c>
      <c r="D766" t="s">
        <v>24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90</v>
      </c>
      <c r="V766" s="2">
        <v>0</v>
      </c>
      <c r="W766" t="s">
        <v>30</v>
      </c>
    </row>
    <row r="767" spans="1:23" x14ac:dyDescent="0.25">
      <c r="A767" t="s">
        <v>27</v>
      </c>
      <c r="B767" t="s">
        <v>28</v>
      </c>
      <c r="C767" t="s">
        <v>29</v>
      </c>
      <c r="D767" t="s">
        <v>24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90</v>
      </c>
      <c r="V767" s="2">
        <v>0</v>
      </c>
      <c r="W767" t="s">
        <v>30</v>
      </c>
    </row>
  </sheetData>
  <conditionalFormatting sqref="V1:V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{801FA934-71C1-4401-9758-C98C77D3F94E}</x14:id>
        </ext>
      </extLst>
    </cfRule>
  </conditionalFormatting>
  <conditionalFormatting sqref="S1:S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{465500AA-C72D-4F92-820E-C72C2D17AFBE}</x14:id>
        </ext>
      </extLst>
    </cfRule>
  </conditionalFormatting>
  <conditionalFormatting sqref="Q2:Q767">
    <cfRule type="colorScale" priority="27">
      <colorScale>
        <cfvo type="num" val="0"/>
        <cfvo type="percentile" val="25"/>
        <cfvo type="max"/>
        <color rgb="FFF8696B"/>
        <color rgb="FFFFEB84"/>
        <color rgb="FF63BE7B"/>
      </colorScale>
    </cfRule>
  </conditionalFormatting>
  <conditionalFormatting sqref="R2:R767">
    <cfRule type="colorScale" priority="28">
      <colorScale>
        <cfvo type="num" val="0"/>
        <cfvo type="percentile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1FA934-71C1-4401-9758-C98C77D3F9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65500AA-C72D-4F92-820E-C72C2D17AF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Neves Amorim</dc:creator>
  <cp:lastModifiedBy>Fabiano</cp:lastModifiedBy>
  <dcterms:created xsi:type="dcterms:W3CDTF">2019-02-05T17:27:44Z</dcterms:created>
  <dcterms:modified xsi:type="dcterms:W3CDTF">2019-07-25T04:04:24Z</dcterms:modified>
</cp:coreProperties>
</file>