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igene Dateien\LR\ÖA\Texte\Jakob Böhme\Böhme-Dylan\"/>
    </mc:Choice>
  </mc:AlternateContent>
  <xr:revisionPtr revIDLastSave="0" documentId="13_ncr:1_{9FA51388-B284-4D77-8497-45EEFABBCF16}" xr6:coauthVersionLast="47" xr6:coauthVersionMax="47" xr10:uidLastSave="{00000000-0000-0000-0000-000000000000}"/>
  <bookViews>
    <workbookView xWindow="-120" yWindow="-120" windowWidth="29040" windowHeight="15720" activeTab="1" xr2:uid="{17AFE7B9-20BC-4966-91E7-23946D0442FE}"/>
  </bookViews>
  <sheets>
    <sheet name="Songs" sheetId="1" r:id="rId1"/>
    <sheet name="Alben" sheetId="3" r:id="rId2"/>
  </sheets>
  <definedNames>
    <definedName name="_xlnm._FilterDatabase" localSheetId="0" hidden="1">Songs!$A$1:$I$1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8" i="1" s="1"/>
  <c r="I6" i="1"/>
  <c r="I5" i="1"/>
  <c r="I4" i="1"/>
  <c r="I3" i="1"/>
  <c r="I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<sst xmlns="http://schemas.openxmlformats.org/spreadsheetml/2006/main" count="4686" uniqueCount="2112">
  <si>
    <t>Liedtitel </t>
  </si>
  <si>
    <t>Liedanfang </t>
  </si>
  <si>
    <t>Liedtexter</t>
  </si>
  <si>
    <t>Album </t>
  </si>
  <si>
    <t>Veröffent-lichungsjahr </t>
  </si>
  <si>
    <t>Kategorie </t>
  </si>
  <si>
    <t>Weitere Informationen</t>
  </si>
  <si>
    <t>’Cross the Green Mountain</t>
  </si>
  <si>
    <r>
      <t>„I cross the Green Mountain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  <r>
      <rPr>
        <vertAlign val="superscript"/>
        <sz val="11"/>
        <color rgb="FF0645AD"/>
        <rFont val="Arial"/>
        <family val="2"/>
      </rPr>
      <t>[3][4][5][6]</t>
    </r>
  </si>
  <si>
    <t>Bob Dylan</t>
  </si>
  <si>
    <t>The Bootleg Series Vol. 8: Tell Tale Signs</t>
  </si>
  <si>
    <t>eigener Song</t>
  </si>
  <si>
    <t>Aus dem Soundtrack Gods and Generals</t>
  </si>
  <si>
    <t>10,000 Men</t>
  </si>
  <si>
    <t>„Ten thousand men on a hill ...“[3]</t>
  </si>
  <si>
    <t>Under the Red Sky</t>
  </si>
  <si>
    <t>2 Dollars and 99 Cents</t>
  </si>
  <si>
    <t>„Go bag a sun dial</t>
  </si>
  <si>
    <t>Two dollars and 99 cents ...“</t>
  </si>
  <si>
    <t>The Bootleg Series, Vol. 11: The Basement Tapes Complete</t>
  </si>
  <si>
    <t>2 x 2</t>
  </si>
  <si>
    <t>„One by one they followed the sun ...“</t>
  </si>
  <si>
    <t>32-20 Blues</t>
  </si>
  <si>
    <t>„ If I send for my baby, and she don’t come ...“</t>
  </si>
  <si>
    <t>Robert Johnson</t>
  </si>
  <si>
    <t>The Bootleg Series, Vol 8: Tell Tale Signs</t>
  </si>
  <si>
    <t>Coversong</t>
  </si>
  <si>
    <t>4th Time Around</t>
  </si>
  <si>
    <t>„When she said ‘Don’t waste your words ...’“</t>
  </si>
  <si>
    <t>Blonde on Blonde</t>
  </si>
  <si>
    <t>7 Deadly Sins</t>
  </si>
  <si>
    <r>
      <t>„Seven, seven, seven – deadly sins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</si>
  <si>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Bob Dylan,</t>
  </si>
  <si>
    <t>Jeff Lynne,</t>
  </si>
  <si>
    <t>Tom Petty,</t>
  </si>
  <si>
    <t>George Harrison</t>
  </si>
  <si>
    <t>Traveling Wilburys Vol. 3</t>
  </si>
  <si>
    <t>Co-Autor</t>
  </si>
  <si>
    <t>900 Miles from My Home</t>
  </si>
  <si>
    <t>„But I’m down here on this track ...“</t>
  </si>
  <si>
    <t>Traditional</t>
  </si>
  <si>
    <t>The Bootleg Series, Vol. 11: The Basement Tapes RAW</t>
  </si>
  <si>
    <t>A Fool Such as I</t>
  </si>
  <si>
    <t>„Now an’ then, there’s a fool such as I ...“</t>
  </si>
  <si>
    <t>Bill Trader</t>
  </si>
  <si>
    <t>Dylan – A Fool Such as I</t>
  </si>
  <si>
    <t>Fälschlich James Buford Abner zugeschrieben, der einen Gospelsong mit demselben Titel verfasst hat.</t>
  </si>
  <si>
    <t>A Hard Rain’s a-Gonna Fall</t>
  </si>
  <si>
    <t>„Oh, where have you been, my blue-eyed son? ...“</t>
  </si>
  <si>
    <t>The Freewheelin’ Bob Dylan</t>
  </si>
  <si>
    <t>Coversong mit neuem Text</t>
  </si>
  <si>
    <t>Ursprüngliches Lied „Lord Randall“[5]</t>
  </si>
  <si>
    <t>A Satisfied Mind</t>
  </si>
  <si>
    <t>„How many times have you heard someone say ...“</t>
  </si>
  <si>
    <t>Red Hayes und Jack Rhodes</t>
  </si>
  <si>
    <t>Saved</t>
  </si>
  <si>
    <t>Abandoned Love</t>
  </si>
  <si>
    <t>„I can hear the turning of the key ...“</t>
  </si>
  <si>
    <t>Biograph</t>
  </si>
  <si>
    <t>Absolutely Sweet Marie</t>
  </si>
  <si>
    <t>„Well, your railroad gate, you know I just can’t jump it ...“</t>
  </si>
  <si>
    <t>Ain’t Gonna Go to Hell (for Anybody)</t>
  </si>
  <si>
    <t>„I can manipulate people as well as anybody ...“</t>
  </si>
  <si>
    <t>The Bootleg Series Vol. 13: Trouble No More 1979–1981</t>
  </si>
  <si>
    <t>Live von Bob Dylan in den 80er Jahren gespielt[7]</t>
  </si>
  <si>
    <t>Ain’t Gonna Grieve</t>
  </si>
  <si>
    <t>„Well, I ain’t a-gonna grieve no more, no more ...“</t>
  </si>
  <si>
    <t>The Bootleg Series Vol. 9 – The Witmark Demos: 1962–1964</t>
  </si>
  <si>
    <t>Ain’t No Man Righteous (No Not One)</t>
  </si>
  <si>
    <t>„When a man he serves the Lord, it makes his life worthwhile ...“</t>
  </si>
  <si>
    <t>Ain’t No More Cane</t>
  </si>
  <si>
    <t>„Ain’t no more cane on the brazos ...“</t>
  </si>
  <si>
    <t>The Basement Tapes</t>
  </si>
  <si>
    <t>Arrangiert von The Band</t>
  </si>
  <si>
    <t>Ain’t Talkin’</t>
  </si>
  <si>
    <t>„As I walked out tonight in the mystic garden ...“</t>
  </si>
  <si>
    <t>Modern Times</t>
  </si>
  <si>
    <t>Alberta #1</t>
  </si>
  <si>
    <t>„Alberta let your hair hang low ...“</t>
  </si>
  <si>
    <t>Self Portrait</t>
  </si>
  <si>
    <t>Alberta #2</t>
  </si>
  <si>
    <t>Alberta #3</t>
  </si>
  <si>
    <t>The Bootleg Series, Vol. 10: Another Self Portrait</t>
  </si>
  <si>
    <t>All-American Boy</t>
  </si>
  <si>
    <t>„Gather ’round, cats, and I’ll tell you a story ...“[3]</t>
  </si>
  <si>
    <t>Bobby Bare</t>
  </si>
  <si>
    <t>The Bootleg Series Vol. 11: The Basement Tapes Complete</t>
  </si>
  <si>
    <t>All Along the Watchtower</t>
  </si>
  <si>
    <t>„There must be some way out of here, said the joker to the thief ...“</t>
  </si>
  <si>
    <t>John Wesley Harding</t>
  </si>
  <si>
    <t>All I Really Want to Do</t>
  </si>
  <si>
    <t>„I ain’t lookin’ to compete with you ...“</t>
  </si>
  <si>
    <t>Another Side of Bob Dylan</t>
  </si>
  <si>
    <t>All or Nothing at All</t>
  </si>
  <si>
    <t>„All or nothing at all</t>
  </si>
  <si>
    <t>Half a love, never appealed to me ...“[3]</t>
  </si>
  <si>
    <t>Arthur Altman und Jack Lawrence</t>
  </si>
  <si>
    <t>Fallen Angels</t>
  </si>
  <si>
    <t>All Over You</t>
  </si>
  <si>
    <t>„Well, if I had to do it all over again</t>
  </si>
  <si>
    <t>Babe, I’d do it all over you ...“</t>
  </si>
  <si>
    <t>All the Tired Horses</t>
  </si>
  <si>
    <t>„All the tired horses in the sun ...“</t>
  </si>
  <si>
    <t>All the Way</t>
  </si>
  <si>
    <t>„When somebody loves you</t>
  </si>
  <si>
    <t>It’s no good unless he loves you all the way ...“</t>
  </si>
  <si>
    <t>Jimmy Van Heusen und Sammy Can</t>
  </si>
  <si>
    <t>All You Have to Do Is Dream</t>
  </si>
  <si>
    <t>„I can make you mine</t>
  </si>
  <si>
    <t>Taste your lips of wine ...“</t>
  </si>
  <si>
    <t>Angelina</t>
  </si>
  <si>
    <t>„Well, it’s always been my nature to take chances ...“</t>
  </si>
  <si>
    <t>The Bootleg Series Volumes 1–3 (Rare &amp; Unreleased) 1961–1991</t>
  </si>
  <si>
    <r>
      <t>Outtake</t>
    </r>
    <r>
      <rPr>
        <sz val="11"/>
        <color theme="1"/>
        <rFont val="Aptos Narrow"/>
        <family val="2"/>
        <scheme val="minor"/>
      </rPr>
      <t> des Albums </t>
    </r>
    <r>
      <rPr>
        <i/>
        <sz val="11"/>
        <color rgb="FFBA0000"/>
        <rFont val="Aptos Narrow"/>
        <family val="2"/>
        <scheme val="minor"/>
      </rPr>
      <t>Shot of Love</t>
    </r>
  </si>
  <si>
    <t>Angel of Rain (Almost Done)</t>
  </si>
  <si>
    <t>„Almost done</t>
  </si>
  <si>
    <t>almost done but I don’t stand missed ...“</t>
  </si>
  <si>
    <t>Helena Springs</t>
  </si>
  <si>
    <t>Unveröffentlicht</t>
  </si>
  <si>
    <t>N/A</t>
  </si>
  <si>
    <t>Für die Tour 1978 einstudiert, aber nie aufgeführt[7]</t>
  </si>
  <si>
    <t>Annie’s Going to Sing Her Song</t>
  </si>
  <si>
    <t>„What’s your hurry? Just watch this. ...“[3]</t>
  </si>
  <si>
    <t>Tom Paxton</t>
  </si>
  <si>
    <t>Another Man’s Done Gone</t>
  </si>
  <si>
    <t>„Sometimes I think I’m gonna lose my mind ...“</t>
  </si>
  <si>
    <t>Woody Guthrie</t>
  </si>
  <si>
    <t>Wurde von Bob Dylan am 1. Juli 1960 live gespielt</t>
  </si>
  <si>
    <t>Any Time</t>
  </si>
  <si>
    <t>„Well any time at all why do I hate you?...“</t>
  </si>
  <si>
    <t>Apple Suckling Tree</t>
  </si>
  <si>
    <t>„Old man sailin’ in a dinghy boat ...“</t>
  </si>
  <si>
    <t>Are You Ready?</t>
  </si>
  <si>
    <t>„Are you ready, are you ready? ...“</t>
  </si>
  <si>
    <t>Arthur McBride</t>
  </si>
  <si>
    <t>„Oh, me and my cousin, one Arthur McBride ...“[3]</t>
  </si>
  <si>
    <t>irischer Folksong</t>
  </si>
  <si>
    <t>Good as I Been to You</t>
  </si>
  <si>
    <t>As I Went Out One Morning</t>
  </si>
  <si>
    <t>„As I went out one morning ...“</t>
  </si>
  <si>
    <t>Autumn Leaves</t>
  </si>
  <si>
    <r>
      <t>„The falling leaves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drift by the window ...“</t>
    </r>
  </si>
  <si>
    <t>Jaques Prévet (französisch)/ Johnny Mercer (englisch)</t>
  </si>
  <si>
    <t>Shadows in the Night</t>
  </si>
  <si>
    <t>Baby Ain’t That Fine</t>
  </si>
  <si>
    <r>
      <t>„You’re gonna be my baby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</si>
  <si>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Dallas Frazier</t>
  </si>
  <si>
    <t>Baby, I’m in the Mood for You</t>
  </si>
  <si>
    <t>„Sometimes I’m in the mood, I wanna leave my lonesome home ...“</t>
  </si>
  <si>
    <t>Outtake des Albums The Freewheelin’ Bob Dylan</t>
  </si>
  <si>
    <t>Baby, Let Me Follow You Down</t>
  </si>
  <si>
    <t>„I first heard this from Ric von Schmidt. He lives in Cambridge ...“</t>
  </si>
  <si>
    <t>Eric von Schmidt</t>
  </si>
  <si>
    <t>Baby, Stop Crying</t>
  </si>
  <si>
    <t>„You been down to the bottom with a bad man, babe ...“</t>
  </si>
  <si>
    <t>Street-Legal</t>
  </si>
  <si>
    <t>Baby, Won’t You Be My Baby</t>
  </si>
  <si>
    <t>„Well, I looked as far as I could see, baby ...“</t>
  </si>
  <si>
    <t>Eigner Song</t>
  </si>
  <si>
    <t>Ballad for a Friend</t>
  </si>
  <si>
    <t>„Sad I’m a-sittin’ on the railroad track ...“</t>
  </si>
  <si>
    <t>The Bootleg Series, Vol 9: The Witmark Demos: 1962-1964</t>
  </si>
  <si>
    <t>Ballad in Plain D</t>
  </si>
  <si>
    <t>„I once loved a girl, her skin it was bronze ...“</t>
  </si>
  <si>
    <t>Ursprüngliches Lied „My Last Farewell to Stirling“[8]</t>
  </si>
  <si>
    <t>Ballad of a Thin Man</t>
  </si>
  <si>
    <t>„You walk into the room ...“</t>
  </si>
  <si>
    <t>Highway 61 Revisited</t>
  </si>
  <si>
    <t>Ballad of Donald White</t>
  </si>
  <si>
    <t>„My name is Donald White, you see ...“</t>
  </si>
  <si>
    <t>Best of Broadside 1963–1988</t>
  </si>
  <si>
    <t>Zu finden auf dem Kompilationsalbum Best of Broadside 1962-1988[9]</t>
  </si>
  <si>
    <t>Ballad of Easy Rider</t>
  </si>
  <si>
    <t>„The river flows, it flows to the sea ...“</t>
  </si>
  <si>
    <t>Roger McGuinn</t>
  </si>
  <si>
    <r>
      <t>Aufgenommen von </t>
    </r>
    <r>
      <rPr>
        <sz val="11"/>
        <color rgb="FF0645AD"/>
        <rFont val="Aptos Narrow"/>
        <family val="2"/>
        <scheme val="minor"/>
      </rPr>
      <t>Roger McGuinn</t>
    </r>
    <r>
      <rPr>
        <sz val="11"/>
        <color theme="1"/>
        <rFont val="Aptos Narrow"/>
        <family val="2"/>
        <scheme val="minor"/>
      </rPr>
      <t> für den Film </t>
    </r>
    <r>
      <rPr>
        <sz val="11"/>
        <color rgb="FF0645AD"/>
        <rFont val="Aptos Narrow"/>
        <family val="2"/>
        <scheme val="minor"/>
      </rPr>
      <t>Easy Rider</t>
    </r>
  </si>
  <si>
    <t>The Ballad of Frankie Lee and Judas Priest</t>
  </si>
  <si>
    <t>„Well, Frankie Lee and Judas Priest ...“</t>
  </si>
  <si>
    <t>Ballad of Hollis Brown</t>
  </si>
  <si>
    <t>„Hollis Brown</t>
  </si>
  <si>
    <t>He lived on the outside of town ...“</t>
  </si>
  <si>
    <t>The Times They Are a-Changin’</t>
  </si>
  <si>
    <t>Ursprüngliches Lied „Pretty Polly“</t>
  </si>
  <si>
    <t>Ballad of the Gliding Swan</t>
  </si>
  <si>
    <r>
      <t>„Tenderly william kissed his wife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</si>
  <si>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Evan Jones</t>
  </si>
  <si>
    <t>Appeared in the BBC teleplay, Madhouse on Castle Street</t>
  </si>
  <si>
    <t>Band of the Hand (It’s Hell Time Man!)</t>
  </si>
  <si>
    <r>
      <t>„Band of the hand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</si>
  <si>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Band of the Hand Soundtrack</t>
  </si>
  <si>
    <r>
      <t>Der Song wurde von Bob Dylan für den Film mit dem gleichen Namen </t>
    </r>
    <r>
      <rPr>
        <i/>
        <sz val="11"/>
        <color theme="1"/>
        <rFont val="Aptos Narrow"/>
        <family val="2"/>
        <scheme val="minor"/>
      </rPr>
      <t>Band of the Hand</t>
    </r>
    <r>
      <rPr>
        <sz val="11"/>
        <color theme="1"/>
        <rFont val="Aptos Narrow"/>
        <family val="2"/>
        <scheme val="minor"/>
      </rPr>
      <t> geschrieben und aufgenommen. Dylan nahm das Lied während einer Tournee in </t>
    </r>
    <r>
      <rPr>
        <sz val="11"/>
        <color rgb="FF0645AD"/>
        <rFont val="Aptos Narrow"/>
        <family val="2"/>
        <scheme val="minor"/>
      </rPr>
      <t>Sydney</t>
    </r>
    <r>
      <rPr>
        <sz val="11"/>
        <color theme="1"/>
        <rFont val="Aptos Narrow"/>
        <family val="2"/>
        <scheme val="minor"/>
      </rPr>
      <t> am 9. und 10. Februar 1986 auf. Dylan wird in dem Lied von </t>
    </r>
    <r>
      <rPr>
        <sz val="11"/>
        <color rgb="FF0645AD"/>
        <rFont val="Aptos Narrow"/>
        <family val="2"/>
        <scheme val="minor"/>
      </rPr>
      <t>Tom Petty &amp; the Heartbreakers</t>
    </r>
    <r>
      <rPr>
        <sz val="11"/>
        <color theme="1"/>
        <rFont val="Aptos Narrow"/>
        <family val="2"/>
        <scheme val="minor"/>
      </rPr>
      <t> und einigen Backgroundsängern, darunter </t>
    </r>
    <r>
      <rPr>
        <sz val="11"/>
        <color rgb="FF0645AD"/>
        <rFont val="Aptos Narrow"/>
        <family val="2"/>
        <scheme val="minor"/>
      </rPr>
      <t>Stevie Nicks</t>
    </r>
    <r>
      <rPr>
        <sz val="11"/>
        <color theme="1"/>
        <rFont val="Aptos Narrow"/>
        <family val="2"/>
        <scheme val="minor"/>
      </rPr>
      <t>, begleitet. Das Album wurde von Tom Petty produziert.</t>
    </r>
  </si>
  <si>
    <t>Be Careful of Stones That You Throw[3]</t>
  </si>
  <si>
    <t>„A tongue can accuse or carry bad ...“</t>
  </si>
  <si>
    <t>Benjamin Lee Blankenship</t>
  </si>
  <si>
    <t>Belle Isle</t>
  </si>
  <si>
    <t>„One evening for pleasure I rambled to view the fair fields all alone ...“</t>
  </si>
  <si>
    <t>–</t>
  </si>
  <si>
    <t>Bells of Rhymney</t>
  </si>
  <si>
    <r>
      <t>„Oh what will you give me?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</si>
  <si>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Idris Davies und Peter Seeger</t>
  </si>
  <si>
    <t>Belltower Blues[7]</t>
  </si>
  <si>
    <t>„ ...“</t>
  </si>
  <si>
    <t>Outtake des Albums Blood on the Tracks</t>
  </si>
  <si>
    <t>Belshazzar</t>
  </si>
  <si>
    <t>„Well, the bible tells us about a man ...“</t>
  </si>
  <si>
    <t>Johnny Cash</t>
  </si>
  <si>
    <t>Bessie Smith</t>
  </si>
  <si>
    <t>„Bessie was more than just a friend of mine ...“</t>
  </si>
  <si>
    <t>Rick Danko und J. R. Robertson</t>
  </si>
  <si>
    <t>Better Have It All</t>
  </si>
  <si>
    <r>
      <t>Gemeint ist ggf. der Song </t>
    </r>
    <r>
      <rPr>
        <i/>
        <sz val="11"/>
        <color theme="1"/>
        <rFont val="Aptos Narrow"/>
        <family val="2"/>
        <scheme val="minor"/>
      </rPr>
      <t>Dress it up, Better Have it All</t>
    </r>
  </si>
  <si>
    <t>Beyond Here Lies Nothin’</t>
  </si>
  <si>
    <r>
      <t>„I love you pretty baby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</si>
  <si>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Robert Hunter</t>
  </si>
  <si>
    <t>Together Through Life</t>
  </si>
  <si>
    <t>Beyond the Horizon</t>
  </si>
  <si>
    <r>
      <t>„Beyond the horizon, behind the sun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</si>
  <si>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Big Black Train[10]</t>
  </si>
  <si>
    <t>„Well big black train, coming down the line ...“</t>
  </si>
  <si>
    <t>Monte Edmondson</t>
  </si>
  <si>
    <t>Gemeinsamer</t>
  </si>
  <si>
    <t>Song</t>
  </si>
  <si>
    <t>Big Dog</t>
  </si>
  <si>
    <t>„(Let's take a cherry), I can't make it no more ...“</t>
  </si>
  <si>
    <t>Big River</t>
  </si>
  <si>
    <t>„Now I taught the weeping willow how to cry, cry, cry, ...“</t>
  </si>
  <si>
    <t>Big Yellow Taxi</t>
  </si>
  <si>
    <t>„They paved paradise</t>
  </si>
  <si>
    <t>And put up a parking lot ...“</t>
  </si>
  <si>
    <t>Joni Mitchell</t>
  </si>
  <si>
    <t>Dylan – A Fool such as I</t>
  </si>
  <si>
    <t>Billy 1</t>
  </si>
  <si>
    <t>„There’s guns across the river aimin’ at ya ...“</t>
  </si>
  <si>
    <t>Pat Garrett &amp; Billy the Kid</t>
  </si>
  <si>
    <t>Billy 4</t>
  </si>
  <si>
    <t>„There’s guns across the river about to pound you ...“</t>
  </si>
  <si>
    <t>Billy 7</t>
  </si>
  <si>
    <t>Instrumental</t>
  </si>
  <si>
    <t>Billy (The Ballad of Billy the Kid)</t>
  </si>
  <si>
    <t>Outtake des Albums Pat Garrett &amp; Billy the Kid</t>
  </si>
  <si>
    <t>Black Crow Blues</t>
  </si>
  <si>
    <r>
      <t>„I woke in the mornin’, wand’rin’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</si>
  <si>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Black Diamond Bay</t>
  </si>
  <si>
    <r>
      <t>„Up on the white veranda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</si>
  <si>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Jacques Levy</t>
  </si>
  <si>
    <t>Desire</t>
  </si>
  <si>
    <t>Black Rider</t>
  </si>
  <si>
    <t>„Black Rider Black Rider you been livin’ too hard ...“</t>
  </si>
  <si>
    <t>Rough and Rowdy Ways</t>
  </si>
  <si>
    <t>Blackjack Davey</t>
  </si>
  <si>
    <t>„Black Jack Davey come a-riden’ on back ...“</t>
  </si>
  <si>
    <t>Blessed Is the Name</t>
  </si>
  <si>
    <r>
      <t>„Blessed is the name of the Lord forever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</si>
  <si>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Blind Willie McTell</t>
  </si>
  <si>
    <r>
      <t>„Seen the arrow on the doorpost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</si>
  <si>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Outtake des Albums Infidels</t>
  </si>
  <si>
    <t>Blood in My Eyes</t>
  </si>
  <si>
    <t>„Woke up this morning, feeling blue ...“</t>
  </si>
  <si>
    <t>World Gone Wrong</t>
  </si>
  <si>
    <t>Blowin’ in the Wind</t>
  </si>
  <si>
    <t>„How many roads must a man walk down ...“</t>
  </si>
  <si>
    <t>Ursprüngliches Lied „No More Auction Block“[11]</t>
  </si>
  <si>
    <t>Blue Moon</t>
  </si>
  <si>
    <t>„Blue moon you saw me standing alone ...“</t>
  </si>
  <si>
    <t>L. Hart und R. Rodgers</t>
  </si>
  <si>
    <t>Bob Dylan’s 115th Dream</t>
  </si>
  <si>
    <t>„I was riding on the Mayflower ...“</t>
  </si>
  <si>
    <t>Bringing It All Back Home</t>
  </si>
  <si>
    <t>Bob Dylan’s Blues</t>
  </si>
  <si>
    <t>„Well, the Lone Ranger and Tonto ...“</t>
  </si>
  <si>
    <t>Bob Dylan’s Dream</t>
  </si>
  <si>
    <t>„While riding on a train goin’ west ...“</t>
  </si>
  <si>
    <t>Ursprüngliches Lied „Lady Franklin’s Lament“[12]</t>
  </si>
  <si>
    <t>Bob Dylan’s New Orleans Rag</t>
  </si>
  <si>
    <t>„I was sittin’ on a stump ...“</t>
  </si>
  <si>
    <t>The 50th Anniversary Collection 1963</t>
  </si>
  <si>
    <t>Bonnie Ship the Diamond</t>
  </si>
  <si>
    <t>„Well, the bonnie ship was a good old ship ...“</t>
  </si>
  <si>
    <t>Bonnie, Why’d You Cut My Hair?</t>
  </si>
  <si>
    <t>Boots of Spanish Leather</t>
  </si>
  <si>
    <t>„Oh, I’m sailin’ away my own true love ...“</t>
  </si>
  <si>
    <t>Ursprüngliches Lied „Scarborough Fair“[12]</t>
  </si>
  <si>
    <t>Born in Time</t>
  </si>
  <si>
    <r>
      <t>„In the lonely night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</si>
  <si>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Bound to Lose, Bound to Win</t>
  </si>
  <si>
    <t>„Well, I’m bound to lose, bound to win ...“[6]</t>
  </si>
  <si>
    <t>Bourbon Street</t>
  </si>
  <si>
    <t>„I’d like another Bourbon Street ...“</t>
  </si>
  <si>
    <t>Bowling Alley Blues[13]</t>
  </si>
  <si>
    <t>Songtext gedruckt im Buch Writings and Drawings von Bob Dylan[14]</t>
  </si>
  <si>
    <t>Bring It on Home</t>
  </si>
  <si>
    <t>Bring Me a Little Water</t>
  </si>
  <si>
    <t>„Sylvie is a good old girl, from Florida so they say ...“[6]</t>
  </si>
  <si>
    <t>Broke Down Engine</t>
  </si>
  <si>
    <t>„Feel like a broke-down engine, ain’t got no drivin’ wheel ...“</t>
  </si>
  <si>
    <t>Brownsville Girl</t>
  </si>
  <si>
    <t>„Well, there was this movie I seen one time ...“</t>
  </si>
  <si>
    <t>Sam Shepard</t>
  </si>
  <si>
    <t>Knocked Out Loaded</t>
  </si>
  <si>
    <t>Buckets of Rain</t>
  </si>
  <si>
    <r>
      <t>„Buckets of rain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</si>
  <si>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Blood on the Tracks</t>
  </si>
  <si>
    <t>Bunkhouse Theme</t>
  </si>
  <si>
    <t>Bye and Bye</t>
  </si>
  <si>
    <t>„Bye and bye, I’m breathin’ a lover’s sigh ...“</t>
  </si>
  <si>
    <t>Love and Theft</t>
  </si>
  <si>
    <t>California</t>
  </si>
  <si>
    <t>„I’m goin’ down south</t>
  </si>
  <si>
    <t>’Neath the borderline ...“</t>
  </si>
  <si>
    <t>The Bootleg Series, Vol. 12: The Cutting Edge 1965 – 1966 Deluxe Edition</t>
  </si>
  <si>
    <t>Outtake des Albums Bringing It All Back Home</t>
  </si>
  <si>
    <t>Call Letter Blues</t>
  </si>
  <si>
    <r>
      <t>„Well, I walked all night long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</si>
  <si>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Can You Please Crawl Out Your Window?</t>
  </si>
  <si>
    <t>„He sits in your room, his tomb, with a fist full of tacks ...“</t>
  </si>
  <si>
    <t>Can’t Escape from You</t>
  </si>
  <si>
    <t>„Oh the evening train is rolling ...“[3]</t>
  </si>
  <si>
    <t>Can’t Help Falling in Love</t>
  </si>
  <si>
    <t>„Wise men say only fools rush in ...“</t>
  </si>
  <si>
    <t>G. Weiss, H. Peretti und L. Creatore</t>
  </si>
  <si>
    <t>Can’t Leave Her Behind</t>
  </si>
  <si>
    <t>„Where she leads me I do not know ...“</t>
  </si>
  <si>
    <t>The Bootleg Series Vol. 12: The Cutting Edge 1965–1966</t>
  </si>
  <si>
    <t>Can’t Wait</t>
  </si>
  <si>
    <t>„I can’t wait, wait for you to change your mind ...“</t>
  </si>
  <si>
    <t>Time Out of Mind</t>
  </si>
  <si>
    <t>Canadee-I-O</t>
  </si>
  <si>
    <t>„Well, it’s all of fair and handsome girl ...“</t>
  </si>
  <si>
    <t>Cantina Theme (Workin’ for the Law)</t>
  </si>
  <si>
    <t>Caribbean Wind</t>
  </si>
  <si>
    <t>„She was the rose of Sharon from paradise lost ...“</t>
  </si>
  <si>
    <r>
      <t>Outtake des Albums </t>
    </r>
    <r>
      <rPr>
        <i/>
        <sz val="11"/>
        <color theme="1"/>
        <rFont val="Aptos Narrow"/>
        <family val="2"/>
        <scheme val="minor"/>
      </rPr>
      <t>Shot of Love</t>
    </r>
  </si>
  <si>
    <t>Cat’s in the Well</t>
  </si>
  <si>
    <t>„The cat’s in the well, the wolf is looking down ...“</t>
  </si>
  <si>
    <t>Catfish</t>
  </si>
  <si>
    <t>„Lazy stadium night</t>
  </si>
  <si>
    <t>Catfish on the mound ...“</t>
  </si>
  <si>
    <t>Outtake des Albums Desire</t>
  </si>
  <si>
    <t>Champaign, Illinois</t>
  </si>
  <si>
    <t>„I got a woman in Morocco ...“</t>
  </si>
  <si>
    <t>Carl Perkins</t>
  </si>
  <si>
    <r>
      <t>Aufgenommen von Carl Perkins für sein Album aus dem Jahr </t>
    </r>
    <r>
      <rPr>
        <i/>
        <sz val="11"/>
        <color theme="1"/>
        <rFont val="Aptos Narrow"/>
        <family val="2"/>
        <scheme val="minor"/>
      </rPr>
      <t>On Top</t>
    </r>
  </si>
  <si>
    <t>Changing of the Guards</t>
  </si>
  <si>
    <t>„Sixteen years, sixteen banners united over the field ...“</t>
  </si>
  <si>
    <t>Chimes of Freedom</t>
  </si>
  <si>
    <t>„Far between sundown’s finish an’ midnight’s broken toll ...“</t>
  </si>
  <si>
    <t>Ursprüngliches Lied „Chimes of Trinity“[12]</t>
  </si>
  <si>
    <t>Christmas Island</t>
  </si>
  <si>
    <t>„How’d ya like to spend Christmas</t>
  </si>
  <si>
    <t>On Christmas Island? ...“[3]</t>
  </si>
  <si>
    <t>Christmas in the Heart</t>
  </si>
  <si>
    <t>City of Gold</t>
  </si>
  <si>
    <r>
      <t>„There is a city of gold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far from this rat-race with the bars that hold ...“</t>
    </r>
  </si>
  <si>
    <t>Wurde von Dixie Hummingbirds für ihr Album Diamond Jubilation aufgenommen</t>
  </si>
  <si>
    <t>Clean Cut Kid</t>
  </si>
  <si>
    <t>„Everybody wants to know why he couldn’t adjust ...“</t>
  </si>
  <si>
    <t>Empire Burlesque</t>
  </si>
  <si>
    <t>Clothes Line Saga</t>
  </si>
  <si>
    <t>„After a while we took in the clothes ...“</t>
  </si>
  <si>
    <t>Cocaine Blues</t>
  </si>
  <si>
    <t>„Every time my baby and me we go up town ...“[3]</t>
  </si>
  <si>
    <t>Cold Irons Bound</t>
  </si>
  <si>
    <t>„I’m beginning to hear voices and there’s no one around ...“</t>
  </si>
  <si>
    <t>Come All Ye Fair and Tender Ladies</t>
  </si>
  <si>
    <t>„Come all ye fair and tender ladies</t>
  </si>
  <si>
    <t>Be careful how you court young men ...“</t>
  </si>
  <si>
    <t>Come Rain or Come Shine</t>
  </si>
  <si>
    <t>„I’m gonna love you</t>
  </si>
  <si>
    <t>Like nobody loved you ...“[3]</t>
  </si>
  <si>
    <r>
      <t>Harold Arlen</t>
    </r>
    <r>
      <rPr>
        <sz val="11"/>
        <color theme="1"/>
        <rFont val="Aptos Narrow"/>
        <family val="2"/>
        <scheme val="minor"/>
      </rPr>
      <t> und </t>
    </r>
    <r>
      <rPr>
        <sz val="11"/>
        <color rgb="FF0645AD"/>
        <rFont val="Aptos Narrow"/>
        <family val="2"/>
        <scheme val="minor"/>
      </rPr>
      <t>Johnny Mercer</t>
    </r>
  </si>
  <si>
    <t>Coming from the Heart (The Road Is Long)</t>
  </si>
  <si>
    <t>„We have got to come together</t>
  </si>
  <si>
    <t>How long can we stay apart? ...“</t>
  </si>
  <si>
    <t>Aufgenommen von The Searchers in ihrem Album The Searchers aus dem Jahr 1979</t>
  </si>
  <si>
    <t>Confidential</t>
  </si>
  <si>
    <t>„Confidential as a baby’s kiss</t>
  </si>
  <si>
    <t>Smooth like a baby’s breath ...“</t>
  </si>
  <si>
    <t>Dolinda Morgan</t>
  </si>
  <si>
    <t>Congratulations</t>
  </si>
  <si>
    <t>„Congratulations for breaking my heart ...“[6]</t>
  </si>
  <si>
    <t>Jeff Lynne</t>
  </si>
  <si>
    <t>Tom Petty</t>
  </si>
  <si>
    <t>Roy Orbison</t>
  </si>
  <si>
    <t>Traveling Wilburys Vol. 1</t>
  </si>
  <si>
    <t>Cool Dry Place</t>
  </si>
  <si>
    <t>„Well, I woke up this morning</t>
  </si>
  <si>
    <t>The place was such a wreck ...“[6]</t>
  </si>
  <si>
    <t>Cool Water</t>
  </si>
  <si>
    <t>„..and I’m a fool</t>
  </si>
  <si>
    <t>Each star’s a pool of water, cool clear water ...“</t>
  </si>
  <si>
    <t>Copper Kettle (The Pale Moonlight)</t>
  </si>
  <si>
    <t>„Get you a copper kettle, get you a copper coil ...“</t>
  </si>
  <si>
    <t>A. F. Beddoe</t>
  </si>
  <si>
    <t>Corrina, Corrina</t>
  </si>
  <si>
    <t>„Corrina, Corrina</t>
  </si>
  <si>
    <t>Gal, where you been so long? ...“</t>
  </si>
  <si>
    <t>Country Pie</t>
  </si>
  <si>
    <t>„Just like old Saxophone Joe ...“</t>
  </si>
  <si>
    <t>Nashville Skyline</t>
  </si>
  <si>
    <t>Covenant Woman</t>
  </si>
  <si>
    <t>„Covenant woman got a contract with the Lord ...“</t>
  </si>
  <si>
    <t>Crash on the Levee (Down in the Flood)</t>
  </si>
  <si>
    <t>„Crash on the levee, mama</t>
  </si>
  <si>
    <t>Water’s gonna overflow ...“</t>
  </si>
  <si>
    <t>Crossing the Rubicon</t>
  </si>
  <si>
    <t>„I crossed the Rubicon on the 14th day of the most dangerous month of the year ...“</t>
  </si>
  <si>
    <t>Cry a While</t>
  </si>
  <si>
    <t>„Well, I had to go down and see a guy named Mr. Goldsmith ...“</t>
  </si>
  <si>
    <t>Cuban Missile Crisis</t>
  </si>
  <si>
    <t>„Come gather ’round me people, and a story I will tell ...“</t>
  </si>
  <si>
    <t>Dark as a Dungeon</t>
  </si>
  <si>
    <t>„Gather round fellows, so young and so fine ...“</t>
  </si>
  <si>
    <t>Merle Travis</t>
  </si>
  <si>
    <t>Bob Dylan – The Rolling Thunder Revue: The 1975 Live Recordings</t>
  </si>
  <si>
    <t>Dark Eyes</t>
  </si>
  <si>
    <t>„Oh, the gentlemen are talking and the midnight moon is on the riverside ...“</t>
  </si>
  <si>
    <t>Day of the Locusts</t>
  </si>
  <si>
    <t>„Oh, the benches were stained with tears and perspiration ...“</t>
  </si>
  <si>
    <t>New Morning</t>
  </si>
  <si>
    <t>Days of 49</t>
  </si>
  <si>
    <t>„I’m old Tom Moore from the bummer’s shore in that good old golden days ...“[3]</t>
  </si>
  <si>
    <t>F. Warner, J.A. Lomax und A. Lomax</t>
  </si>
  <si>
    <t>Dead Man, Dead Man</t>
  </si>
  <si>
    <t>„Uttering idle words from a reprobate mind ...“</t>
  </si>
  <si>
    <t>Shot of Love</t>
  </si>
  <si>
    <t>Dear Landlord</t>
  </si>
  <si>
    <t>„Dear landlord</t>
  </si>
  <si>
    <t>Please don’t put a price on my soul ...“</t>
  </si>
  <si>
    <t>Death Is Not the End</t>
  </si>
  <si>
    <t>„When you’re sad and when you’re lonely ...“</t>
  </si>
  <si>
    <t>Down in the Groove</t>
  </si>
  <si>
    <t>Death of Robert Johnson</t>
  </si>
  <si>
    <t>Delia</t>
  </si>
  <si>
    <t>„Delia was a gambling girl, gambled all around ...“</t>
  </si>
  <si>
    <t>Denise</t>
  </si>
  <si>
    <t>„Denise, Denise</t>
  </si>
  <si>
    <t>Gal, what’s on your mind? ...“</t>
  </si>
  <si>
    <t>The 50th Anniversary Collection 1964</t>
  </si>
  <si>
    <t>Outtake des Albums Another Side of Bob Dylan</t>
  </si>
  <si>
    <t>Desolation Row</t>
  </si>
  <si>
    <t>„They’re selling postcards of the hanging ...“</t>
  </si>
  <si>
    <t>Diamond Joe</t>
  </si>
  <si>
    <r>
      <t>„Now There’s a man you’ll hear about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</si>
  <si>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Dignity</t>
  </si>
  <si>
    <t>„Fat man lookin’ in a blade of steel ...“</t>
  </si>
  <si>
    <t>Greatest Hits Volume 3</t>
  </si>
  <si>
    <t>Dink’s Song</t>
  </si>
  <si>
    <t>„If I had wings</t>
  </si>
  <si>
    <t>Like Noah’s Dove ...“</t>
  </si>
  <si>
    <t>The Bootleg Series, Vol. 7: No Direction Home</t>
  </si>
  <si>
    <t>Dirge</t>
  </si>
  <si>
    <t>„I hate myself for lovin’ you and the weakness that it showed ...“</t>
  </si>
  <si>
    <t>Planet Waves</t>
  </si>
  <si>
    <t>Dirt Road Blues</t>
  </si>
  <si>
    <t>„Gon’ walk down that dirt road,’til someone lets me ride ...“</t>
  </si>
  <si>
    <t>Dirty World</t>
  </si>
  <si>
    <t>„He love your sexy body, he loves your dirty mind ...“</t>
  </si>
  <si>
    <t>Disease of Conceit</t>
  </si>
  <si>
    <t>„There’s a whole lot of people suffering tonight ...“</t>
  </si>
  <si>
    <t>Oh Mercy</t>
  </si>
  <si>
    <t>Do Right to Me Baby (Do Unto Others)</t>
  </si>
  <si>
    <t>„Don’t wanna judge nobody, don’t wanna be judged ...“</t>
  </si>
  <si>
    <t>Slow Train Coming</t>
  </si>
  <si>
    <t>Do You Hear What I Hear?</t>
  </si>
  <si>
    <t>„Said the night wind to the little lamb ...“</t>
  </si>
  <si>
    <t>Don’t Fall Apart on Me Tonight</t>
  </si>
  <si>
    <t>„Just a minute before you leave, girl ...“</t>
  </si>
  <si>
    <t>Infidels</t>
  </si>
  <si>
    <t>Don’t Tell Him, Tell Me</t>
  </si>
  <si>
    <t>The Bootleg Series Vol. 12: The Cutting Edge 1965–1966 Collector’s Edition</t>
  </si>
  <si>
    <t>Aufgenommen am 13. März 1966 in einem Hotelzimmer in Denver[15]</t>
  </si>
  <si>
    <t>Don’t Think Twice, It’s All Right</t>
  </si>
  <si>
    <t>„It ain’t no use to sit and wonder why, babe ...“</t>
  </si>
  <si>
    <t>Ursprüngliches Lied "Who’s Gonna Buy You Ribbons (When I’m Gone)"[12]</t>
  </si>
  <si>
    <t>Don’t Ya Tell Henry</t>
  </si>
  <si>
    <t>„Don’t ya tell Henry</t>
  </si>
  <si>
    <t>Apple’s got your fly ...“</t>
  </si>
  <si>
    <t>Aufgenommen mit The Band</t>
  </si>
  <si>
    <t>Don’t You Try Me Now</t>
  </si>
  <si>
    <t>„Don’t want to judge nobody, don’t want to be judged ...“[3]</t>
  </si>
  <si>
    <t>Down Along the Cove</t>
  </si>
  <si>
    <t>„Down along the cove ...“</t>
  </si>
  <si>
    <t>Down by the Station</t>
  </si>
  <si>
    <t>Down on Me</t>
  </si>
  <si>
    <t>„Seems like everybody in the whole world ...“</t>
  </si>
  <si>
    <t>Down the Highway</t>
  </si>
  <si>
    <t>„Well, I’m walkin’ down the highway ...“</t>
  </si>
  <si>
    <t>Dreamin’ of You</t>
  </si>
  <si>
    <t>„The light in this place is really bad ...“</t>
  </si>
  <si>
    <t>Outtake des Albums Time Out of Mind</t>
  </si>
  <si>
    <t>Dress It Up, Better Have It All</t>
  </si>
  <si>
    <t>„Oh, mos’ feet and it hang, can’t you see?" I groan. ...“[6]</t>
  </si>
  <si>
    <t>Drifter’s Escape</t>
  </si>
  <si>
    <t>„Oh, help me in my weakness ...“</t>
  </si>
  <si>
    <t>Driftin’ Too Far From Shore</t>
  </si>
  <si>
    <t>„I didn’t know that you’d be leavin’ ...“</t>
  </si>
  <si>
    <t>Duncan and Brady</t>
  </si>
  <si>
    <t>„Twinkle, twinkle, twinkle, little star ...“[6]</t>
  </si>
  <si>
    <t>Duquesne Whistle</t>
  </si>
  <si>
    <t>„Listen to that Duquesne whistle blowin’ ...“</t>
  </si>
  <si>
    <t>Tempest</t>
  </si>
  <si>
    <t>Dusty Old Fairgrounds</t>
  </si>
  <si>
    <t>„Well, it’s all up from Florida at the start of the spring ...“</t>
  </si>
  <si>
    <t>Live gespielt am 12. April 1963 in der Town Hall in New York City</t>
  </si>
  <si>
    <t>Early Mornin’ Rain</t>
  </si>
  <si>
    <t>„In the early mornin’ rain</t>
  </si>
  <si>
    <t>With a dollar in my hand ...“</t>
  </si>
  <si>
    <t>Gordon Lightfoot</t>
  </si>
  <si>
    <t>Early Roman Kings</t>
  </si>
  <si>
    <t>„All the early Roman Kings in their sharkskin suits ...“</t>
  </si>
  <si>
    <t>Easy and Slow</t>
  </si>
  <si>
    <t>„It was down by Christ Church that I first met with</t>
  </si>
  <si>
    <t>Annie ...“[6]</t>
  </si>
  <si>
    <t>Edge of the Ocean</t>
  </si>
  <si>
    <t>„Well we’re living on the edge of the ocean ...“</t>
  </si>
  <si>
    <t>Emotionally Yours</t>
  </si>
  <si>
    <t>„Come baby, find me, come baby, remind me of where I once begun ...“</t>
  </si>
  <si>
    <t>Endless Highway</t>
  </si>
  <si>
    <t>„Take a silver dollar and put it in your pocket ...“</t>
  </si>
  <si>
    <t>J. R. Robertson</t>
  </si>
  <si>
    <t>Before The Flood</t>
  </si>
  <si>
    <t>End of the Line</t>
  </si>
  <si>
    <t>„Well it’s all right, riding around in the breeze ...“[3]</t>
  </si>
  <si>
    <t>Eternal Circle</t>
  </si>
  <si>
    <t>„I sang the song slowly</t>
  </si>
  <si>
    <t>As she stood in the shadows ...“</t>
  </si>
  <si>
    <t>Outtake des Albums The Times They Are a-Changin’</t>
  </si>
  <si>
    <t>Every Grain of Sand</t>
  </si>
  <si>
    <t>„In the time of my confession, in the hour of my deepest need ...“</t>
  </si>
  <si>
    <t>Everything Is Broken</t>
  </si>
  <si>
    <t>„Broken lines, broken strings</t>
  </si>
  <si>
    <t>Broken threads, broken springs ...“</t>
  </si>
  <si>
    <t>False Prophet</t>
  </si>
  <si>
    <t>„Another day without end - another ship going out ...“</t>
  </si>
  <si>
    <t>Farewell</t>
  </si>
  <si>
    <t>„Oh it’s fare thee well my darlin’ true ...“</t>
  </si>
  <si>
    <t>Ursprüngliches Lied „The Leaving of Liverpool“</t>
  </si>
  <si>
    <t>Farewell, Angelina</t>
  </si>
  <si>
    <t>„Farewell Angelina</t>
  </si>
  <si>
    <t>The bells of the crown ...“</t>
  </si>
  <si>
    <t>Ursprüngliches Lied „Farewell to Tarwathie“; Outtake des Albums Bringing It All Back Home</t>
  </si>
  <si>
    <t>Father of Night</t>
  </si>
  <si>
    <t>„Father of night, Father of day ...“</t>
  </si>
  <si>
    <t>Field Mouse from Nebraska</t>
  </si>
  <si>
    <t>Songtext im Buch Writings and Drawings von Bob Dylan[14]</t>
  </si>
  <si>
    <t>Final Theme</t>
  </si>
  <si>
    <t>Fixin’ to Die</t>
  </si>
  <si>
    <t>„Feeling funny in my mind, Lord ...“</t>
  </si>
  <si>
    <t>Bukka White</t>
  </si>
  <si>
    <t>Floater (Too Much to Ask)</t>
  </si>
  <si>
    <t>„Down over the window</t>
  </si>
  <si>
    <t>Comes the dazzling sunlit rays ...“</t>
  </si>
  <si>
    <t>Folsom Prison Blues</t>
  </si>
  <si>
    <t>„I hear the train a comin’</t>
  </si>
  <si>
    <t>It’s rollin’ ’round the bend ...“</t>
  </si>
  <si>
    <t>Foot of Pride</t>
  </si>
  <si>
    <t>„Like the lion tears the flesh off of a man ...“</t>
  </si>
  <si>
    <t>Forever Young</t>
  </si>
  <si>
    <t>„May God bless and keep you always ...“</t>
  </si>
  <si>
    <t>Forgetful Heart</t>
  </si>
  <si>
    <t>„Forgetful heart</t>
  </si>
  <si>
    <t>Lost your power of recall ...“</t>
  </si>
  <si>
    <t>Four Strong Winds</t>
  </si>
  <si>
    <t>„Four strong winds that blow lonely</t>
  </si>
  <si>
    <t>Seven seas that run high ...“</t>
  </si>
  <si>
    <t>Ian Tyson</t>
  </si>
  <si>
    <t>Fourth Time Around</t>
  </si>
  <si>
    <t>„When she said</t>
  </si>
  <si>
    <t>“Don’t waste your words, they’re just lies” ...“</t>
  </si>
  <si>
    <t>Frankie &amp; Albert</t>
  </si>
  <si>
    <t>„Frankie was a good girl.</t>
  </si>
  <si>
    <t>Everybody knows. ...“</t>
  </si>
  <si>
    <t>Freight Train Blues</t>
  </si>
  <si>
    <t>„I was born in Dixie in a boomer shed ...“</t>
  </si>
  <si>
    <t>Froggie Went a Courtin’</t>
  </si>
  <si>
    <t>„Frog went a-courtin’, and he did ride, Uh-huh ...“</t>
  </si>
  <si>
    <t>From a Buick 6</t>
  </si>
  <si>
    <t>„I got this graveyard woman, you know she keeps my kid ...“</t>
  </si>
  <si>
    <t>Full Moon and Empty Arms</t>
  </si>
  <si>
    <r>
      <t>„Full moon and empty arms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</si>
  <si>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Buddy Kaye</t>
  </si>
  <si>
    <t>Ted Mossman</t>
  </si>
  <si>
    <t>Fur Slippers</t>
  </si>
  <si>
    <t>Tim Drummond</t>
  </si>
  <si>
    <t>Wurde von B. B. King für den Soundtrack der CBS TV-Serie „Shake Rattle and Roll“ aufgenommen</t>
  </si>
  <si>
    <t>Gates of Eden</t>
  </si>
  <si>
    <r>
      <t>„Of war and peace the truth just twists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</si>
  <si>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Gates of Hate</t>
  </si>
  <si>
    <r>
      <t>Published in </t>
    </r>
    <r>
      <rPr>
        <i/>
        <sz val="11"/>
        <color rgb="FF0645AD"/>
        <rFont val="Aptos Narrow"/>
        <family val="2"/>
        <scheme val="minor"/>
      </rPr>
      <t>Sing Out!</t>
    </r>
    <r>
      <rPr>
        <sz val="11"/>
        <color theme="1"/>
        <rFont val="Aptos Narrow"/>
        <family val="2"/>
        <scheme val="minor"/>
      </rPr>
      <t> October/November 1962</t>
    </r>
    <r>
      <rPr>
        <vertAlign val="superscript"/>
        <sz val="11"/>
        <color rgb="FF0645AD"/>
        <rFont val="Arial"/>
        <family val="2"/>
      </rPr>
      <t>[15]</t>
    </r>
  </si>
  <si>
    <t>George Jackson</t>
  </si>
  <si>
    <r>
      <t>„I woke up this mornin’</t>
    </r>
    <r>
      <rPr>
        <sz val="11"/>
        <color theme="1"/>
        <rFont val="Aptos Narrow"/>
        <family val="2"/>
        <scheme val="minor"/>
      </rPr>
      <t> </t>
    </r>
    <r>
      <rPr>
        <i/>
        <sz val="11"/>
        <color theme="1"/>
        <rFont val="Aptos Narrow"/>
        <family val="2"/>
        <scheme val="minor"/>
      </rPr>
      <t>...“</t>
    </r>
  </si>
  <si>
    <t>Masterpieces</t>
  </si>
  <si>
    <t>Veröffentlicht 1971 als B-Seite einer Single</t>
  </si>
  <si>
    <t>Get Your Rocks Off!</t>
  </si>
  <si>
    <t>„You know, there’s two ol’ maids layin’ in the bed ...“</t>
  </si>
  <si>
    <t>Girl from the North Country</t>
  </si>
  <si>
    <t>„Well, if you’re travelin’ in the north country fair ...“</t>
  </si>
  <si>
    <t>Go Away You Bomb</t>
  </si>
  <si>
    <t>„Go away you Bomb get away go away ...“[16]</t>
  </si>
  <si>
    <t>1963 geschrieben, Liedtext 2014 bei einer Versteigerung verkauft[17]</t>
  </si>
  <si>
    <t>God Knows</t>
  </si>
  <si>
    <t>„God knows you ain’t pretty</t>
  </si>
  <si>
    <t>God knows it’s true ...“</t>
  </si>
  <si>
    <t>Goin’ Back to Rome</t>
  </si>
  <si>
    <t>„Well you know I’m lying</t>
  </si>
  <si>
    <t>But don’t look at me with scorn ...“</t>
  </si>
  <si>
    <t>Live gespielt 1963 in Gerde’s Folk City</t>
  </si>
  <si>
    <t>Goin’ Down the Road Feeling Bad</t>
  </si>
  <si>
    <t>„I’m blowin’ down that old dusty road ...“</t>
  </si>
  <si>
    <t>Goin’ to Acapulco</t>
  </si>
  <si>
    <t>„I’m going down to Rose Marie’s</t>
  </si>
  <si>
    <t>She never does me wrong ...“</t>
  </si>
  <si>
    <t>Going, Going, Gone</t>
  </si>
  <si>
    <t>„I’ve just reached a place</t>
  </si>
  <si>
    <t>Where the willow don’t bend ...“</t>
  </si>
  <si>
    <t>Golden Loom</t>
  </si>
  <si>
    <t>„Smoky autumn night, stars up in the sky ...“</t>
  </si>
  <si>
    <t>Gonna Change My Way of Thinking</t>
  </si>
  <si>
    <t>„Gonna change my way of thinking</t>
  </si>
  <si>
    <t>Make myself a different set of rules ...“</t>
  </si>
  <si>
    <t>Gonna Get You Now</t>
  </si>
  <si>
    <t>„Gonna get you now</t>
  </si>
  <si>
    <t>Word to your grandpa, come on home. ...“</t>
  </si>
  <si>
    <t>Goodbye Holly</t>
  </si>
  <si>
    <t>„Goodbye Holly, Holly goodbye</t>
  </si>
  <si>
    <t>Your wife’s a gonna miss you ...“</t>
  </si>
  <si>
    <t>Goodbye Jimmy Reed</t>
  </si>
  <si>
    <t>„I live on a street named after a Saint ...“</t>
  </si>
  <si>
    <t>Gospel Plow</t>
  </si>
  <si>
    <t>„Mary wore three links of chain</t>
  </si>
  <si>
    <t>Every link was Jesus name ...“</t>
  </si>
  <si>
    <t>Gotta Serve Somebody</t>
  </si>
  <si>
    <t>„You may be an ambassador to England or France ...“</t>
  </si>
  <si>
    <t>Gotta Travel On</t>
  </si>
  <si>
    <t>„Done laid around, done stayed around ...“</t>
  </si>
  <si>
    <t>P. Clayton, L. Ehrlich, D. Lazar und T. Six</t>
  </si>
  <si>
    <t>Got My Mind Made Up</t>
  </si>
  <si>
    <t>„Don’t ever try to change me,</t>
  </si>
  <si>
    <t>I been in this thing too long ...“</t>
  </si>
  <si>
    <t>Guess I’m Doin’ Fine</t>
  </si>
  <si>
    <t>„Well, I ain’t got my childhood</t>
  </si>
  <si>
    <t>Or friends I once did know ...“</t>
  </si>
  <si>
    <t>Gwenevere</t>
  </si>
  <si>
    <t>„Guinevere of the royal court of Arthur ...“[18]</t>
  </si>
  <si>
    <t>Gypsy Lou</t>
  </si>
  <si>
    <t>„If you getcha one girl, better get two</t>
  </si>
  <si>
    <t>Case you run into Gypsy Lou ...“</t>
  </si>
  <si>
    <t>Had a Dream About You, Baby</t>
  </si>
  <si>
    <t>„I got to see you baby, I don’t care ...“</t>
  </si>
  <si>
    <t>Hallelujah, I’ve Just Been Moved</t>
  </si>
  <si>
    <t>„ ...“ ????</t>
  </si>
  <si>
    <t>Handle With Care</t>
  </si>
  <si>
    <t>„Been beat up and battered ’round ...“</t>
  </si>
  <si>
    <t>Handy Dandy</t>
  </si>
  <si>
    <t>„Handy Dandy, controversy surrounds him ...“</t>
  </si>
  <si>
    <t>Hard Times</t>
  </si>
  <si>
    <t>„Let us pause in life’s pleasures and count its many tears ...“</t>
  </si>
  <si>
    <t>Stephen Foster</t>
  </si>
  <si>
    <t>Hard Times in New York Town</t>
  </si>
  <si>
    <t>„Come you ladies and you gentlemen, a-listen to my song ...“</t>
  </si>
  <si>
    <t>Ursprüngliches Lied „Down On Penny’s Farm“[19]</t>
  </si>
  <si>
    <t>Hark the Herald Angels Sing</t>
  </si>
  <si>
    <t>„Hark! the herald angels sing ...“[3]</t>
  </si>
  <si>
    <t>Christmas In The Heart</t>
  </si>
  <si>
    <t>Have Yourself a Merry Little Christmas</t>
  </si>
  <si>
    <t>„Have Yourself A Merry Little Christmas ...“[3]</t>
  </si>
  <si>
    <t>Hazel</t>
  </si>
  <si>
    <t>„Hazel, dirty-blonde hair ...“</t>
  </si>
  <si>
    <t>He Was a Friend of Mine</t>
  </si>
  <si>
    <t>„He was a friend of mine ...“</t>
  </si>
  <si>
    <t>Heading for the Light</t>
  </si>
  <si>
    <t>„I’ve wandered around with nothing more than time on my hands ...“[3]</t>
  </si>
  <si>
    <t>Heart of Mine</t>
  </si>
  <si>
    <t>„Heart of mine be still ...“</t>
  </si>
  <si>
    <t>Heartland</t>
  </si>
  <si>
    <t>„There’s a home place under fire tonight in the Heartland ...“</t>
  </si>
  <si>
    <t>Willie Nelson</t>
  </si>
  <si>
    <t>Aufgenommen 1993 von Willie Nelson für sein Album Across the Borderline</t>
  </si>
  <si>
    <t>Here Comes Santa Claus</t>
  </si>
  <si>
    <t>„Here Comes Santa Claus ...“[3]</t>
  </si>
  <si>
    <t>Hero Blues</t>
  </si>
  <si>
    <t>„Yes, the gal I got</t>
  </si>
  <si>
    <t>I swear she’s the screaming end ...“</t>
  </si>
  <si>
    <t>Hey Little Richard[15]</t>
  </si>
  <si>
    <t>Hiding Too Long</t>
  </si>
  <si>
    <t>„Come you phoney super patriotic people that say ...“</t>
  </si>
  <si>
    <t>High Water (for Charley Patton)</t>
  </si>
  <si>
    <t>„High water risin’—risin’ night and day ...“</t>
  </si>
  <si>
    <t>Highlands</t>
  </si>
  <si>
    <t>„Well my heart’s in the Highlands gentle and fair ...“</t>
  </si>
  <si>
    <t>Highway 51</t>
  </si>
  <si>
    <t>„Highway 51 runs right by my baby’s door ...“</t>
  </si>
  <si>
    <t>„Oh God said to Abraham, ‘Kill me a son’ ...“</t>
  </si>
  <si>
    <t>Hollywood Angel</t>
  </si>
  <si>
    <t>Honest with Me</t>
  </si>
  <si>
    <t>„Well, I’m stranded in the city that never sleeps ...“</t>
  </si>
  <si>
    <t>Honey, Just Allow Me One More Chance</t>
  </si>
  <si>
    <t>„Honey, just allow me one more chance ...“</t>
  </si>
  <si>
    <t>Henry Thomas</t>
  </si>
  <si>
    <t>House Carpenter</t>
  </si>
  <si>
    <t>„Well met, well met, my own true love ...“</t>
  </si>
  <si>
    <t>House of the Risin’ Sun</t>
  </si>
  <si>
    <t>„There is a house down in New Orleans they call the rising sun ...“</t>
  </si>
  <si>
    <t>traditioneller Folk-Song</t>
  </si>
  <si>
    <t>Huck’s Tune</t>
  </si>
  <si>
    <t>„Well I wandered alone through a desert of stone ...“</t>
  </si>
  <si>
    <t>Vom Soundtrack des Films Lucky You</t>
  </si>
  <si>
    <t>Hurricane</t>
  </si>
  <si>
    <t>„Pistol shots ring out in the barroom night ...“</t>
  </si>
  <si>
    <t>I Am a Lonesome Hobo</t>
  </si>
  <si>
    <t>„I am a lonesome hobo</t>
  </si>
  <si>
    <t>Without family or friends ...“</t>
  </si>
  <si>
    <t>I and I</t>
  </si>
  <si>
    <t>„Been so long since a strange woman has slept in my bed ...“</t>
  </si>
  <si>
    <t>I Believe in You</t>
  </si>
  <si>
    <t>„They ask me how I feel</t>
  </si>
  <si>
    <t>And if my love is real ...“</t>
  </si>
  <si>
    <t>I Can’t Come in With a Broken Heart</t>
  </si>
  <si>
    <t>„Well I go get broke down, before I bust down ...“</t>
  </si>
  <si>
    <t>I Can’t Make It Alone</t>
  </si>
  <si>
    <t>„Well I went and booked my ticket ...“</t>
  </si>
  <si>
    <t>I Contain Multitudes</t>
  </si>
  <si>
    <t>„Today and tomorrow and yesterday too ...“</t>
  </si>
  <si>
    <t>I Don’t Believe You (She Acts Like We Never Have Met)</t>
  </si>
  <si>
    <t>„I can’t understand</t>
  </si>
  <si>
    <t>She let go of my hand ...“</t>
  </si>
  <si>
    <t>I Don’t Hurt Anymore</t>
  </si>
  <si>
    <t>„I don’t hurt anymore;</t>
  </si>
  <si>
    <t>All my teardrops are dry ...“</t>
  </si>
  <si>
    <t>Donald I. Robertson und Walter Rollins</t>
  </si>
  <si>
    <t>I Don’t Want to Do It</t>
  </si>
  <si>
    <t>„Looking back upon my youth ...“</t>
  </si>
  <si>
    <t>Aufgenommen 1985 von George Harrison für den Film Porky’s Revenge</t>
  </si>
  <si>
    <t>I Dreamed I Saw St. Augustine</t>
  </si>
  <si>
    <t>„I dreamed I saw St. Augustine</t>
  </si>
  <si>
    <t>Alive as you or me ...“</t>
  </si>
  <si>
    <t>I Feel a Change Comin’ On</t>
  </si>
  <si>
    <t>„Well I’m looking the world over ...“</t>
  </si>
  <si>
    <t>I Forgot More Than You’ll Ever Know</t>
  </si>
  <si>
    <t>„I forgot more than you’ll ever know about her. ...“</t>
  </si>
  <si>
    <t>C. A. Null</t>
  </si>
  <si>
    <t>I Forgot to Remember to Forget</t>
  </si>
  <si>
    <t>„I forgot to remember to forget her ...“</t>
  </si>
  <si>
    <t>Charlie A. Feathers</t>
  </si>
  <si>
    <t>Stanley A. Kesler</t>
  </si>
  <si>
    <t>I Got a New Girl a.k.a. Teen Love Serenade</t>
  </si>
  <si>
    <t>Aufgenommen von Bob Dylan’s Freud von der High School, Ric Kangas</t>
  </si>
  <si>
    <t>I Must Love You Too Much</t>
  </si>
  <si>
    <t>„Well, my mama said the girl’s puttin’ you down ...“</t>
  </si>
  <si>
    <t>Aufgenommen von The Band für ihr Album aus dem Jahr 1996 High on the Hog</t>
  </si>
  <si>
    <t>I Pity the Poor Immigrant</t>
  </si>
  <si>
    <t>„I pity the poor immigrant</t>
  </si>
  <si>
    <t>Who wishes he would’ve stayed home ...“</t>
  </si>
  <si>
    <t>I Shall Be Free</t>
  </si>
  <si>
    <t>„Well, I took me a woman late last night ...“</t>
  </si>
  <si>
    <t>Ursprüngliches Lied „We Shall Be Free, Lead Belly“</t>
  </si>
  <si>
    <t>I Shall Be Free No. 10</t>
  </si>
  <si>
    <t>„I’m just average, common too ...“</t>
  </si>
  <si>
    <t>I Shall Be Released</t>
  </si>
  <si>
    <t>„They say ev’rything can be replaced ...“</t>
  </si>
  <si>
    <t>Bob Dylan’s Greatest Hits Vol. II</t>
  </si>
  <si>
    <t>I Threw It All Away</t>
  </si>
  <si>
    <t>„I once held her in my arms ...“</t>
  </si>
  <si>
    <t>I Wanna Be Your Lover</t>
  </si>
  <si>
    <t>„Well, the rainman comes with his magic wand ...“</t>
  </si>
  <si>
    <t>Outtake des Albums Blonde on Blonde</t>
  </si>
  <si>
    <t>I Want You</t>
  </si>
  <si>
    <t>„The guilty undertaker sighs ...“</t>
  </si>
  <si>
    <t>I Was Young When I Left Home</t>
  </si>
  <si>
    <t>„I was young when I left home</t>
  </si>
  <si>
    <t>But I been out a-ramblin’ ‘round ...“</t>
  </si>
  <si>
    <t>Love And Theft</t>
  </si>
  <si>
    <t>I’d Hate to Be You on That Dreadful Day</t>
  </si>
  <si>
    <t>„Well, your clock is gonna stop</t>
  </si>
  <si>
    <t>At Saint Peter’s gate ...“</t>
  </si>
  <si>
    <t>I’d Have You Anytime</t>
  </si>
  <si>
    <t>„Let me in here, I know I’ve been here ...“</t>
  </si>
  <si>
    <t>Aufgenommen von George Harrison für sein Album aus dem Jahr 1970 All Things Must Pass</t>
  </si>
  <si>
    <t>I’ll Be Home for Christmas</t>
  </si>
  <si>
    <t>„I’ll be home for Christmas</t>
  </si>
  <si>
    <t>You can plan on me ...“[3]</t>
  </si>
  <si>
    <t>Buck Ram,</t>
  </si>
  <si>
    <t>Kim Gannon</t>
  </si>
  <si>
    <t>I’ll Be Your Baby Tonight</t>
  </si>
  <si>
    <t>„Close your eyes, close the door ...“</t>
  </si>
  <si>
    <t>I’ll Keep It with Mine</t>
  </si>
  <si>
    <t>„You will search, babe</t>
  </si>
  <si>
    <t>At any cost ...“</t>
  </si>
  <si>
    <t>I’ll Remember You</t>
  </si>
  <si>
    <t>„I’ll remember you</t>
  </si>
  <si>
    <t>When I’ve forgotten all the rest ...“</t>
  </si>
  <si>
    <t>I’m a Fool for You</t>
  </si>
  <si>
    <t>„I’m a fool to want you ...“</t>
  </si>
  <si>
    <t>I’m a Fool to Want You</t>
  </si>
  <si>
    <t>Frank Sinatra, Jack Wolf und Joel Herron</t>
  </si>
  <si>
    <t>I’m Alright</t>
  </si>
  <si>
    <t>„Now, when I call her by her name ...“</t>
  </si>
  <si>
    <t>I’m Guilty of Loving You</t>
  </si>
  <si>
    <t>I’m in the Mood</t>
  </si>
  <si>
    <t>„I’m in the mood baby, I’m in the mood for love ...“[3]</t>
  </si>
  <si>
    <t>Bernard Besman,</t>
  </si>
  <si>
    <t>John Lee Hooker</t>
  </si>
  <si>
    <t>I’m Not There</t>
  </si>
  <si>
    <t>„Thing’s all right and she’s all too tight ...“[3]</t>
  </si>
  <si>
    <t>I’m Your Teenage Prayer</t>
  </si>
  <si>
    <t>„I’m your teenage prayer</t>
  </si>
  <si>
    <t>Take a look at me baby ...“[6]</t>
  </si>
  <si>
    <t>Idiot Wind</t>
  </si>
  <si>
    <t>„Someone’s got it in for me, they’re planting stories in the press ...“</t>
  </si>
  <si>
    <t>If Dogs Run Free</t>
  </si>
  <si>
    <t>„If dogs run free, then why not we ...“</t>
  </si>
  <si>
    <t>If I Don’t Be There by Morning</t>
  </si>
  <si>
    <t>„Blue sky upon the horizon,</t>
  </si>
  <si>
    <t>Private eye is on my trail ...“</t>
  </si>
  <si>
    <r>
      <t>Aufgenommen von </t>
    </r>
    <r>
      <rPr>
        <sz val="11"/>
        <color rgb="FF0645AD"/>
        <rFont val="Aptos Narrow"/>
        <family val="2"/>
        <scheme val="minor"/>
      </rPr>
      <t>Eric Clapton</t>
    </r>
    <r>
      <rPr>
        <sz val="11"/>
        <color theme="1"/>
        <rFont val="Aptos Narrow"/>
        <family val="2"/>
        <scheme val="minor"/>
      </rPr>
      <t> für sein Album </t>
    </r>
    <r>
      <rPr>
        <i/>
        <sz val="11"/>
        <color rgb="FF0645AD"/>
        <rFont val="Aptos Narrow"/>
        <family val="2"/>
        <scheme val="minor"/>
      </rPr>
      <t>Backless</t>
    </r>
    <r>
      <rPr>
        <sz val="11"/>
        <color theme="1"/>
        <rFont val="Aptos Narrow"/>
        <family val="2"/>
        <scheme val="minor"/>
      </rPr>
      <t> aus dem Jahr 1978</t>
    </r>
  </si>
  <si>
    <t>If I Was A King</t>
  </si>
  <si>
    <t>„If I was a king, on life my in my narrow ...“[20]</t>
  </si>
  <si>
    <t>If I Were a Carpenter</t>
  </si>
  <si>
    <t>„If I were a carpenter</t>
  </si>
  <si>
    <t>You were the lady ...“</t>
  </si>
  <si>
    <t>James Timothy Hardin</t>
  </si>
  <si>
    <t>If Not for You</t>
  </si>
  <si>
    <t>„If not for you</t>
  </si>
  <si>
    <t>Babe, I couldn’t find the door ...“</t>
  </si>
  <si>
    <t>If You Belonged to Me</t>
  </si>
  <si>
    <t>„Waltzing around the room tonight ...“[6]</t>
  </si>
  <si>
    <t>If You Ever Go to Houston</t>
  </si>
  <si>
    <t>„If you ever go to Houston</t>
  </si>
  <si>
    <t>Better walk right ...“</t>
  </si>
  <si>
    <t>If You Gotta Go, Go Now (Or Else You Got to Stay All Night)</t>
  </si>
  <si>
    <t>„Listen to me, baby</t>
  </si>
  <si>
    <t>There’s something you must see ...“</t>
  </si>
  <si>
    <t>Outtake des Albums Bringing It All Back Home, 1967 als Single veröffentlicht</t>
  </si>
  <si>
    <t>If You See Her, Say Hello</t>
  </si>
  <si>
    <t>„If you see her, say hello, she might be in Tangier ...“</t>
  </si>
  <si>
    <t>If You Want My Love</t>
  </si>
  <si>
    <t>Inside Out</t>
  </si>
  <si>
    <t>„Look out your window</t>
  </si>
  <si>
    <t>That grass ain’t green ...“</t>
  </si>
  <si>
    <t>In My Time of Dyin’</t>
  </si>
  <si>
    <t>„Well, in my time of dying don’t want nobody to mourn ...“</t>
  </si>
  <si>
    <t>In Search of Little Sadie</t>
  </si>
  <si>
    <t>„Went out last night to take a little round. ...“</t>
  </si>
  <si>
    <t>In the Garden</t>
  </si>
  <si>
    <t>„When they came for Him in the garden, did they know? ...“</t>
  </si>
  <si>
    <t>In the Summertime</t>
  </si>
  <si>
    <t>„I was in your presence for an hour or so ...“</t>
  </si>
  <si>
    <t>Is Your Love in Vain?</t>
  </si>
  <si>
    <t>„Do you love me, or are you just extending goodwill? ...“</t>
  </si>
  <si>
    <t>Isis</t>
  </si>
  <si>
    <t>„I married Isis on the fifth day of May ...“</t>
  </si>
  <si>
    <t>It Ain’t Me Babe</t>
  </si>
  <si>
    <t>„Go ’way from my window ...“</t>
  </si>
  <si>
    <t>It Had to be You</t>
  </si>
  <si>
    <t>„Why do I do just as you say? ...“</t>
  </si>
  <si>
    <r>
      <t>Isham Jones</t>
    </r>
    <r>
      <rPr>
        <sz val="11"/>
        <color theme="1"/>
        <rFont val="Aptos Narrow"/>
        <family val="2"/>
        <scheme val="minor"/>
      </rPr>
      <t> und </t>
    </r>
    <r>
      <rPr>
        <sz val="11"/>
        <color rgb="FF0645AD"/>
        <rFont val="Aptos Narrow"/>
        <family val="2"/>
        <scheme val="minor"/>
      </rPr>
      <t>Gus Kahn</t>
    </r>
  </si>
  <si>
    <t>It Hurts Me Too</t>
  </si>
  <si>
    <t>„I’ve got something to tell you ...“</t>
  </si>
  <si>
    <t>Elmore James</t>
  </si>
  <si>
    <t>It Takes a Lot to Laugh, It Takes a Train to Cry</t>
  </si>
  <si>
    <t>„Well, I ride on a mailtrain, baby ...“</t>
  </si>
  <si>
    <t>It’s All Good</t>
  </si>
  <si>
    <t>„Talk about me babe, if you must ...“</t>
  </si>
  <si>
    <t>Bob Dylan Robert Hunter</t>
  </si>
  <si>
    <t>It’s All Over Now, Baby Blue</t>
  </si>
  <si>
    <t>„You must leave now, take what you need, you think will last ...“</t>
  </si>
  <si>
    <t>It’s Alright, Ma (I’m Only Bleeding)</t>
  </si>
  <si>
    <t>„Darkness at the break of noon ...“</t>
  </si>
  <si>
    <t>It’s the Flight of the Bumblebee</t>
  </si>
  <si>
    <t>„It’s the flight, the flight</t>
  </si>
  <si>
    <t>Of the farm bumblebee ...“</t>
  </si>
  <si>
    <t>I’ve Made Up My Mind To Give Myself To You</t>
  </si>
  <si>
    <t>Jack O’Diamonds</t>
  </si>
  <si>
    <t>„Jack O’ Di, Jack O’ Diamond</t>
  </si>
  <si>
    <t>Jack O’ Diamond’s a hard card to play ...“</t>
  </si>
  <si>
    <t>Ben Carruthers</t>
  </si>
  <si>
    <r>
      <t>Gedicht aus den </t>
    </r>
    <r>
      <rPr>
        <sz val="11"/>
        <color rgb="FF0645AD"/>
        <rFont val="Aptos Narrow"/>
        <family val="2"/>
        <scheme val="minor"/>
      </rPr>
      <t>Liner notes</t>
    </r>
    <r>
      <rPr>
        <sz val="11"/>
        <color theme="1"/>
        <rFont val="Aptos Narrow"/>
        <family val="2"/>
        <scheme val="minor"/>
      </rPr>
      <t> des Albums </t>
    </r>
    <r>
      <rPr>
        <i/>
        <sz val="11"/>
        <color rgb="FF0645AD"/>
        <rFont val="Aptos Narrow"/>
        <family val="2"/>
        <scheme val="minor"/>
      </rPr>
      <t>Another Side of Bob Dylan</t>
    </r>
    <r>
      <rPr>
        <i/>
        <sz val="11"/>
        <color theme="1"/>
        <rFont val="Aptos Narrow"/>
        <family val="2"/>
        <scheme val="minor"/>
      </rPr>
      <t>;</t>
    </r>
    <r>
      <rPr>
        <sz val="11"/>
        <color theme="1"/>
        <rFont val="Aptos Narrow"/>
        <family val="2"/>
        <scheme val="minor"/>
      </rPr>
      <t> wurde von </t>
    </r>
    <r>
      <rPr>
        <sz val="11"/>
        <color rgb="FF0645AD"/>
        <rFont val="Aptos Narrow"/>
        <family val="2"/>
        <scheme val="minor"/>
      </rPr>
      <t>Fairport Convention</t>
    </r>
    <r>
      <rPr>
        <sz val="11"/>
        <color theme="1"/>
        <rFont val="Aptos Narrow"/>
        <family val="2"/>
        <scheme val="minor"/>
      </rPr>
      <t> aufgenommen</t>
    </r>
  </si>
  <si>
    <t>Jack-A-Roe</t>
  </si>
  <si>
    <t>„Oh, there was a wealthy merchant, in London he did dwell. ...“</t>
  </si>
  <si>
    <t>Jammin’ Me</t>
  </si>
  <si>
    <t>„You got me in a corner</t>
  </si>
  <si>
    <t>You got me against the wall ...“</t>
  </si>
  <si>
    <t>Mike Campbell</t>
  </si>
  <si>
    <r>
      <t>Aufgenommen von Tom Petty für sein Album </t>
    </r>
    <r>
      <rPr>
        <i/>
        <sz val="11"/>
        <color theme="1"/>
        <rFont val="Aptos Narrow"/>
        <family val="2"/>
        <scheme val="minor"/>
      </rPr>
      <t>Let Me Up (I’ve Had Enough)</t>
    </r>
    <r>
      <rPr>
        <sz val="11"/>
        <color theme="1"/>
        <rFont val="Aptos Narrow"/>
        <family val="2"/>
        <scheme val="minor"/>
      </rPr>
      <t> aus dem Jahr 1987</t>
    </r>
  </si>
  <si>
    <t>Jelly Bean</t>
  </si>
  <si>
    <t>Jet Pilot</t>
  </si>
  <si>
    <t>„Well, she’s got Jet Pilot eyes from her hips on down. ...“</t>
  </si>
  <si>
    <t>Jim Jones</t>
  </si>
  <si>
    <t>„Come and listen for a moment, lads ...“</t>
  </si>
  <si>
    <t>Joey</t>
  </si>
  <si>
    <t>„Born in Red Hook, Brooklyn, in the year of who knows when ...“</t>
  </si>
  <si>
    <t>John Brown</t>
  </si>
  <si>
    <t>„John Brown went off to war to fight on a foreign shore ...“</t>
  </si>
  <si>
    <t>MTV Unplugged</t>
  </si>
  <si>
    <t>Ursprüngliches Lied „Mrs. McGrath“</t>
  </si>
  <si>
    <t>„John Wesley Harding</t>
  </si>
  <si>
    <t>Was a friend to the poor ...“</t>
  </si>
  <si>
    <t>Johnny Todd</t>
  </si>
  <si>
    <t>„Johnny Todd he took a notion</t>
  </si>
  <si>
    <t>For to cross the ocean wide ...“[21]</t>
  </si>
  <si>
    <t>Jokerman</t>
  </si>
  <si>
    <t>„Standing on the waters casting your bread ...“</t>
  </si>
  <si>
    <t>Jolene</t>
  </si>
  <si>
    <t>„Well you’re comin’ down High Street, walkin’ in the sun ...“</t>
  </si>
  <si>
    <t>Joshua Gone Barbados</t>
  </si>
  <si>
    <t>„Cane standing in the fields getting old and red ...“[22]</t>
  </si>
  <si>
    <t>Just Like a Woman</t>
  </si>
  <si>
    <t>„Nobody feels any pain</t>
  </si>
  <si>
    <t>Tonight as I stand inside the rain ...“</t>
  </si>
  <si>
    <t>Just Like Tom Thumb’s Blues</t>
  </si>
  <si>
    <t>„When you’re lost in the rain in Juarez ...“</t>
  </si>
  <si>
    <t>Katie’ Been Gone</t>
  </si>
  <si>
    <t>„Katie’s been gone since the spring time ...“</t>
  </si>
  <si>
    <t>J. R. Robertson und Richard Manuel</t>
  </si>
  <si>
    <t>Key West (Philosopher Pirate)</t>
  </si>
  <si>
    <t>„McKinley hollered - McKinley squalled ...“</t>
  </si>
  <si>
    <t>Kickin’ My Dog Around</t>
  </si>
  <si>
    <t>„Every time I go to town ...“[23]</t>
  </si>
  <si>
    <t>King of France</t>
  </si>
  <si>
    <t>„Morning rose and dangle me ...“</t>
  </si>
  <si>
    <t>Kingsport Town</t>
  </si>
  <si>
    <t>„The winter wind is a blowing strong ...“</t>
  </si>
  <si>
    <t>Knockin’ on Heaven’s Door</t>
  </si>
  <si>
    <t>„Mama, take this badge off of me ...“</t>
  </si>
  <si>
    <t>Last Night</t>
  </si>
  <si>
    <t>„She was there at the bar</t>
  </si>
  <si>
    <t>She heard my guitar ...“</t>
  </si>
  <si>
    <t>Last Thoughts On Woody Guthrie</t>
  </si>
  <si>
    <t>„When yer head gets twisted and yer mind grows numb ...“</t>
  </si>
  <si>
    <t>Gedicht, live vorgetragen in einem Konzert in der Town Hall in New York City</t>
  </si>
  <si>
    <t>Lay Down Your Weary Tune</t>
  </si>
  <si>
    <t>„Lay down your weary tune, lay down ...“</t>
  </si>
  <si>
    <t>Ursprüngliches Lied "The Water Is Wide" / "Oh Waly, Waly"</t>
  </si>
  <si>
    <t>Lay Lady Lay</t>
  </si>
  <si>
    <t>„Lay, lady, lay, lay across my big brass bed ...“</t>
  </si>
  <si>
    <t>Legionnaire’s Disease</t>
  </si>
  <si>
    <t>„Some say it was radiation, some say there was acid on the microphone ...“</t>
  </si>
  <si>
    <t>Songtexte wurde in Bob Dylan, Lyrics: 1962–1985 veröffentlicht[24]</t>
  </si>
  <si>
    <t>Lenny Bruce</t>
  </si>
  <si>
    <t>„Lenny Bruce is dead but his ghost lives on and on ...“</t>
  </si>
  <si>
    <t>Leopard-Skin Pill-Box Hat</t>
  </si>
  <si>
    <t>„Well, I see you got your brand new leopard-skin pill-box hat ...“</t>
  </si>
  <si>
    <t>Let It Be Me</t>
  </si>
  <si>
    <t>„I bless the day I found you ...“</t>
  </si>
  <si>
    <t>Let Me Die In My Footsteps</t>
  </si>
  <si>
    <t>„I will not go down under the ground ...“</t>
  </si>
  <si>
    <t>Let’s Keep It Between Us</t>
  </si>
  <si>
    <t>„Let’s keep it between us ...“</t>
  </si>
  <si>
    <t>Aufgenommen von Bonnie Raitt in ihrem Album Green Light aus dem Jahr 1982</t>
  </si>
  <si>
    <t>Let’s Stick Together</t>
  </si>
  <si>
    <t>„Well, a young marriage vow, you know, it’s very sacred ...“</t>
  </si>
  <si>
    <t>W. Harrison</t>
  </si>
  <si>
    <t>Down In The Groove</t>
  </si>
  <si>
    <t>License to Kill</t>
  </si>
  <si>
    <t>„Man thinks ’cause he rules the earth he can do with it as he please ...“</t>
  </si>
  <si>
    <t>Life Is Hard</t>
  </si>
  <si>
    <t>„The evening winds are still ...“</t>
  </si>
  <si>
    <t>Like a Rich Man’s Son</t>
  </si>
  <si>
    <t>Like a Rolling Stone</t>
  </si>
  <si>
    <t>„Once upon a time you dressed so fine ...“</t>
  </si>
  <si>
    <t>Like a Ship</t>
  </si>
  <si>
    <t>„Like a ship on the sea, her love rose over me ...“</t>
  </si>
  <si>
    <t>The Traveling Wilburys Collection</t>
  </si>
  <si>
    <t>Lily of the West</t>
  </si>
  <si>
    <t>„When first i came to louisville, some pleasure there to find ...“[6]</t>
  </si>
  <si>
    <t>E. Davies und J. Peterson</t>
  </si>
  <si>
    <t>Lily, Rosemary and the Jack of Hearts</t>
  </si>
  <si>
    <t>„The festival was over, the boys were all plannin’ for a fall ...“</t>
  </si>
  <si>
    <t>Little Drummer Boy</t>
  </si>
  <si>
    <t>„Come they told me</t>
  </si>
  <si>
    <t>Pa rum pum pum pum ...“</t>
  </si>
  <si>
    <t>amerikanisches Weihnachtslied</t>
  </si>
  <si>
    <t>Little Maggie</t>
  </si>
  <si>
    <t>„Oh, where is little Maggie ...“</t>
  </si>
  <si>
    <t>Little Sadie</t>
  </si>
  <si>
    <t>„Went out last night to take a little round ...“</t>
  </si>
  <si>
    <t>Liverpool Gal</t>
  </si>
  <si>
    <t>„When first I came to London town ...“[25]</t>
  </si>
  <si>
    <t>Songtexte veröffentlicht in „In His Own Words 2“[15]</t>
  </si>
  <si>
    <t>Living the Blues</t>
  </si>
  <si>
    <t>„Since you’ve been gone ...“</t>
  </si>
  <si>
    <t>Lo and Behold!</t>
  </si>
  <si>
    <t>„I pulled out for San Anton’ ...“</t>
  </si>
  <si>
    <t>Lock Your Door</t>
  </si>
  <si>
    <t>Lone Pilgrim</t>
  </si>
  <si>
    <t>„I came to the place where the lone pilgrim lay ...“</t>
  </si>
  <si>
    <t>B.F. White und Adger M. Pace</t>
  </si>
  <si>
    <t>Lonesome Day Blues</t>
  </si>
  <si>
    <t>„Well, today has been a sad ol’ lonesome day ...“</t>
  </si>
  <si>
    <t>Long Ago, Far Away</t>
  </si>
  <si>
    <t>„To preach of peace and brotherhood ...“</t>
  </si>
  <si>
    <t>Long and Wasted Years</t>
  </si>
  <si>
    <t>„It’s been such a long, long time ...“</t>
  </si>
  <si>
    <t>Long Distance Operator</t>
  </si>
  <si>
    <t>„Long-distance operator</t>
  </si>
  <si>
    <t>Place this call, it’s not for fun ...“</t>
  </si>
  <si>
    <t>Aufgenommen von The Band</t>
  </si>
  <si>
    <t>Long Time Gone</t>
  </si>
  <si>
    <t>„My parents raised me tenderly</t>
  </si>
  <si>
    <t>I was their only son ...“</t>
  </si>
  <si>
    <t>Lord Protect My Child</t>
  </si>
  <si>
    <t>„For his age, he’s wise</t>
  </si>
  <si>
    <t>He’s got his mother’s eyes ...“</t>
  </si>
  <si>
    <t>Love Henry</t>
  </si>
  <si>
    <t>„„Get down, get down, Love Henry,“ she cried ...“</t>
  </si>
  <si>
    <t>Love Is Just a Four-Letter Word</t>
  </si>
  <si>
    <t>„Seems like only yesterday ...“</t>
  </si>
  <si>
    <t>Songtext gedruckt in Bob Dylan, Lyrics: 1962–1985, unter Bringing It All Back Home.</t>
  </si>
  <si>
    <t>Love is Only Mine</t>
  </si>
  <si>
    <t>„Sun on the edge</t>
  </si>
  <si>
    <t>Make my home in ...“</t>
  </si>
  <si>
    <t>Love Minus Zero/No Limit</t>
  </si>
  <si>
    <t>„My love she speaks like silence ...“</t>
  </si>
  <si>
    <t>Love Rescue Me</t>
  </si>
  <si>
    <t>„Love rescue me</t>
  </si>
  <si>
    <t>Come forth and speak to me ...“</t>
  </si>
  <si>
    <t>U2</t>
  </si>
  <si>
    <r>
      <t>Aufgenommen von </t>
    </r>
    <r>
      <rPr>
        <sz val="11"/>
        <color rgb="FF0645AD"/>
        <rFont val="Aptos Narrow"/>
        <family val="2"/>
        <scheme val="minor"/>
      </rPr>
      <t>U2</t>
    </r>
    <r>
      <rPr>
        <sz val="11"/>
        <color theme="1"/>
        <rFont val="Aptos Narrow"/>
        <family val="2"/>
        <scheme val="minor"/>
      </rPr>
      <t> für ihr Album </t>
    </r>
    <r>
      <rPr>
        <i/>
        <sz val="11"/>
        <color rgb="FF0645AD"/>
        <rFont val="Aptos Narrow"/>
        <family val="2"/>
        <scheme val="minor"/>
      </rPr>
      <t>Rattle and Hum</t>
    </r>
  </si>
  <si>
    <t>Love Sick</t>
  </si>
  <si>
    <t>„I’m walking through streets that are dead ...“</t>
  </si>
  <si>
    <t>Lunatic Princess (Why Do You Have to Be So Frantic?)</t>
  </si>
  <si>
    <t>„Why should you have to be so frantic ...“</t>
  </si>
  <si>
    <t>Maggie’s Farm</t>
  </si>
  <si>
    <t>„I ain’t gonna work on Maggie’s farm no more ...“</t>
  </si>
  <si>
    <t>Main Title Theme (Billy)</t>
  </si>
  <si>
    <t>Make You Feel My Love</t>
  </si>
  <si>
    <t>„When the rain is blowing in your face ...“</t>
  </si>
  <si>
    <t>Mama, You Been on My Mind</t>
  </si>
  <si>
    <t>„Perhaps it’s the color of the sun cut flat ...“</t>
  </si>
  <si>
    <t>Man Gave Names to All the Animals</t>
  </si>
  <si>
    <t>„Man gave names to all the animals ...“</t>
  </si>
  <si>
    <t>Man in the Long Black Coat</t>
  </si>
  <si>
    <t>„Crickets are chirpin’, the water is high ...“</t>
  </si>
  <si>
    <t>Man of Constant Sorrow</t>
  </si>
  <si>
    <t>„I am a man of constant sorrow ...“[3]</t>
  </si>
  <si>
    <t>Richard Burnett</t>
  </si>
  <si>
    <t>Man of Peace</t>
  </si>
  <si>
    <t>„Look out your window, baby, there’s a scene you’d like to catch ...“</t>
  </si>
  <si>
    <t>Man on the Street</t>
  </si>
  <si>
    <t>„I’ll sing you a song, ain’t very long ...“[3]</t>
  </si>
  <si>
    <t>Outtake des Albums Bob Dylan</t>
  </si>
  <si>
    <t>Marchin’ to the City</t>
  </si>
  <si>
    <t>„Well I’m sitting in church ...“[6]</t>
  </si>
  <si>
    <t>Margarita</t>
  </si>
  <si>
    <t>„Margarita, ah</t>
  </si>
  <si>
    <t>Margarita, ah</t>
  </si>
  <si>
    <t>Oh</t>
  </si>
  <si>
    <t>It was in Pittsburgh late one night ...“[6]</t>
  </si>
  <si>
    <t>Mary and the Soldier</t>
  </si>
  <si>
    <t>„Mary and the Soldier ...“[26]</t>
  </si>
  <si>
    <t>Mary Ann</t>
  </si>
  <si>
    <t>„Oh fare thee well my own true love ...“[3]</t>
  </si>
  <si>
    <t>Mary Lou, I Love You Too</t>
  </si>
  <si>
    <t>„Well I been inside but I’m living like morning low ...“</t>
  </si>
  <si>
    <t>Masquerade</t>
  </si>
  <si>
    <t>Gerry Goffin</t>
  </si>
  <si>
    <t>Aufgenommen von Gerry Goffin für sein Album, Back Room Blood</t>
  </si>
  <si>
    <t>Masters of War</t>
  </si>
  <si>
    <t>„Come you masters of war ...“</t>
  </si>
  <si>
    <t>Ursprüngliches Lied „Nottamun Town“[12]</t>
  </si>
  <si>
    <t>Maxine</t>
  </si>
  <si>
    <t>„It was late in the month of November ...“[6]</t>
  </si>
  <si>
    <t>Maybe Someday</t>
  </si>
  <si>
    <t>„Maybe someday you’ll be satisfied ...“</t>
  </si>
  <si>
    <t>Maybe You’ll Be There</t>
  </si>
  <si>
    <t>„Each time I see a crowd of people ...“[3]</t>
  </si>
  <si>
    <t>Rube Bloom und Sammy Gallop</t>
  </si>
  <si>
    <t>Medicine Sunday</t>
  </si>
  <si>
    <t>„Well, that midnight train pulled on all down the track ...“[27]</t>
  </si>
  <si>
    <t>Frühe Version von</t>
  </si>
  <si>
    <r>
      <t>„</t>
    </r>
    <r>
      <rPr>
        <sz val="11"/>
        <color rgb="FF0645AD"/>
        <rFont val="Aptos Narrow"/>
        <family val="2"/>
        <scheme val="minor"/>
      </rPr>
      <t>Temporary Like Achilles</t>
    </r>
    <r>
      <rPr>
        <sz val="11"/>
        <color theme="1"/>
        <rFont val="Aptos Narrow"/>
        <family val="2"/>
        <scheme val="minor"/>
      </rPr>
      <t>“; Outtake des Albums </t>
    </r>
    <r>
      <rPr>
        <i/>
        <sz val="11"/>
        <color rgb="FF0645AD"/>
        <rFont val="Aptos Narrow"/>
        <family val="2"/>
        <scheme val="minor"/>
      </rPr>
      <t>Blonde on Blonde</t>
    </r>
  </si>
  <si>
    <t>Meet Me in the Morning</t>
  </si>
  <si>
    <t>„Meet me in the morning, 56th and Wabasha ...“</t>
  </si>
  <si>
    <t>Melancholy Mood</t>
  </si>
  <si>
    <t>„Melancholy mood</t>
  </si>
  <si>
    <t>Forever haunts me ...“[3]</t>
  </si>
  <si>
    <t>Vick R. Knight, Sr. und Walter Schumann</t>
  </si>
  <si>
    <t>Million Dollar Bash</t>
  </si>
  <si>
    <t>„Well, that big dumb blonde ...“</t>
  </si>
  <si>
    <t>Million Miles</t>
  </si>
  <si>
    <t>„You took a part of me that I really miss ...“</t>
  </si>
  <si>
    <t>Minstrel Boy</t>
  </si>
  <si>
    <t>„Who’s gonna throw that minstrel boy a coin? ...“</t>
  </si>
  <si>
    <t>Live aufgenommen beim Isle of Wight Festival</t>
  </si>
  <si>
    <t>Miss the Mississippi</t>
  </si>
  <si>
    <t>„I’m growing tired of the big city lights ...“</t>
  </si>
  <si>
    <t>Bill Halley</t>
  </si>
  <si>
    <t>Mississippi</t>
  </si>
  <si>
    <t>„Every step of the way we walk the line ...“</t>
  </si>
  <si>
    <t>Mixed-Up Confusion</t>
  </si>
  <si>
    <t>„I got mixed up confusion ...“</t>
  </si>
  <si>
    <t>Single aus dem Jahr 1962</t>
  </si>
  <si>
    <t>Money Blues</t>
  </si>
  <si>
    <t>„Sittin’ here thinkin’</t>
  </si>
  <si>
    <t>Where does the money go ...“</t>
  </si>
  <si>
    <t>Songtext gedruckt in Bob Dylan, Lyrics: 1962–1985, unter Desire</t>
  </si>
  <si>
    <t>Moonlight</t>
  </si>
  <si>
    <t>„The seasons they are turnin’ and my sad heart is yearnin’ ...“</t>
  </si>
  <si>
    <t>Moonshiner</t>
  </si>
  <si>
    <t>„I’ve been a moonshiner,</t>
  </si>
  <si>
    <t>For seventeen long years ...“</t>
  </si>
  <si>
    <t>Most Likely You Go Your Way And I’ll Go Mine</t>
  </si>
  <si>
    <t>„You say you love me</t>
  </si>
  <si>
    <t>And you’re thinkin’ of me ...“</t>
  </si>
  <si>
    <t>Most of the Time</t>
  </si>
  <si>
    <t>„Most of the time</t>
  </si>
  <si>
    <t>I’m clear focused all around ...“</t>
  </si>
  <si>
    <t>Mother Of Muses</t>
  </si>
  <si>
    <t>„Mother of Muses sing for me ...“</t>
  </si>
  <si>
    <t>Motorpsycho Nitemare</t>
  </si>
  <si>
    <t>„I pounded on a farmhouse</t>
  </si>
  <si>
    <t>Lookin’ for a place to stay ...“</t>
  </si>
  <si>
    <t>Mozambique</t>
  </si>
  <si>
    <t>„I like to spend some time in Mozambique ...“</t>
  </si>
  <si>
    <t>Mr. Blue</t>
  </si>
  <si>
    <t>„Our guardian star lost all his glow ...“</t>
  </si>
  <si>
    <t>Dewayne Blackwell</t>
  </si>
  <si>
    <t>Mr. Bojangles</t>
  </si>
  <si>
    <t>„I knew a man Bojangles and he’d dance for you in worn out shoes ...“[3]</t>
  </si>
  <si>
    <t>Jerry Jeff Walker</t>
  </si>
  <si>
    <t>Mr. Tambourine Man</t>
  </si>
  <si>
    <t>„Hey! Mr. Tambourine Man, play a song for me ...“</t>
  </si>
  <si>
    <t>Murder Most Foul</t>
  </si>
  <si>
    <t>„‘Twas a dark day in Dallas - November ‘63 ...“</t>
  </si>
  <si>
    <t>Vorab als Single veröffentlicht</t>
  </si>
  <si>
    <t>Must Be Santa</t>
  </si>
  <si>
    <t>„Who’s got a beard that’s long and white? ...“[3]</t>
  </si>
  <si>
    <t>Hal Moore und Bill Fredericks</t>
  </si>
  <si>
    <t>My Back Pages</t>
  </si>
  <si>
    <t>„Crimson flames tied through my ears ...“</t>
  </si>
  <si>
    <t>My Bucket’s Got a Hole in It</t>
  </si>
  <si>
    <t>„Yea! My bucket’s got a hole in it ...“[3]</t>
  </si>
  <si>
    <t>Clarence Williams</t>
  </si>
  <si>
    <t>My Own Version Of You</t>
  </si>
  <si>
    <t>„All through the summers and into January ...“</t>
  </si>
  <si>
    <t>My Previous Life</t>
  </si>
  <si>
    <r>
      <t>Outtake des Albums </t>
    </r>
    <r>
      <rPr>
        <sz val="11"/>
        <color rgb="FF0645AD"/>
        <rFont val="Aptos Narrow"/>
        <family val="2"/>
        <scheme val="minor"/>
      </rPr>
      <t>New Morning</t>
    </r>
    <r>
      <rPr>
        <vertAlign val="superscript"/>
        <sz val="11"/>
        <color rgb="FF0645AD"/>
        <rFont val="Arial"/>
        <family val="2"/>
      </rPr>
      <t>[15]</t>
    </r>
  </si>
  <si>
    <t>My Wife’s Home Town</t>
  </si>
  <si>
    <t>„Well, I didn’t come here to deal with a doggone thing ...“[3]</t>
  </si>
  <si>
    <t>Willie Dixon,</t>
  </si>
  <si>
    <t>My Woman She’s A-Leavin’</t>
  </si>
  <si>
    <t>Narrow Way</t>
  </si>
  <si>
    <t>„I’m gonna walk across the desert ‘til I’m in my right mind ...“</t>
  </si>
  <si>
    <t>Nashville Skyline Rag</t>
  </si>
  <si>
    <t>Need a Woman</t>
  </si>
  <si>
    <t>„It’s been raining in the trenches all day long, dripping down to my clothes ...“</t>
  </si>
  <si>
    <t>Outtake des Albums Shot of Love</t>
  </si>
  <si>
    <t>Neighborhood Bully</t>
  </si>
  <si>
    <t>„Well, the neighborhood bully, he’s just one man ...“</t>
  </si>
  <si>
    <t>Nettie Moore</t>
  </si>
  <si>
    <t>„Lost John sitting on a railroad track ...“</t>
  </si>
  <si>
    <t>Never Gonna Be the Same Again</t>
  </si>
  <si>
    <t>„Now you’re here beside me, baby ...“</t>
  </si>
  <si>
    <t>Never Let Me Go</t>
  </si>
  <si>
    <t>„Just let me love you tonight ...“[28]</t>
  </si>
  <si>
    <t>Joseph Scott</t>
  </si>
  <si>
    <t>Never Say Goodbye</t>
  </si>
  <si>
    <t>„Twilight on the frozen lake ...“</t>
  </si>
  <si>
    <t>Nevertheless (I’m in Love with You)</t>
  </si>
  <si>
    <t>„Maybe I’m right and maybe I’m wrong ...“[3]</t>
  </si>
  <si>
    <r>
      <t>Harry Ruby</t>
    </r>
    <r>
      <rPr>
        <sz val="11"/>
        <color theme="1"/>
        <rFont val="Aptos Narrow"/>
        <family val="2"/>
        <scheme val="minor"/>
      </rPr>
      <t> und </t>
    </r>
    <r>
      <rPr>
        <sz val="11"/>
        <color rgb="FF0645AD"/>
        <rFont val="Aptos Narrow"/>
        <family val="2"/>
        <scheme val="minor"/>
      </rPr>
      <t>Bert Kalmar</t>
    </r>
  </si>
  <si>
    <t>New Blue Moon</t>
  </si>
  <si>
    <t>„I don’t want nothing</t>
  </si>
  <si>
    <t>Nothing but you. ...“[6]</t>
  </si>
  <si>
    <t>„Can’t you hear that rooster crowin’? ...“</t>
  </si>
  <si>
    <t>New Pony</t>
  </si>
  <si>
    <t>„Once I had a pony, her name was Lucifer ...“</t>
  </si>
  <si>
    <t>Next Time on the Highway</t>
  </si>
  <si>
    <t>„First time on the highway I was six years old ...“</t>
  </si>
  <si>
    <t>Night After Night</t>
  </si>
  <si>
    <t>„Night after night you wander the streets of my mind ...“</t>
  </si>
  <si>
    <t>Hearts of Fire</t>
  </si>
  <si>
    <t>Ninety Miles an Hour (Down a Dead End Street)</t>
  </si>
  <si>
    <t>„I took you home from a party and we kissed in fun ...“</t>
  </si>
  <si>
    <t>H. Blair und D. Robertson</t>
  </si>
  <si>
    <t>No More Auction Block</t>
  </si>
  <si>
    <t>„No more auction block for me ...“</t>
  </si>
  <si>
    <t>No Time to Think</t>
  </si>
  <si>
    <t>„In death, you face life with a child and a wife ...“</t>
  </si>
  <si>
    <t>Nobody ’Cept You</t>
  </si>
  <si>
    <t>„There’s nothing ’round here I believe in</t>
  </si>
  <si>
    <t>’Cept you, yeah you ...“</t>
  </si>
  <si>
    <t>Outtake des Albums Planet Waves</t>
  </si>
  <si>
    <t>North Country Blues</t>
  </si>
  <si>
    <t>„Come gather ’round friends and I’ll tell you a tale ...“[3]</t>
  </si>
  <si>
    <t>Northern Claim</t>
  </si>
  <si>
    <t>„Well I took a first built engine on a travelling charge ...“</t>
  </si>
  <si>
    <t>Not Alone Any More</t>
  </si>
  <si>
    <t>„You always said that I’d be back again ...“[3]</t>
  </si>
  <si>
    <t>Not Dark Yet</t>
  </si>
  <si>
    <t>„Shadows are falling and I’ve been here all day ...“</t>
  </si>
  <si>
    <t>Nothing Was Delivered</t>
  </si>
  <si>
    <t>„Nothing was delivered</t>
  </si>
  <si>
    <t>And I tell this truth to you ...“</t>
  </si>
  <si>
    <t>O’ Come All Ye Faithful (Adeste Fideles)</t>
  </si>
  <si>
    <t>„O come, all ye faithful</t>
  </si>
  <si>
    <t>Joyful and triumphant ...“[3]</t>
  </si>
  <si>
    <t>traditionelles Weihnachtslied</t>
  </si>
  <si>
    <t>O’ Little Town of Bethlehem</t>
  </si>
  <si>
    <t>„Oh, little town of Bethlehem</t>
  </si>
  <si>
    <t>How still we see thee lie ...“[3]</t>
  </si>
  <si>
    <t>Obviously 5 Believers</t>
  </si>
  <si>
    <t>„Early in the mornin’ ...“</t>
  </si>
  <si>
    <t>Odds and Ends</t>
  </si>
  <si>
    <t>„I plan it all and I take my place ...“</t>
  </si>
  <si>
    <t>Oh, Sister</t>
  </si>
  <si>
    <t>„Oh, sister, when I come to lie in your arms ...“</t>
  </si>
  <si>
    <t>Ol’ Roisin the Beau</t>
  </si>
  <si>
    <t>„I’ve travelled all over this world ...“[29]</t>
  </si>
  <si>
    <t>On a Little Street in Singapore</t>
  </si>
  <si>
    <t>„On a little street in Singapore</t>
  </si>
  <si>
    <t>We’d meet beside a lotus-covered door ...“[3]</t>
  </si>
  <si>
    <t>Peter DeRose und Billy Hill</t>
  </si>
  <si>
    <t>On a Night Like This</t>
  </si>
  <si>
    <t>„On a night like this</t>
  </si>
  <si>
    <t>So glad you came around ...“</t>
  </si>
  <si>
    <t>On a Rainy Afternoon</t>
  </si>
  <si>
    <t>„Now she’s walkin’ in the morning ...“</t>
  </si>
  <si>
    <t>On a Rainy Night</t>
  </si>
  <si>
    <t>On the Road Again</t>
  </si>
  <si>
    <t>„Well, I woke up in the morning ...“</t>
  </si>
  <si>
    <t>One for the Road</t>
  </si>
  <si>
    <t>„One for the road</t>
  </si>
  <si>
    <t>One for my baby ...“[30]</t>
  </si>
  <si>
    <t>One Kind Favor</t>
  </si>
  <si>
    <t>„Kind favor I’ll ask of you ...“</t>
  </si>
  <si>
    <t>One Man’s Loss</t>
  </si>
  <si>
    <t>„One man’s loss always is another man’s gain ...“[31]</t>
  </si>
  <si>
    <t>One More Cup of Coffee (Valley Below)</t>
  </si>
  <si>
    <t>„Your breath is sweet ...“</t>
  </si>
  <si>
    <t>One More Night</t>
  </si>
  <si>
    <t>„One more night, the stars are in sight ...“</t>
  </si>
  <si>
    <t>One More Weekend</t>
  </si>
  <si>
    <t>„Slippin’ and slidin’ like a weasel on the run ...“</t>
  </si>
  <si>
    <t>One of Us Must Know (Sooner or Later)</t>
  </si>
  <si>
    <t>„I didn’t mean to treat you so bad ...“</t>
  </si>
  <si>
    <t>One Too Many Mornings</t>
  </si>
  <si>
    <t>„Down the street the dogs are barkin’ ...“</t>
  </si>
  <si>
    <t>Only a Hobo</t>
  </si>
  <si>
    <t>„As I was out walking on a corner one day ...“</t>
  </si>
  <si>
    <t>Outtake des Albums The Times They Are A-Changin’</t>
  </si>
  <si>
    <t>Only a Pawn in Their Game</t>
  </si>
  <si>
    <t>„A bullet from the back of a bush took Medgar Evers’ blood ...“</t>
  </si>
  <si>
    <t>Open the Door, Homer</t>
  </si>
  <si>
    <t>„Now, there’s a certain thing ...“</t>
  </si>
  <si>
    <t>Orange Juice Blues (Blues for Breakfast)</t>
  </si>
  <si>
    <t>„I had a hard time waking this morning ...“</t>
  </si>
  <si>
    <t>Richard Manuel</t>
  </si>
  <si>
    <t>Outlaw Blues</t>
  </si>
  <si>
    <t>„Ain’t it hard to stumble ...“</t>
  </si>
  <si>
    <t>Oxford Town</t>
  </si>
  <si>
    <t>„Oxford Town, Oxford Town</t>
  </si>
  <si>
    <t>Ev’rybody’s got their heads bowed down ...“</t>
  </si>
  <si>
    <t>Paths of Victory</t>
  </si>
  <si>
    <t>„Trails of troubles</t>
  </si>
  <si>
    <t>Roads of battles ...“</t>
  </si>
  <si>
    <t>Patty’s Gone to Laredo</t>
  </si>
  <si>
    <t>„Patty’s gone to Laredo</t>
  </si>
  <si>
    <t>but she’d be back soon ...“</t>
  </si>
  <si>
    <t>Lied aus dem Bob Dylan Film „Renaldo and Clara“[7]</t>
  </si>
  <si>
    <t>Pay in Blood</t>
  </si>
  <si>
    <t>„Well I`m grinding my life away, steady and sure ...“</t>
  </si>
  <si>
    <t>Peco’s Blues</t>
  </si>
  <si>
    <t>Peggy Day</t>
  </si>
  <si>
    <t>„Peggy Day stole my poor heart away ...“</t>
  </si>
  <si>
    <t>People Get Ready</t>
  </si>
  <si>
    <t>„People get ready, there’s a train a-comin’ ...“[32]</t>
  </si>
  <si>
    <t>Curtis Mayfield</t>
  </si>
  <si>
    <t>Percy’s Song</t>
  </si>
  <si>
    <t>„Bad news, bad news</t>
  </si>
  <si>
    <t>Come to me where I sleep ...“</t>
  </si>
  <si>
    <t>Playboys and Playgirls</t>
  </si>
  <si>
    <t>„Oh, ye playboys and playgirls ...“</t>
  </si>
  <si>
    <t>Newport Broadside</t>
  </si>
  <si>
    <t>Song ist auf dem Kompilationsalbum Newport Broadside zu hören[33]</t>
  </si>
  <si>
    <t>Please, Mrs. Henry</t>
  </si>
  <si>
    <t>„Well, I’ve already had two beers ...“</t>
  </si>
  <si>
    <t>Pledging My Time</t>
  </si>
  <si>
    <t>„Well, early in the mornin’</t>
  </si>
  <si>
    <t>’Til late at night ...“</t>
  </si>
  <si>
    <t>Po’ Boy</t>
  </si>
  <si>
    <t>„Man comes to the door—I say, “For whom are you looking?” ...“</t>
  </si>
  <si>
    <t>Po’ Lazarus</t>
  </si>
  <si>
    <t>„Oh, the new sheriff sent a letter ...“[6]</t>
  </si>
  <si>
    <t>Political World</t>
  </si>
  <si>
    <t>„We live in a political world ...“</t>
  </si>
  <si>
    <t>Polka Dots and Moonbeams</t>
  </si>
  <si>
    <t>„A country dance was being held in a garden ...“[3]</t>
  </si>
  <si>
    <r>
      <t>Jimmy van Heusen</t>
    </r>
    <r>
      <rPr>
        <sz val="11"/>
        <color theme="1"/>
        <rFont val="Aptos Narrow"/>
        <family val="2"/>
        <scheme val="minor"/>
      </rPr>
      <t> und </t>
    </r>
    <r>
      <rPr>
        <sz val="11"/>
        <color rgb="FF0645AD"/>
        <rFont val="Aptos Narrow"/>
        <family val="2"/>
        <scheme val="minor"/>
      </rPr>
      <t>Johnny Burke</t>
    </r>
  </si>
  <si>
    <t>Poor Boy Blues</t>
  </si>
  <si>
    <t>„Mm, tell mama</t>
  </si>
  <si>
    <t>Where’d ya sleep last night? ...“</t>
  </si>
  <si>
    <t>Poor House</t>
  </si>
  <si>
    <t>„You walk in, half past nine</t>
  </si>
  <si>
    <t>Lookin’ like a queen ...“[34]</t>
  </si>
  <si>
    <t>Positively 4th Street</t>
  </si>
  <si>
    <t>„You got a lotta nerve</t>
  </si>
  <si>
    <t>To say you are my friend ...“</t>
  </si>
  <si>
    <t>Bob Dylan’s Greatest Hits</t>
  </si>
  <si>
    <t>Single aus dem Jahr 1965</t>
  </si>
  <si>
    <t>Positively Van Gogh</t>
  </si>
  <si>
    <t>„When I’d ask why the painting was deadly ...“[35]</t>
  </si>
  <si>
    <t>Aufgenommen am 13. März 1966 in einem Hotelzimmer in Denver, auch bekannt als Definitely Van Gogh</t>
  </si>
  <si>
    <t>Precious Angel</t>
  </si>
  <si>
    <t>„Precious angel, under the sun ...“</t>
  </si>
  <si>
    <t>Precious Memories</t>
  </si>
  <si>
    <t>„As I travel down life’s pathway ...“</t>
  </si>
  <si>
    <t>Pressing On</t>
  </si>
  <si>
    <t>„Well I’m pressing on</t>
  </si>
  <si>
    <t>Yes, I’m pressing on ...“</t>
  </si>
  <si>
    <t>Pretty Mary</t>
  </si>
  <si>
    <t>„My horses ain’t hungry, they won’t eat your hay ...“</t>
  </si>
  <si>
    <t>Pretty Peggy-O</t>
  </si>
  <si>
    <t>„I’ve been around this whole country ...“</t>
  </si>
  <si>
    <t>Pretty Saro</t>
  </si>
  <si>
    <t>„Down in some lone valley</t>
  </si>
  <si>
    <t>In a sad lonesome place ...“</t>
  </si>
  <si>
    <t>Property of Jesus</t>
  </si>
  <si>
    <t>„Go ahead and talk about him because he makes you doubt ...“</t>
  </si>
  <si>
    <t>Queen Jane Approximately</t>
  </si>
  <si>
    <t>„When your mother sends back all your invitations ...“</t>
  </si>
  <si>
    <t>Quinn the Eskimo (The Mighty Quinn)</t>
  </si>
  <si>
    <t>„Ev’rybody’s building the big ships and the boats ...“</t>
  </si>
  <si>
    <t>Quit Your Low Down Ways</t>
  </si>
  <si>
    <t>„Oh, you can read out your Bible ...“</t>
  </si>
  <si>
    <t>Ragged &amp; Dirty</t>
  </si>
  <si>
    <t>„Lord, I’m broke, I’m hungry, ragged and dirty too ...“</t>
  </si>
  <si>
    <t>Railroad Bill</t>
  </si>
  <si>
    <t>„Railroad Bill, Railroad Bill</t>
  </si>
  <si>
    <t>He never worked, and he never will ...“[6]</t>
  </si>
  <si>
    <t>Rainy Day Women No. 12 &amp; 35</t>
  </si>
  <si>
    <t>„Well, they’ll stone ya when you’re trying to be so good ...“</t>
  </si>
  <si>
    <t>Rake and Ramblin’ Boy</t>
  </si>
  <si>
    <t>„I’m a Rake And a Ramblin’ Boy ...“[36]</t>
  </si>
  <si>
    <t>Joan Baez</t>
  </si>
  <si>
    <t>Rambler, Gambler</t>
  </si>
  <si>
    <t>„I’m a rambler, I’m a gambler ...“[6]</t>
  </si>
  <si>
    <t>The Bootleg Series, Vol 7: No Direction Home</t>
  </si>
  <si>
    <t>Ramblin’ Down Through the World</t>
  </si>
  <si>
    <t>„Well I’m just one of them rambling boys ...“[37]</t>
  </si>
  <si>
    <t>Rambling, Gambling Willie</t>
  </si>
  <si>
    <t>„Come around you rovin’ gamblers and a story I will tell ...“</t>
  </si>
  <si>
    <t>Rank Strangers to Me</t>
  </si>
  <si>
    <t>„I wandered again to my home in the mountain ...“</t>
  </si>
  <si>
    <t>A. Brumley</t>
  </si>
  <si>
    <t>Rattled</t>
  </si>
  <si>
    <t>„Well, I get rattled every time we meet ...“[3]</t>
  </si>
  <si>
    <t>Red River Shore</t>
  </si>
  <si>
    <t>„Some of us turn off the lights and we live ...“[6]</t>
  </si>
  <si>
    <t>Restless Farewell</t>
  </si>
  <si>
    <t>„Oh all the money that in my whole life I did spend ...“</t>
  </si>
  <si>
    <t>Ursprüngliches Lied „The Parting Glass“</t>
  </si>
  <si>
    <t>Ring Them Bells</t>
  </si>
  <si>
    <t>„Ring them bells, ye heathen ...“</t>
  </si>
  <si>
    <t>Rita May</t>
  </si>
  <si>
    <t>„Rita May, Rita May</t>
  </si>
  <si>
    <t>You got your body in the way ...“</t>
  </si>
  <si>
    <t>Single aus dem Jahr 1976</t>
  </si>
  <si>
    <t>River Theme</t>
  </si>
  <si>
    <t>Rock, Salt and Nails</t>
  </si>
  <si>
    <t>„By the banks of the river</t>
  </si>
  <si>
    <t>Where the willows hang down ...“[6]</t>
  </si>
  <si>
    <t>Bruce Phillips</t>
  </si>
  <si>
    <t>Rocks and Gravel</t>
  </si>
  <si>
    <t>„Takes rocks and gravel, baby, make a solid road ...“</t>
  </si>
  <si>
    <t>Live at the Gaslight 1962</t>
  </si>
  <si>
    <t>Rock Me Mama (Like a Wagon Wheel)</t>
  </si>
  <si>
    <t>„Headed down south to the land of the pines ...“</t>
  </si>
  <si>
    <t>Roll on John</t>
  </si>
  <si>
    <t>„Doctor, doctor, tell me the time of day ...“</t>
  </si>
  <si>
    <t>Roll On Train</t>
  </si>
  <si>
    <t>„Roll on train</t>
  </si>
  <si>
    <t>Rollin all night ...“[38]</t>
  </si>
  <si>
    <t>Rollin’ and Tumblin’</t>
  </si>
  <si>
    <t>„I rolled and I tumbled, I cried the whole night long ...“</t>
  </si>
  <si>
    <t>Romance in Durango</t>
  </si>
  <si>
    <t>„Hot chili peppers in the blistering sun ...“</t>
  </si>
  <si>
    <t>Round and Round We Go</t>
  </si>
  <si>
    <t>Ruben Remus</t>
  </si>
  <si>
    <t>„Wrote a letter this mornin’ ...“</t>
  </si>
  <si>
    <t>J.R. Robertson und Richard Manuel</t>
  </si>
  <si>
    <t>Sad Eyed Lady of the Lowlands</t>
  </si>
  <si>
    <t>„With your mercury mouth in the missionary times ...“</t>
  </si>
  <si>
    <t>Sally Gal</t>
  </si>
  <si>
    <t>„Well, I’m gonna get you Sally girl ...“</t>
  </si>
  <si>
    <t>The Bootleg Series Vol. 7: No Direction Home: The Soundtrack</t>
  </si>
  <si>
    <t>Sally Sue Brown</t>
  </si>
  <si>
    <t>„Look who’s back in town ...“</t>
  </si>
  <si>
    <t>J. Alexander, E. Montgomery und T. Stafford</t>
  </si>
  <si>
    <t>Santa Fe</t>
  </si>
  <si>
    <t>„Santa Fe, dear, dear, dear, dear, dear Santa Fe ...“</t>
  </si>
  <si>
    <t>Sara</t>
  </si>
  <si>
    <t>„I laid on a dune, I looked at the sky ...“</t>
  </si>
  <si>
    <t>Sarah Jane</t>
  </si>
  <si>
    <t>„I’ve got a wife and five little children ...“[39]</t>
  </si>
  <si>
    <t>Outtake des Albums New Morning</t>
  </si>
  <si>
    <t>„I was blinded by the devil ...“</t>
  </si>
  <si>
    <t>Saving Grace</t>
  </si>
  <si>
    <t>„If you find it in Your heart, can I be forgiven? ...“</t>
  </si>
  <si>
    <t>Scarlet Town</t>
  </si>
  <si>
    <t>„In Scarlet Town where I was born ...“</t>
  </si>
  <si>
    <t>See That My Grave Is Kept Clean</t>
  </si>
  <si>
    <t>„Well there’s one kind of favor I’ll ask for you ...“</t>
  </si>
  <si>
    <t>Blind Lemon Jefferson</t>
  </si>
  <si>
    <t>See You Later Allen Ginsberg</t>
  </si>
  <si>
    <t>„See you later alligator</t>
  </si>
  <si>
    <t>(Alligator alligator) ...“</t>
  </si>
  <si>
    <t>Seeing the Real You at Last</t>
  </si>
  <si>
    <t>„Well, I thought that the rain would cool things down ...“</t>
  </si>
  <si>
    <t>Señor (Tales of Yankee Power)</t>
  </si>
  <si>
    <t>„Señor, señor, do you know where we’re headin’? ...“</t>
  </si>
  <si>
    <t>Series of Dreams</t>
  </si>
  <si>
    <t>„I was thinking of a series of dreams ...“</t>
  </si>
  <si>
    <t>Outtake des Albums Oh Mercy</t>
  </si>
  <si>
    <t>Seven Curses</t>
  </si>
  <si>
    <t>„Old Reilly stole a stallion ...“</t>
  </si>
  <si>
    <t>Seven Days</t>
  </si>
  <si>
    <t>„Seven days, seven more days she’ll be comin’ ...“</t>
  </si>
  <si>
    <t>Liveauftritt in Tampa, Florida</t>
  </si>
  <si>
    <t>Shake Shake Mama</t>
  </si>
  <si>
    <t>„I get the blues for you baby when I look up at the sun ...“</t>
  </si>
  <si>
    <t>She Belongs to Me</t>
  </si>
  <si>
    <t>„She’s got everything she needs ...“</t>
  </si>
  <si>
    <t>She’ll Be Coming Round the Mountain</t>
  </si>
  <si>
    <t>„She’ll be comin’ round the mountain when she comes ...“[40]</t>
  </si>
  <si>
    <t>She’s My Baby</t>
  </si>
  <si>
    <t>„She’s got her pudding in the oven ...“[6]</t>
  </si>
  <si>
    <t>She’s on My Mind Again</t>
  </si>
  <si>
    <t>She’s Your Lover Now</t>
  </si>
  <si>
    <t>„The pawnbroker roared ...“</t>
  </si>
  <si>
    <t>Shelter from the Storm</t>
  </si>
  <si>
    <t>„Twas in another lifetime, one of toil and blood ...“</t>
  </si>
  <si>
    <t>Shenandoah</t>
  </si>
  <si>
    <t>„Oh, Shenandoah, I long to hear you</t>
  </si>
  <si>
    <t>...“</t>
  </si>
  <si>
    <t>Shirley Temple Don’t Live Here Anymore</t>
  </si>
  <si>
    <t>„Well they came and they corrupted ...“</t>
  </si>
  <si>
    <t>Don Was</t>
  </si>
  <si>
    <t>David Was</t>
  </si>
  <si>
    <t>Aufgenommen von Was (Not Was) für ihr Album Boo! aus dem Jahr 2008 unter dem Titel „Mr. Alice Doesn’t Live Here Anymore“</t>
  </si>
  <si>
    <t>Shooting Star</t>
  </si>
  <si>
    <t>„Seen a shooting star tonight ...“</t>
  </si>
  <si>
    <t>„I need a shot of love, I need a shot of love ...“</t>
  </si>
  <si>
    <t>Sign Language</t>
  </si>
  <si>
    <t>„You speak to me</t>
  </si>
  <si>
    <t>In sign language ...“</t>
  </si>
  <si>
    <t>No Reason to Cry (Album von Eric Clapton)</t>
  </si>
  <si>
    <r>
      <t>Duett mit </t>
    </r>
    <r>
      <rPr>
        <sz val="11"/>
        <color rgb="FF0645AD"/>
        <rFont val="Aptos Narrow"/>
        <family val="2"/>
        <scheme val="minor"/>
      </rPr>
      <t>Eric Clapton</t>
    </r>
    <r>
      <rPr>
        <vertAlign val="superscript"/>
        <sz val="11"/>
        <color rgb="FF0645AD"/>
        <rFont val="Arial"/>
        <family val="2"/>
      </rPr>
      <t>[41]</t>
    </r>
  </si>
  <si>
    <t>Sign on the Cross</t>
  </si>
  <si>
    <t>„Now, I try, oh for so awf’ly long ...“</t>
  </si>
  <si>
    <t>Sign on the Window</t>
  </si>
  <si>
    <t>„Sign on the window says “Lonely” ...“</t>
  </si>
  <si>
    <t>Silent Weekend</t>
  </si>
  <si>
    <t>„Silent weekend</t>
  </si>
  <si>
    <t>My baby she gave it to me ...“</t>
  </si>
  <si>
    <t>Silhouettes</t>
  </si>
  <si>
    <t>„Ah-ah-ah-ah-ah-ah-ah, hut-hut ...“[42]</t>
  </si>
  <si>
    <t>Silver Bells</t>
  </si>
  <si>
    <t>„City sidewalks, busy sidewalks ...“</t>
  </si>
  <si>
    <r>
      <t>Jay Livingston</t>
    </r>
    <r>
      <rPr>
        <sz val="11"/>
        <color theme="1"/>
        <rFont val="Aptos Narrow"/>
        <family val="2"/>
        <scheme val="minor"/>
      </rPr>
      <t> und </t>
    </r>
    <r>
      <rPr>
        <sz val="11"/>
        <color rgb="FF0645AD"/>
        <rFont val="Aptos Narrow"/>
        <family val="2"/>
        <scheme val="minor"/>
      </rPr>
      <t>Ray Evans</t>
    </r>
  </si>
  <si>
    <t>Silver Dagger</t>
  </si>
  <si>
    <t>„Don’t sing love songs; you’ll wake my mother ...“</t>
  </si>
  <si>
    <t>The Bootleg Series, Vol 6: Bob Dylan Live 1964</t>
  </si>
  <si>
    <t>Silvio</t>
  </si>
  <si>
    <t>„Stake my future on a hell of a past ...“</t>
  </si>
  <si>
    <t>Simple Twist of Fate</t>
  </si>
  <si>
    <t>„They sat together in the park ...“</t>
  </si>
  <si>
    <t>Sittin’ on Top of the World</t>
  </si>
  <si>
    <t>„Was in the summer,</t>
  </si>
  <si>
    <t>One early fall ...“</t>
  </si>
  <si>
    <t>Walter Vinson und Lonnie Chatmon</t>
  </si>
  <si>
    <t>Sitting on a Barbed Wire Fence</t>
  </si>
  <si>
    <t>„I paid fifteen million dollars, twelve hundred and seventy-two cents ...“</t>
  </si>
  <si>
    <t>Outtake des Albums Highway 61 Revisited</t>
  </si>
  <si>
    <t>Skylark</t>
  </si>
  <si>
    <t>„Skylark</t>
  </si>
  <si>
    <t>Have you anything to say to me ...“</t>
  </si>
  <si>
    <r>
      <t>Hoagy Carmichael</t>
    </r>
    <r>
      <rPr>
        <sz val="11"/>
        <color theme="1"/>
        <rFont val="Aptos Narrow"/>
        <family val="2"/>
        <scheme val="minor"/>
      </rPr>
      <t> und </t>
    </r>
    <r>
      <rPr>
        <sz val="11"/>
        <color rgb="FF0645AD"/>
        <rFont val="Aptos Narrow"/>
        <family val="2"/>
        <scheme val="minor"/>
      </rPr>
      <t>Johnny Mercer</t>
    </r>
  </si>
  <si>
    <t>Slow Train</t>
  </si>
  <si>
    <t>„Sometimes I feel so low-down and disgusted ...“</t>
  </si>
  <si>
    <t>Solid Rock</t>
  </si>
  <si>
    <t>„Well, I’m hangin’ on to a solid rock ...“</t>
  </si>
  <si>
    <t>Some Enchanted Evening</t>
  </si>
  <si>
    <t>„Some enchanted evening, you may see a stranger ...“[3]</t>
  </si>
  <si>
    <r>
      <t>Richard Rodgers</t>
    </r>
    <r>
      <rPr>
        <sz val="11"/>
        <color theme="1"/>
        <rFont val="Aptos Narrow"/>
        <family val="2"/>
        <scheme val="minor"/>
      </rPr>
      <t> und </t>
    </r>
    <r>
      <rPr>
        <sz val="11"/>
        <color rgb="FF0645AD"/>
        <rFont val="Aptos Narrow"/>
        <family val="2"/>
        <scheme val="minor"/>
      </rPr>
      <t>Oscar Hammerstein II</t>
    </r>
  </si>
  <si>
    <t>Someday Baby</t>
  </si>
  <si>
    <t>„I don’t care what you do, I don’t care what you say ...“</t>
  </si>
  <si>
    <t>Someone’s Got a Hold of My Heart</t>
  </si>
  <si>
    <t>„They say, “Eat, drink and be merry</t>
  </si>
  <si>
    <t>Take the bull by the horns” ...“</t>
  </si>
  <si>
    <t>Frühe Version des Songs Tight Connection to My Heart vom Album Empire Burlesque</t>
  </si>
  <si>
    <t>Something There Is About You</t>
  </si>
  <si>
    <t>„Something there is about you that strikes a match in me ...“</t>
  </si>
  <si>
    <t>Something’s Burning, Baby</t>
  </si>
  <si>
    <t>„Something is burning, baby, are you aware? ...“</t>
  </si>
  <si>
    <t>Song for Canada</t>
  </si>
  <si>
    <t>„How come we can’t talk to each other any more? ...“[43]</t>
  </si>
  <si>
    <t>Pete Gzowski und Ian Tyson</t>
  </si>
  <si>
    <t>Song to Woody</t>
  </si>
  <si>
    <t>„I’m out here a thousand miles from my home ...“</t>
  </si>
  <si>
    <t>Ursprüngliches Lied „1913 Massacre“</t>
  </si>
  <si>
    <t>Soon after Midnight</t>
  </si>
  <si>
    <t>„I’m searching for phrases to sing your praises ...“</t>
  </si>
  <si>
    <t>Spanish Harlem Incident</t>
  </si>
  <si>
    <t>„Gypsy gal, the hands of Harlem</t>
  </si>
  <si>
    <t>Cannot hold you to its heat ...“</t>
  </si>
  <si>
    <t>Spanish is the Loving Tongue</t>
  </si>
  <si>
    <t>„Broke her heart, lost my own ...“[3]</t>
  </si>
  <si>
    <t>Spirit on the Water</t>
  </si>
  <si>
    <t>„Spirit on the water</t>
  </si>
  <si>
    <t>Darkness on the face of the deep ...“</t>
  </si>
  <si>
    <t>Stack A Lee</t>
  </si>
  <si>
    <t>„Hawlin Alley on a dark and drizzly night ...“</t>
  </si>
  <si>
    <t>Stage Fright</t>
  </si>
  <si>
    <t>„Now deep in the heart of a lonely kid ...“</t>
  </si>
  <si>
    <t>Standing in the Doorway</t>
  </si>
  <si>
    <t>„I’m walking through the summer nights ...“</t>
  </si>
  <si>
    <t>Standing on the Highway</t>
  </si>
  <si>
    <t>„Well, I’m standin’ on the highway ...“</t>
  </si>
  <si>
    <t>Stay with Me</t>
  </si>
  <si>
    <t>„Should my heart not be humble ...“[3]</t>
  </si>
  <si>
    <t>Jerome Moross und Carolyn Leigh</t>
  </si>
  <si>
    <t>Steel and Feathers (Don’t Ever)</t>
  </si>
  <si>
    <t>„Don’t ever take yourself away ...“[44]</t>
  </si>
  <si>
    <t>Nikki Jean</t>
  </si>
  <si>
    <t>Song komplettiert und aufgenommen von Nikki Jean für ihr Album Pennies in a Jar aus dem Jahr 2011</t>
  </si>
  <si>
    <t>Steel Bars</t>
  </si>
  <si>
    <t>„In the night I hear you speak ...“</t>
  </si>
  <si>
    <t>Michael Bolton</t>
  </si>
  <si>
    <t>Aufgenommen von Michael Bolton für sein Album Time, Love &amp; Tenderness aus dem Jahr 1991</t>
  </si>
  <si>
    <t>Step it Up and Go</t>
  </si>
  <si>
    <t>„Got a little girl, little and low ...“</t>
  </si>
  <si>
    <t>Still in Town</t>
  </si>
  <si>
    <t>„To love you still, and have you not ...“[6]</t>
  </si>
  <si>
    <r>
      <t>Hank Cochran</t>
    </r>
    <r>
      <rPr>
        <sz val="11"/>
        <color theme="1"/>
        <rFont val="Aptos Narrow"/>
        <family val="2"/>
        <scheme val="minor"/>
      </rPr>
      <t> und </t>
    </r>
    <r>
      <rPr>
        <sz val="11"/>
        <color rgb="FF0645AD"/>
        <rFont val="Aptos Narrow"/>
        <family val="2"/>
        <scheme val="minor"/>
      </rPr>
      <t>Harland Howard</t>
    </r>
  </si>
  <si>
    <t>Stuck Inside of Mobile with the Memphis Blues Again</t>
  </si>
  <si>
    <t>„Oh, the ragman draws circles ...“</t>
  </si>
  <si>
    <t>Subterranean Homesick Blues</t>
  </si>
  <si>
    <t>„Johnny’s in the basement ...“</t>
  </si>
  <si>
    <t>Sugar Baby</t>
  </si>
  <si>
    <t>„I got my back to the sun ’cause the light is too intense ...“</t>
  </si>
  <si>
    <t>Summer Days</t>
  </si>
  <si>
    <t>„Summer days, summer nights are gone ...“</t>
  </si>
  <si>
    <t>Suze (The Cough Song)</t>
  </si>
  <si>
    <t>Sweetheart Like You</t>
  </si>
  <si>
    <t>„Well, the pressure’s down, the boss ain’t here ...“</t>
  </si>
  <si>
    <t>T.V. Talkin’ Song</t>
  </si>
  <si>
    <t>„One time in London I’d gone out for a walk ...“</t>
  </si>
  <si>
    <t>Take a Message to Mary</t>
  </si>
  <si>
    <t>„Take a message to Mary ...“</t>
  </si>
  <si>
    <t>B. Bryant</t>
  </si>
  <si>
    <t>Take Me As I Am (Or Let Me Go)</t>
  </si>
  <si>
    <t>„Why must you always try to make me over ? ...“</t>
  </si>
  <si>
    <t>Talkin’ Devil</t>
  </si>
  <si>
    <t>„This is all about where the devil is. ...“[45]</t>
  </si>
  <si>
    <t>Broadside Ballads, Vol 1</t>
  </si>
  <si>
    <t>Veröffentlicht unter dem Pseudonym Blind Boy Grunt</t>
  </si>
  <si>
    <t>Talkin’ Bear Mountain Picnic Massacre Blues</t>
  </si>
  <si>
    <t>„I saw it advertised one day ...“[3]</t>
  </si>
  <si>
    <t>Talkin’ Folklore Center</t>
  </si>
  <si>
    <t>„I came down to New York town ...“</t>
  </si>
  <si>
    <t>Live gespielt in Gerde’s Folk City</t>
  </si>
  <si>
    <t>Talkin’ Hava Negeilah Blues</t>
  </si>
  <si>
    <t>„Here’s a foreign song I learned in Utah ...“</t>
  </si>
  <si>
    <t>Talkin’ Hugh Brown</t>
  </si>
  <si>
    <t>„I knew a boy named Hugh Brown ...“[46]</t>
  </si>
  <si>
    <t>Talkin’ Hypocrite</t>
  </si>
  <si>
    <t>Talkin’ John Birch Paranoid Blues</t>
  </si>
  <si>
    <t>„Well, I was feelin’ sad and feelin’ blue ...“</t>
  </si>
  <si>
    <t>Live gespielt in der Carnegie Hall</t>
  </si>
  <si>
    <t>Talkin’ New York</t>
  </si>
  <si>
    <t>„Ramblin’ outa the wild West ...“</t>
  </si>
  <si>
    <t>Talkin’ World War III Blues</t>
  </si>
  <si>
    <t>„Some time ago a crazy dream came to me ...“</t>
  </si>
  <si>
    <t>Tangled Up in Blue</t>
  </si>
  <si>
    <t>„Early one mornin’ the sun was shinin’ ...“</t>
  </si>
  <si>
    <t>Tattle O’Day</t>
  </si>
  <si>
    <t>„I buyed me a little dog, color it was brown ...“[6]</t>
  </si>
  <si>
    <t>Tears of Rage</t>
  </si>
  <si>
    <t>„We carried you in our arms ...“</t>
  </si>
  <si>
    <t>Tell Me</t>
  </si>
  <si>
    <t>„Tell me--I’ve got to know ...“</t>
  </si>
  <si>
    <t>Tell Me Momma</t>
  </si>
  <si>
    <t>„Ol’ black Bascom, don’t break no mirrors ...“</t>
  </si>
  <si>
    <t>The Bootleg Series Vol. 4: Bob Dylan Live 1966, The "Royal Albert Hall" Concert</t>
  </si>
  <si>
    <t>Tell Me That It Isn’t True</t>
  </si>
  <si>
    <t>„I have heard rumors all over town ...“</t>
  </si>
  <si>
    <t>Tell Ol’ Bill</t>
  </si>
  <si>
    <t>„The river whispers in my ear ...“[3]</t>
  </si>
  <si>
    <t>„The pale moon rose in its glory ...“</t>
  </si>
  <si>
    <t>Temporary Like Achilles</t>
  </si>
  <si>
    <t>„Standing on your window, honey ...“</t>
  </si>
  <si>
    <t>That California Side</t>
  </si>
  <si>
    <t>Songtext veröffentlicht in Isis[15]</t>
  </si>
  <si>
    <t>That Lucky Old Sun</t>
  </si>
  <si>
    <t>„Up in the mornin’</t>
  </si>
  <si>
    <t>Out on the job ...“</t>
  </si>
  <si>
    <t>Beasley Smith und Haven Gillespie</t>
  </si>
  <si>
    <t>That Old Black Magic</t>
  </si>
  <si>
    <t>„Old black magic has me in its spell ...“[3]</t>
  </si>
  <si>
    <t>That’s the Breaks</t>
  </si>
  <si>
    <t>„On my pillow last night</t>
  </si>
  <si>
    <t>I thought I saw you dreaming ...“</t>
  </si>
  <si>
    <t>There Ain’t Gonna Be a Next Time[7]</t>
  </si>
  <si>
    <t>The Auld Triangle</t>
  </si>
  <si>
    <t>„A hungry feeling</t>
  </si>
  <si>
    <t>Came o’er me stealing ...“</t>
  </si>
  <si>
    <t>Brendan Francis Behan</t>
  </si>
  <si>
    <t>The Ballad of Ira Hayes</t>
  </si>
  <si>
    <t>„Ira Hayes, Ira Hayes</t>
  </si>
  <si>
    <t>Call him drunken Ira Hayes ...“</t>
  </si>
  <si>
    <t>Peter La Farge</t>
  </si>
  <si>
    <t>The Boxer</t>
  </si>
  <si>
    <t>„Im just a poor boy ...“</t>
  </si>
  <si>
    <t>Paul Simon</t>
  </si>
  <si>
    <t>The Christmas Blues</t>
  </si>
  <si>
    <t>„The jingle bells are jingling ...“[3]</t>
  </si>
  <si>
    <t>Dean Martin</t>
  </si>
  <si>
    <t>The Christmas Song</t>
  </si>
  <si>
    <t>„All through the year</t>
  </si>
  <si>
    <t>We’ve waited ...“[3]</t>
  </si>
  <si>
    <t>The Death of Emmett Till</t>
  </si>
  <si>
    <t>„Twas down in Mississippi not so long ago ...“</t>
  </si>
  <si>
    <t>The 50th Anniversary Collection: The Copyright Extension Collection, Volume 1</t>
  </si>
  <si>
    <t>The Devil’s Been Busy</t>
  </si>
  <si>
    <t>„While you’re strolling down the fairway ...“[6]</t>
  </si>
  <si>
    <t>The First Noel</t>
  </si>
  <si>
    <t>„The First Noel</t>
  </si>
  <si>
    <t>The angel did say ...“[3]</t>
  </si>
  <si>
    <t>The French Girl</t>
  </si>
  <si>
    <t>„Three silver rings on slim hands waiting ...“[47]</t>
  </si>
  <si>
    <r>
      <t>Ian Tyson</t>
    </r>
    <r>
      <rPr>
        <sz val="11"/>
        <color theme="1"/>
        <rFont val="Aptos Narrow"/>
        <family val="2"/>
        <scheme val="minor"/>
      </rPr>
      <t> und </t>
    </r>
    <r>
      <rPr>
        <sz val="11"/>
        <color rgb="FF0645AD"/>
        <rFont val="Aptos Narrow"/>
        <family val="2"/>
        <scheme val="minor"/>
      </rPr>
      <t>Sylvia Tyson</t>
    </r>
  </si>
  <si>
    <t>The Girl on the Greenbriar Shore</t>
  </si>
  <si>
    <t>„’Twas in the year of ’82 ...“[3]</t>
  </si>
  <si>
    <t>The Groom’s Still Waiting at the Altar</t>
  </si>
  <si>
    <t>„ Prayed in the ghetto with my face in the cement, ...“</t>
  </si>
  <si>
    <t>The Hills of Mexico</t>
  </si>
  <si>
    <t>„’Twas in the town of Griffin ...“[48]</t>
  </si>
  <si>
    <t>The Levee’s Gonna Break</t>
  </si>
  <si>
    <t>„If it keep on rainin’ the levee gonna break ...“</t>
  </si>
  <si>
    <t>The Lonesome Death of Hattie Carroll</t>
  </si>
  <si>
    <t>„William Zanzinger killed poor Hattie Carroll ...“</t>
  </si>
  <si>
    <t>Ursprüngliche Lieder "Mary Hamilton", "Child Ballad 173"</t>
  </si>
  <si>
    <t>The Lonesome River</t>
  </si>
  <si>
    <t>„Oh the water rolls high on the river at midnight ...“[3]</t>
  </si>
  <si>
    <r>
      <t>Ralph Stanley</t>
    </r>
    <r>
      <rPr>
        <sz val="11"/>
        <color theme="1"/>
        <rFont val="Aptos Narrow"/>
        <family val="2"/>
        <scheme val="minor"/>
      </rPr>
      <t>, </t>
    </r>
    <r>
      <rPr>
        <sz val="11"/>
        <color rgb="FF0645AD"/>
        <rFont val="Aptos Narrow"/>
        <family val="2"/>
        <scheme val="minor"/>
      </rPr>
      <t>Carter Stanley</t>
    </r>
  </si>
  <si>
    <t>The Man in Me</t>
  </si>
  <si>
    <t>„The man in me will do nearly any task ...“</t>
  </si>
  <si>
    <t>The Night They Drove Old Dixie Down</t>
  </si>
  <si>
    <t>„Virgil Caine is the name ...“</t>
  </si>
  <si>
    <t>Before the Flood</t>
  </si>
  <si>
    <t>The Night We Called it a Day</t>
  </si>
  <si>
    <t>„There was a moon out in space ...“</t>
  </si>
  <si>
    <t>Tom Adair und Matt Dennis</t>
  </si>
  <si>
    <t>The Shape I’m In</t>
  </si>
  <si>
    <t>„Go out yonder, peace in the valley ...“</t>
  </si>
  <si>
    <t>The Spanish Song</t>
  </si>
  <si>
    <t>„Come gather ’round people ...“</t>
  </si>
  <si>
    <t>Ursprüngliches Lied „Farewell to Sicily“</t>
  </si>
  <si>
    <t>The Tracks of My Tears</t>
  </si>
  <si>
    <t>„People say I’m the life of the party ...“[3]</t>
  </si>
  <si>
    <t>William Robinson Jr, Pete Moore und William Tarplin</t>
  </si>
  <si>
    <t>The Wandering Kind</t>
  </si>
  <si>
    <t>„She’s like sweet water that runs down my face ...“[49]</t>
  </si>
  <si>
    <t>Aufgenommen von Paul Butterfield für sein Album The Legendary Paul Butterfield Rides Again aus dem Jahr 1986</t>
  </si>
  <si>
    <t>The Water Is Wide</t>
  </si>
  <si>
    <t>„The water is wide and I can’t cross over ...“</t>
  </si>
  <si>
    <t>The Bootleg Series, Vol 5: Bob Dylan Live 1975</t>
  </si>
  <si>
    <t>The Weight</t>
  </si>
  <si>
    <t>„I pulled into Nazareth, was feelin’ about half past dead ...“</t>
  </si>
  <si>
    <t>The Wicked Messenger</t>
  </si>
  <si>
    <t>„There was a wicked messenger ...“</t>
  </si>
  <si>
    <t>These Hands</t>
  </si>
  <si>
    <t>„These hands ain’t the hands of a gentleman ...“[6]</t>
  </si>
  <si>
    <t>They Killed Him</t>
  </si>
  <si>
    <t>„There was a man named Hatma Gandi ...“</t>
  </si>
  <si>
    <t>Kris Kristofferson</t>
  </si>
  <si>
    <t>Things Have Changed</t>
  </si>
  <si>
    <t>„A worried man with a worried mind ...“</t>
  </si>
  <si>
    <t>The Best of Bob Dylan, Vol. 2</t>
  </si>
  <si>
    <t>Ursprüngliches Lied „The Observations of a Crow“</t>
  </si>
  <si>
    <t>Thirsty Boots</t>
  </si>
  <si>
    <t>„You’ve long been on the open road ...“[6]</t>
  </si>
  <si>
    <t>This Dream of You</t>
  </si>
  <si>
    <t>„How long can I stay in this nowhere café ...“</t>
  </si>
  <si>
    <t>This Evening So Soon</t>
  </si>
  <si>
    <t>„Tell ol bill when he comes home this mornin? ...“[6]</t>
  </si>
  <si>
    <t>This Land Is Your Land</t>
  </si>
  <si>
    <t>„As I was walking that ribbon of highway ...“</t>
  </si>
  <si>
    <t>This Wheel’s on Fire</t>
  </si>
  <si>
    <t>„If your mem’ry serves you well ...“</t>
  </si>
  <si>
    <t>Rick Danko</t>
  </si>
  <si>
    <t>Three Angels</t>
  </si>
  <si>
    <t>„Three angels up above the street ...“</t>
  </si>
  <si>
    <t>Thunder on the Mountain</t>
  </si>
  <si>
    <t>„Thunder on the mountain, fires on the moon ...“</t>
  </si>
  <si>
    <t>Tight Connection to My Heart (Has Anybody Seen My Love)</t>
  </si>
  <si>
    <t>„Well, I had to move fast ...“</t>
  </si>
  <si>
    <t>Til I Fell in Love with You</t>
  </si>
  <si>
    <t>„Well, my nerves are exploding and my body’s tense ...“[3]</t>
  </si>
  <si>
    <t>Time Passes Slowly</t>
  </si>
  <si>
    <t>„Time passes slowly up here in the mountains ...“</t>
  </si>
  <si>
    <t>Tin Angel</t>
  </si>
  <si>
    <t>„It was late last night when the boss came home ...“</t>
  </si>
  <si>
    <t>Tiny Montgomery</t>
  </si>
  <si>
    <t>„Well you can tell ev’rybody</t>
  </si>
  <si>
    <t>To Be Alone with You</t>
  </si>
  <si>
    <t>„To be alone with you</t>
  </si>
  <si>
    <t>Just you and me ...“</t>
  </si>
  <si>
    <t>To Ramona</t>
  </si>
  <si>
    <t>„Ramona, come closer ...“[3]</t>
  </si>
  <si>
    <t>Tombstone Blues</t>
  </si>
  <si>
    <t>„The sweet pretty things are in bed now of course ...“</t>
  </si>
  <si>
    <t>Tomorrow Is a Long Time</t>
  </si>
  <si>
    <t>„If today was not an endless highway ...“</t>
  </si>
  <si>
    <t>Tomorrow Night</t>
  </si>
  <si>
    <t>„Tomorrow night, will you remember what you said to night ? ...“</t>
  </si>
  <si>
    <t>Tonight I’ll Be Staying Here with You</t>
  </si>
  <si>
    <t>„Throw my ticket out the window ...“</t>
  </si>
  <si>
    <t>Too Much of Nothing</t>
  </si>
  <si>
    <t>„Now, too much of nothing</t>
  </si>
  <si>
    <t>Can make a man feel ill at ease ...“</t>
  </si>
  <si>
    <t>Tough Mama</t>
  </si>
  <si>
    <t>„Tough Mama, meat shakin’ on your bones ...“</t>
  </si>
  <si>
    <t>Tragedy of the Trade</t>
  </si>
  <si>
    <t>„A young girl dies in the gutter face down ...“</t>
  </si>
  <si>
    <t>Gerry Goffin,</t>
  </si>
  <si>
    <t>Barry Goldberg</t>
  </si>
  <si>
    <t>Aufgenommen von Gerry Goffin für sein Album Back Room Blood aus dem Jahr 1976</t>
  </si>
  <si>
    <t>Train A-Travellin’</t>
  </si>
  <si>
    <t>„There’s an iron train a-travelin’ that’s been a-rollin’ through the years ...“</t>
  </si>
  <si>
    <t>Bob Dylan (Featuring Johnny Cash) – Travelin’ Thru, 1967 – 1969: The Bootleg Series Vol. 15</t>
  </si>
  <si>
    <t>Broadside Aufnahme-Session</t>
  </si>
  <si>
    <t>Trouble</t>
  </si>
  <si>
    <t>„Trouble in the city, trouble in the farm ...“</t>
  </si>
  <si>
    <t>Troubled and I Don’t Know Why</t>
  </si>
  <si>
    <t>„I’m troubled and I don’t know why ...“[6]</t>
  </si>
  <si>
    <t>Rare, Live &amp; Classic (Joan Baez Album)</t>
  </si>
  <si>
    <r>
      <t>Ursprüngliches Lied „What Did the Deep Sea Say?“; Live aufgenommen mit </t>
    </r>
    <r>
      <rPr>
        <sz val="11"/>
        <color rgb="FF0645AD"/>
        <rFont val="Aptos Narrow"/>
        <family val="2"/>
        <scheme val="minor"/>
      </rPr>
      <t>Joan Baez</t>
    </r>
    <r>
      <rPr>
        <sz val="11"/>
        <color theme="1"/>
        <rFont val="Aptos Narrow"/>
        <family val="2"/>
        <scheme val="minor"/>
      </rPr>
      <t> in Forest Hills, New York am 17. August 1963</t>
    </r>
    <r>
      <rPr>
        <vertAlign val="superscript"/>
        <sz val="11"/>
        <color rgb="FF0645AD"/>
        <rFont val="Arial"/>
        <family val="2"/>
      </rPr>
      <t>[41]</t>
    </r>
  </si>
  <si>
    <t>Trouble in Mind</t>
  </si>
  <si>
    <t>„I got to know, Lord, when to pull back on the reins ...“</t>
  </si>
  <si>
    <t>True Love Tends to Forget</t>
  </si>
  <si>
    <t>„I’m getting weary looking in my baby’s eyes ...“</t>
  </si>
  <si>
    <t>Trust Yourself</t>
  </si>
  <si>
    <t>„Trust yourself</t>
  </si>
  <si>
    <t>Trust yourself to do the things that only you know best ...“</t>
  </si>
  <si>
    <t>Try Me Little Girl</t>
  </si>
  <si>
    <t>„Try me</t>
  </si>
  <si>
    <t>Try me, little girl</t>
  </si>
  <si>
    <t>We could raise a family ...“</t>
  </si>
  <si>
    <t>Tryin’ to Get to Heaven</t>
  </si>
  <si>
    <t>„The air is getting hotter ...“</t>
  </si>
  <si>
    <t>Tupelo</t>
  </si>
  <si>
    <t>„Did ya read about the flood? ...“[3]</t>
  </si>
  <si>
    <t>Turkey Chase</t>
  </si>
  <si>
    <t>Tweedle Dee &amp; Tweedle Dum</t>
  </si>
  <si>
    <t>„Tweedle-dee Dum and Tweedle-dee Dee ...“</t>
  </si>
  <si>
    <t>Tweeter and the Monkey Man</t>
  </si>
  <si>
    <t>„Tweeter and the Monkey Man were hard up for cash ...“[3]</t>
  </si>
  <si>
    <t>Two Soldiers</t>
  </si>
  <si>
    <t>„He was just a blue-eyed Boston boy ...“</t>
  </si>
  <si>
    <t>Ugliest Girl In The World</t>
  </si>
  <si>
    <t>„The woman that I love she got a hook in her nose ...“</t>
  </si>
  <si>
    <t>Unbelievable</t>
  </si>
  <si>
    <t>„It’s unbelievable, it’s strange but true ...“</t>
  </si>
  <si>
    <t>Under Control</t>
  </si>
  <si>
    <t>„She’s gonna make a graveyard fence ...“</t>
  </si>
  <si>
    <t>„There was a little boy and there was a little girl ...“</t>
  </si>
  <si>
    <t>Under Your Spell</t>
  </si>
  <si>
    <t>„Somethin’ about you that I can’t shake ...“</t>
  </si>
  <si>
    <t>Carole Bayer Sager</t>
  </si>
  <si>
    <t>Union Sundown</t>
  </si>
  <si>
    <t>„Well, my shoes, they come from Singapore ...“</t>
  </si>
  <si>
    <t>Unknown Instrumental</t>
  </si>
  <si>
    <t>Up On Cripple Creek</t>
  </si>
  <si>
    <t>„When I get off of this mountain ...“</t>
  </si>
  <si>
    <t>Up to Me</t>
  </si>
  <si>
    <t>„Everything went from bad to worse, money never changed a thing ...“</t>
  </si>
  <si>
    <t>Visions of Johanna</t>
  </si>
  <si>
    <t>„Ain’t it just like the night to play tricks when you’re tryin’ to be so quiet? ...“</t>
  </si>
  <si>
    <t>Waiting To Get Beat</t>
  </si>
  <si>
    <t>„Waiting to get beat</t>
  </si>
  <si>
    <t>On a dark and lonely street ...“</t>
  </si>
  <si>
    <t>Waitin’ for You</t>
  </si>
  <si>
    <t>„I never dreamed there could be someone made just for me ...“</t>
  </si>
  <si>
    <t>Walkin’ Down the Line</t>
  </si>
  <si>
    <t>„Well, I’m walkin’ down the line ...“</t>
  </si>
  <si>
    <t>Walk Out in the Rain</t>
  </si>
  <si>
    <t>„Walk out if it doesn’t feel right ...“</t>
  </si>
  <si>
    <r>
      <t>Aufgenommen von </t>
    </r>
    <r>
      <rPr>
        <sz val="11"/>
        <color rgb="FF0645AD"/>
        <rFont val="Aptos Narrow"/>
        <family val="2"/>
        <scheme val="minor"/>
      </rPr>
      <t>Eric Clapton</t>
    </r>
    <r>
      <rPr>
        <sz val="11"/>
        <color theme="1"/>
        <rFont val="Aptos Narrow"/>
        <family val="2"/>
        <scheme val="minor"/>
      </rPr>
      <t> für sein Album </t>
    </r>
    <r>
      <rPr>
        <sz val="11"/>
        <color rgb="FF0645AD"/>
        <rFont val="Aptos Narrow"/>
        <family val="2"/>
        <scheme val="minor"/>
      </rPr>
      <t>Backless</t>
    </r>
    <r>
      <rPr>
        <sz val="11"/>
        <color theme="1"/>
        <rFont val="Aptos Narrow"/>
        <family val="2"/>
        <scheme val="minor"/>
      </rPr>
      <t> aus dem Jahr 1978</t>
    </r>
  </si>
  <si>
    <t>Wallflower</t>
  </si>
  <si>
    <t>„Wallflower, wallflower</t>
  </si>
  <si>
    <t>Won’t you dance with me? ...“</t>
  </si>
  <si>
    <t>Walls of Red Wing</t>
  </si>
  <si>
    <t>„Oh, the age of the inmates ...“</t>
  </si>
  <si>
    <t>Waltzing with Sin</t>
  </si>
  <si>
    <t>Sonny Burns und Red Hayes</t>
  </si>
  <si>
    <t>Wanted Man</t>
  </si>
  <si>
    <t>„Wanted man in California, wanted man in Buffalo ...“</t>
  </si>
  <si>
    <r>
      <t>Aufgenommen von </t>
    </r>
    <r>
      <rPr>
        <sz val="11"/>
        <color rgb="FF0645AD"/>
        <rFont val="Aptos Narrow"/>
        <family val="2"/>
        <scheme val="minor"/>
      </rPr>
      <t>Johnny Cash</t>
    </r>
    <r>
      <rPr>
        <sz val="11"/>
        <color theme="1"/>
        <rFont val="Aptos Narrow"/>
        <family val="2"/>
        <scheme val="minor"/>
      </rPr>
      <t> für sein Album </t>
    </r>
    <r>
      <rPr>
        <sz val="11"/>
        <color rgb="FF0645AD"/>
        <rFont val="Aptos Narrow"/>
        <family val="2"/>
        <scheme val="minor"/>
      </rPr>
      <t>At San Quentin</t>
    </r>
  </si>
  <si>
    <t>Watching the River Flow</t>
  </si>
  <si>
    <t>„What’s the matter with me ...“</t>
  </si>
  <si>
    <t>Single</t>
  </si>
  <si>
    <t>Watered Down Love</t>
  </si>
  <si>
    <t>„Love that’s pure hopes all things ...“</t>
  </si>
  <si>
    <t>We Better Talk This Over</t>
  </si>
  <si>
    <t>„I think we better talk this over ...“</t>
  </si>
  <si>
    <t>Wedding Song</t>
  </si>
  <si>
    <t>„I love you more than ever, more than time and more than love ...“</t>
  </si>
  <si>
    <t>Well Well Well</t>
  </si>
  <si>
    <t>„The man who stole the water will swim forevermore ...“</t>
  </si>
  <si>
    <t>Danny O’Keefe</t>
  </si>
  <si>
    <t>Aufgenommen von Danny O’Keefe für sein Album Runnin’ From the Devil aus dem Jahr 2000</t>
  </si>
  <si>
    <t>Went to See the Gypsy</t>
  </si>
  <si>
    <t>„Went to see the gypsy</t>
  </si>
  <si>
    <t>Stayin’ in a big hotel ...“</t>
  </si>
  <si>
    <t>What Can I Do for You?</t>
  </si>
  <si>
    <t>„You have given everything to me ...“</t>
  </si>
  <si>
    <t>Whatcha Gonna Do</t>
  </si>
  <si>
    <t>„Tell me what you’re gonna do ...“[6]</t>
  </si>
  <si>
    <t>What Good Am I?</t>
  </si>
  <si>
    <t>„What good am I if I’m like all the rest ...“</t>
  </si>
  <si>
    <t>What Kind of Friend Is This</t>
  </si>
  <si>
    <t>„Whoa!</t>
  </si>
  <si>
    <t>that snail is fast Whoa! ...“</t>
  </si>
  <si>
    <t>What Was It You Wanted</t>
  </si>
  <si>
    <t>„What was it you wanted?</t>
  </si>
  <si>
    <t>Tell me again so I’ll know ...“</t>
  </si>
  <si>
    <t>What Will You Do When Jesus Comes?</t>
  </si>
  <si>
    <t>What’ll I Do</t>
  </si>
  <si>
    <t>„What’ll I do</t>
  </si>
  <si>
    <r>
      <t>when you</t>
    </r>
    <r>
      <rPr>
        <sz val="11"/>
        <color theme="1"/>
        <rFont val="Aptos Narrow"/>
        <family val="2"/>
        <scheme val="minor"/>
      </rPr>
      <t> are far away and I’m so blue? ...“</t>
    </r>
  </si>
  <si>
    <t>Irving Berlin</t>
  </si>
  <si>
    <t>What’s it Gonna Be When it Comes Up</t>
  </si>
  <si>
    <t>Whatcha Gonna Do?</t>
  </si>
  <si>
    <t>„Tell me what you’re gonna do ...“</t>
  </si>
  <si>
    <t>When Did You Leave Heaven?</t>
  </si>
  <si>
    <t>„When did you leave heaven ?</t>
  </si>
  <si>
    <t>How could they let you go ? ...“</t>
  </si>
  <si>
    <t>W. Bullock und R. Whiting</t>
  </si>
  <si>
    <t>When He Returns</t>
  </si>
  <si>
    <t>„The iron hand it ain’t no match for the iron rod ...“</t>
  </si>
  <si>
    <t>When I Got Troubles</t>
  </si>
  <si>
    <t>„Well I got trouble</t>
  </si>
  <si>
    <t>Trouble’s on my mind ...“</t>
  </si>
  <si>
    <t>Aufgenommen von Bob Dylan’s Freund aus der High School Ric Kangas</t>
  </si>
  <si>
    <t>When I Paint My Masterpiece</t>
  </si>
  <si>
    <t>„Oh, the streets of Rome are filled with rubble ...“</t>
  </si>
  <si>
    <t>When the Deal Goes Down</t>
  </si>
  <si>
    <t>„In the still of the night, in the world’s ancient light ...“</t>
  </si>
  <si>
    <t>When the Night Comes Falling from the Sky</t>
  </si>
  <si>
    <t>„Look out across the fields, see me returning ...“</t>
  </si>
  <si>
    <t>When the Ship Comes In</t>
  </si>
  <si>
    <t>„Oh the time will come up</t>
  </si>
  <si>
    <t>When the winds will stop ...“</t>
  </si>
  <si>
    <t>When You Gonna Wake Up</t>
  </si>
  <si>
    <t>„God don’t make no promises that He don’t keep ...“</t>
  </si>
  <si>
    <t>When You Walked Away</t>
  </si>
  <si>
    <t>Fragment des Songtexten gedruckt in Isis[50]</t>
  </si>
  <si>
    <t>Where Are You Tonight? (Journey Through Dark Heat)</t>
  </si>
  <si>
    <t>„There’s a long-distance train rolling through the rain ...“</t>
  </si>
  <si>
    <t>Where Are You?</t>
  </si>
  <si>
    <t>„There’s a long-distance train rolling through the rain, tears on the letter I write. ...“</t>
  </si>
  <si>
    <t>Jimmy McHugh und Harold Adamson</t>
  </si>
  <si>
    <t>Where Teardrops Fall</t>
  </si>
  <si>
    <t>„Far away where the soft winds blow ...“</t>
  </si>
  <si>
    <t>Where Were You Last Night?[3]</t>
  </si>
  <si>
    <t>„Tomorrow night</t>
  </si>
  <si>
    <t>Will you remember what you said tonight? ...“</t>
  </si>
  <si>
    <t>Who Killed Davey Moore</t>
  </si>
  <si>
    <t>„Who killed Davey Moore</t>
  </si>
  <si>
    <t>Why an’ what’s the reason for? ...“</t>
  </si>
  <si>
    <t>Live gespielt in der Carnegie Hall</t>
  </si>
  <si>
    <t>Why Try to Change Me Now[3]</t>
  </si>
  <si>
    <t>„I’m sentimental</t>
  </si>
  <si>
    <t>So I walk in the rain ...“</t>
  </si>
  <si>
    <t>Cy Coleman und Joseph A. McCarthy</t>
  </si>
  <si>
    <t>Wiggle Wiggle</t>
  </si>
  <si>
    <t>„Wiggle, wiggle, wiggle like a gypsy queen ...“</t>
  </si>
  <si>
    <t>Wigwam</t>
  </si>
  <si>
    <t>Wilbury Twist</t>
  </si>
  <si>
    <t>„You put your hand on your head (hand on your head) ...“[6]</t>
  </si>
  <si>
    <t>Wild Mountain Thyme</t>
  </si>
  <si>
    <t>„Oh, the summer time is coming ...“[51]</t>
  </si>
  <si>
    <t>Wild Wolf[15]</t>
  </si>
  <si>
    <t>„Now the ruins are barely rolling ...“[6]</t>
  </si>
  <si>
    <t>Wildwood Flower</t>
  </si>
  <si>
    <t>„Oh I’ll twine with my mingles and raven black hair ...“[6]</t>
  </si>
  <si>
    <t>A. P. Carter</t>
  </si>
  <si>
    <t>Will The Circle Be Unbroken</t>
  </si>
  <si>
    <t>„ I was standing by my window ...“[3]</t>
  </si>
  <si>
    <t>Winter Wonderland</t>
  </si>
  <si>
    <t>„Sleigh bells ring, are you listening? ...“[52]</t>
  </si>
  <si>
    <t>Felix Bernard, Richard B. Smith</t>
  </si>
  <si>
    <t>Winterlude</t>
  </si>
  <si>
    <t>„Winterlude, Winterlude, oh darlin’ ...“</t>
  </si>
  <si>
    <t>With God on Our Side</t>
  </si>
  <si>
    <t>„Oh my name it ain’t nothin’</t>
  </si>
  <si>
    <t>My age it means less ...“</t>
  </si>
  <si>
    <t>Ursprüngliches Lied "The Patriot Game"</t>
  </si>
  <si>
    <t>Woogie Boogie</t>
  </si>
  <si>
    <t>Working on a Guru</t>
  </si>
  <si>
    <t>„Rain on the ground, windshield wipers movin’ ...“[6]</t>
  </si>
  <si>
    <t>The Bootleg Series Vol. 10 – Another Self Portrait (1969–1971)</t>
  </si>
  <si>
    <t>Workingman’s Blues 2</t>
  </si>
  <si>
    <t>„There’s an evening’s haze settling over the town ...“</t>
  </si>
  <si>
    <t>„Strange things have happened, like never before ...“</t>
  </si>
  <si>
    <t>Worried Blues</t>
  </si>
  <si>
    <t>„I got those worried blues ...“</t>
  </si>
  <si>
    <t>Hally Wood</t>
  </si>
  <si>
    <t>Yazoo Street Scandal</t>
  </si>
  <si>
    <t>„Stranded out in the night ...“</t>
  </si>
  <si>
    <t>Ye Playboys and Playgirls</t>
  </si>
  <si>
    <t>„Oh, ye playboys and playgirls ...“[3]</t>
  </si>
  <si>
    <t>Broadside Ballads (Kompilationsalbum)</t>
  </si>
  <si>
    <r>
      <t>Broadside Recording Session, Live Duett mit </t>
    </r>
    <r>
      <rPr>
        <sz val="11"/>
        <color rgb="FF0645AD"/>
        <rFont val="Aptos Narrow"/>
        <family val="2"/>
        <scheme val="minor"/>
      </rPr>
      <t>Pete Seeger</t>
    </r>
    <r>
      <rPr>
        <sz val="11"/>
        <color theme="1"/>
        <rFont val="Aptos Narrow"/>
        <family val="2"/>
        <scheme val="minor"/>
      </rPr>
      <t> auf dem 1963er Newport Folk Festival</t>
    </r>
    <r>
      <rPr>
        <vertAlign val="superscript"/>
        <sz val="11"/>
        <color rgb="FF0645AD"/>
        <rFont val="Arial"/>
        <family val="2"/>
      </rPr>
      <t>[41]</t>
    </r>
  </si>
  <si>
    <t>Ye Shall Be Changed</t>
  </si>
  <si>
    <t>„You harbor resentment ...“</t>
  </si>
  <si>
    <t>Outtake des Albums Slow Train Coming</t>
  </si>
  <si>
    <t>Yea! Heavy and a Bottle of Bread</t>
  </si>
  <si>
    <t>„Well, the comic book and me, just us, we caught the bus ...“</t>
  </si>
  <si>
    <t>You Ain’t Goin’ Nowhere</t>
  </si>
  <si>
    <t>„Clouds so swift</t>
  </si>
  <si>
    <t>Rain won’t lift ...“</t>
  </si>
  <si>
    <r>
      <t>Re-recording in 1971 for </t>
    </r>
    <r>
      <rPr>
        <i/>
        <sz val="11"/>
        <color theme="1"/>
        <rFont val="Aptos Narrow"/>
        <family val="2"/>
        <scheme val="minor"/>
      </rPr>
      <t>Bob Dylan’s Greatest Hits Vol. II</t>
    </r>
  </si>
  <si>
    <t>You Angel You</t>
  </si>
  <si>
    <t>„You angel you</t>
  </si>
  <si>
    <t>You got me under your wing ...“</t>
  </si>
  <si>
    <t>You Changed My Life</t>
  </si>
  <si>
    <t>„I was listening to the voices of death on parade ...“</t>
  </si>
  <si>
    <t>You Don’t Have to Do That</t>
  </si>
  <si>
    <t>„You don’t love me no more</t>
  </si>
  <si>
    <t>What did I do ...“</t>
  </si>
  <si>
    <t>You Own a Racehorse[15]</t>
  </si>
  <si>
    <t>You Took My Breath Away</t>
  </si>
  <si>
    <t>„You took my breath away</t>
  </si>
  <si>
    <t>I want it back again ...“</t>
  </si>
  <si>
    <t>You Wanna Ramble</t>
  </si>
  <si>
    <t>„Well I told my baby</t>
  </si>
  <si>
    <t>I said "Baby, I know ...“</t>
  </si>
  <si>
    <t>H. Parker, Jr.</t>
  </si>
  <si>
    <t>You Win Again</t>
  </si>
  <si>
    <t>„The news is out, all over town ...“</t>
  </si>
  <si>
    <t>Hank Williams</t>
  </si>
  <si>
    <t>You’re a Big Girl Now</t>
  </si>
  <si>
    <t>„Our conversation was short and sweet ...“</t>
  </si>
  <si>
    <t>You’re Gonna Make Me Lonesome When You Go</t>
  </si>
  <si>
    <t>„I’ve seen love go by my door ...“</t>
  </si>
  <si>
    <t>You’re Gonna Quit Me</t>
  </si>
  <si>
    <t>„You’re gonna quit me, baby ...“</t>
  </si>
  <si>
    <t>You’re No Good</t>
  </si>
  <si>
    <t>„Well I don’t know why I love you like I do ...“</t>
  </si>
  <si>
    <t>Jesse Fuller</t>
  </si>
  <si>
    <t>Young at Heart</t>
  </si>
  <si>
    <t>„Fairy tales can come true ...“</t>
  </si>
  <si>
    <t>Johnny Richards und Carolyn Leigh</t>
  </si>
  <si>
    <t>Young But Daily Growing</t>
  </si>
  <si>
    <t>„Daughter, dearest daughter, I have done you no wrong ...“[53]</t>
  </si>
  <si>
    <t>Your Cheatin’ Heart</t>
  </si>
  <si>
    <t>„Your Cheatin’ Heart ...“</t>
  </si>
  <si>
    <t>Eigener Song:</t>
  </si>
  <si>
    <t>Coversong:</t>
  </si>
  <si>
    <t>Co-Autor:</t>
  </si>
  <si>
    <t>Coversong mit neuem Text:</t>
  </si>
  <si>
    <t>Gesamt</t>
  </si>
  <si>
    <t>Instrumental:</t>
  </si>
  <si>
    <t>Erstveröffentlichung: 19. März 1962</t>
  </si>
  <si>
    <t>Verkäufe: + 60.000</t>
  </si>
  <si>
    <t>(32 Wo.)</t>
  </si>
  <si>
    <t>Erstveröffentlichung: 27. Mai 1963</t>
  </si>
  <si>
    <t>Verkäufe: + 1.100.000</t>
  </si>
  <si>
    <t>(21 Wo.)</t>
  </si>
  <si>
    <t>Erstveröffentlichung: 13. Januar 1964</t>
  </si>
  <si>
    <t>Verkäufe: + 600.000</t>
  </si>
  <si>
    <t>(41 Wo.)</t>
  </si>
  <si>
    <t>Erstveröffentlichung: 8. August 1964</t>
  </si>
  <si>
    <t>Verkäufe: + 560.000</t>
  </si>
  <si>
    <t>(43 Wo.)</t>
  </si>
  <si>
    <t>Erstveröffentlichung: 22. März 1965</t>
  </si>
  <si>
    <t>(47 Wo.)</t>
  </si>
  <si>
    <t>Erstveröffentlichung: 30. August 1965</t>
  </si>
  <si>
    <t>Verkäufe: + 1.350.000</t>
  </si>
  <si>
    <t>×2</t>
  </si>
  <si>
    <t>(34 Wo.)</t>
  </si>
  <si>
    <t>Erstveröffentlichung: 20. Juni 1966</t>
  </si>
  <si>
    <t>Verkäufe: + 2.300.000</t>
  </si>
  <si>
    <t>(52 Wo.)</t>
  </si>
  <si>
    <t>Erstveröffentlichung: 27. Dezember 1967</t>
  </si>
  <si>
    <t>Erstveröffentlichung: 9. April 1969</t>
  </si>
  <si>
    <t>Verkäufe: + 1.150.000</t>
  </si>
  <si>
    <t>(22 Wo.)</t>
  </si>
  <si>
    <t>Erstveröffentlichung: 8. Juni 1970</t>
  </si>
  <si>
    <t>Verkäufe: + 500.000</t>
  </si>
  <si>
    <t>(23 Wo.)</t>
  </si>
  <si>
    <t>Erstveröffentlichung: 19. Oktober 1970</t>
  </si>
  <si>
    <t>(30 Wo.)</t>
  </si>
  <si>
    <t>Erstveröffentlichung: 13. Juli 1973</t>
  </si>
  <si>
    <t>(15 Wo.)</t>
  </si>
  <si>
    <t>Erstveröffentlichung: 16. November 1973</t>
  </si>
  <si>
    <t>Erstveröffentlichung: 17. Januar 1974</t>
  </si>
  <si>
    <t>Verkäufe: + 560.000; mit The Band</t>
  </si>
  <si>
    <t>(25 Wo.)</t>
  </si>
  <si>
    <t>Erstveröffentlichung: 17. Januar 1975</t>
  </si>
  <si>
    <t>Verkäufe: + 2.400.000</t>
  </si>
  <si>
    <t>(14 Wo.)</t>
  </si>
  <si>
    <t>Erstveröffentlichung: 26. Juni 1975</t>
  </si>
  <si>
    <t>Verkäufe: + 600.000; mit The Band</t>
  </si>
  <si>
    <t>(35 Wo.)</t>
  </si>
  <si>
    <t>Erstveröffentlichung: 5. Juni 1976</t>
  </si>
  <si>
    <t>Verkäufe: + 2.800.000</t>
  </si>
  <si>
    <t>Erstveröffentlichung: 15. Juni 1978</t>
  </si>
  <si>
    <t>Verkäufe: + 1.050.000</t>
  </si>
  <si>
    <t>(26 Wo.)</t>
  </si>
  <si>
    <t>Erstveröffentlichung: 20. August 1979</t>
  </si>
  <si>
    <t>Verkäufe: + 1.608.000</t>
  </si>
  <si>
    <t>(11 Wo.)</t>
  </si>
  <si>
    <t>Erstveröffentlichung: 20. Juni 1980</t>
  </si>
  <si>
    <t>(9 Wo.)</t>
  </si>
  <si>
    <t>Erstveröffentlichung: 12. August 1981</t>
  </si>
  <si>
    <t>Verkäufe: + 110.000</t>
  </si>
  <si>
    <t>(24 Wo.)</t>
  </si>
  <si>
    <t>Erstveröffentlichung: 27. Oktober 1983</t>
  </si>
  <si>
    <t>Verkäufe: + 710.000</t>
  </si>
  <si>
    <t>(17 Wo.)</t>
  </si>
  <si>
    <t>Erstveröffentlichung: 8. Juni 1985</t>
  </si>
  <si>
    <t>Verkäufe: + 70.000</t>
  </si>
  <si>
    <t>(13 Wo.)</t>
  </si>
  <si>
    <t>Erstveröffentlichung: 14. Juli 1986</t>
  </si>
  <si>
    <t>(10 Wo.)</t>
  </si>
  <si>
    <t>Erstveröffentlichung: 31. Mai 1988</t>
  </si>
  <si>
    <t>Erstveröffentlichung: 18. September 1989</t>
  </si>
  <si>
    <t>Verkäufe: + 210.000</t>
  </si>
  <si>
    <t>Erstveröffentlichung: 11. September 1990</t>
  </si>
  <si>
    <t>Verkäufe: + 85.000</t>
  </si>
  <si>
    <t>(8 Wo.)</t>
  </si>
  <si>
    <t>Erstveröffentlichung: 27. Oktober 1992</t>
  </si>
  <si>
    <t>(4 Wo.)</t>
  </si>
  <si>
    <t>Erstveröffentlichung: 26. Oktober 1993</t>
  </si>
  <si>
    <t>Grammy</t>
  </si>
  <si>
    <t>(29 Wo.)</t>
  </si>
  <si>
    <t>Erstveröffentlichung: 30. September 1997</t>
  </si>
  <si>
    <t>Verkäufe: + 1.225.000; Grammy</t>
  </si>
  <si>
    <t>Erstveröffentlichung: 11. September 2001</t>
  </si>
  <si>
    <t>Verkäufe: + 650.000; Grammy</t>
  </si>
  <si>
    <t>(27 Wo.)</t>
  </si>
  <si>
    <t>Erstveröffentlichung: 29. August 2006</t>
  </si>
  <si>
    <t>Verkäufe: + 1.645.000</t>
  </si>
  <si>
    <t>Erstveröffentlichung: 28. April 2009</t>
  </si>
  <si>
    <t>Verkäufe: + 107.500</t>
  </si>
  <si>
    <t>Erstveröffentlichung: 13. Oktober 2009</t>
  </si>
  <si>
    <t>Erstveröffentlichung: 11. September 2012</t>
  </si>
  <si>
    <t>Verkäufe: + 127.500</t>
  </si>
  <si>
    <t>Erstveröffentlichung: 3. Februar 2015</t>
  </si>
  <si>
    <t>(3 Wo.)</t>
  </si>
  <si>
    <t>Erstveröffentlichung: 20. Mai 2016</t>
  </si>
  <si>
    <t>(1 Wo.)</t>
  </si>
  <si>
    <t>Erstveröffentlichung: 31. März 2017</t>
  </si>
  <si>
    <t>Erstveröffentlichung: 19. Juni 2020</t>
  </si>
  <si>
    <t>Verkäufe: + 100.000</t>
  </si>
  <si>
    <t>Erstveröffentlichung: 2. Juni 2023</t>
  </si>
  <si>
    <t>Jahr</t>
  </si>
  <si>
    <t>Titel</t>
  </si>
  <si>
    <t>Chartplatzierungen</t>
  </si>
  <si>
    <t>Anmerkungen</t>
  </si>
  <si>
    <r>
      <t> </t>
    </r>
    <r>
      <rPr>
        <b/>
        <sz val="11"/>
        <color rgb="FF0645AD"/>
        <rFont val="Arial"/>
        <family val="2"/>
      </rPr>
      <t>DE</t>
    </r>
  </si>
  <si>
    <r>
      <t> </t>
    </r>
    <r>
      <rPr>
        <b/>
        <sz val="11"/>
        <color rgb="FF0645AD"/>
        <rFont val="Arial"/>
        <family val="2"/>
      </rPr>
      <t>AT</t>
    </r>
  </si>
  <si>
    <r>
      <t> </t>
    </r>
    <r>
      <rPr>
        <b/>
        <sz val="11"/>
        <color rgb="FF0645AD"/>
        <rFont val="Arial"/>
        <family val="2"/>
      </rPr>
      <t>CH</t>
    </r>
  </si>
  <si>
    <r>
      <t> </t>
    </r>
    <r>
      <rPr>
        <b/>
        <sz val="11"/>
        <color rgb="FF0645AD"/>
        <rFont val="Arial"/>
        <family val="2"/>
      </rPr>
      <t>UK</t>
    </r>
  </si>
  <si>
    <r>
      <t> </t>
    </r>
    <r>
      <rPr>
        <b/>
        <sz val="11"/>
        <color rgb="FF0645AD"/>
        <rFont val="Arial"/>
        <family val="2"/>
      </rPr>
      <t>US</t>
    </r>
  </si>
  <si>
    <t>—</t>
  </si>
  <si>
    <t>13 </t>
  </si>
  <si>
    <t>(6 Wo.)</t>
  </si>
  <si>
    <t>1 </t>
  </si>
  <si>
    <t>(49 Wo.)</t>
  </si>
  <si>
    <t>22 </t>
  </si>
  <si>
    <t>4 </t>
  </si>
  <si>
    <t>(20 Wo.)</t>
  </si>
  <si>
    <t>20 </t>
  </si>
  <si>
    <t>(1 Mt.)</t>
  </si>
  <si>
    <t>8 </t>
  </si>
  <si>
    <t>(19 Wo.)</t>
  </si>
  <si>
    <t>43 </t>
  </si>
  <si>
    <t>6 </t>
  </si>
  <si>
    <t>(2 Wo.)</t>
  </si>
  <si>
    <t>(16 Wo.)</t>
  </si>
  <si>
    <t>3 </t>
  </si>
  <si>
    <t>9 </t>
  </si>
  <si>
    <t>2 </t>
  </si>
  <si>
    <t>(42 Wo.)</t>
  </si>
  <si>
    <t>(½ Mt.)</t>
  </si>
  <si>
    <t>7 </t>
  </si>
  <si>
    <t>16 </t>
  </si>
  <si>
    <t>Dylan</t>
  </si>
  <si>
    <t>17 </t>
  </si>
  <si>
    <t>(3 Mt.)</t>
  </si>
  <si>
    <t>11 </t>
  </si>
  <si>
    <t>(2½ Mt.)</t>
  </si>
  <si>
    <t>(36 Wo.)</t>
  </si>
  <si>
    <t>Street Legal</t>
  </si>
  <si>
    <t>(5 Mt.)</t>
  </si>
  <si>
    <t>(2 Mt.)</t>
  </si>
  <si>
    <t>(7 Wo.)</t>
  </si>
  <si>
    <t>(1½ Mt.)</t>
  </si>
  <si>
    <t>(12 Wo.)</t>
  </si>
  <si>
    <t>(5 Wo.)</t>
  </si>
  <si>
    <t>10 </t>
  </si>
  <si>
    <t>“Love and Theft”</t>
  </si>
  <si>
    <t>5 </t>
  </si>
  <si>
    <t>40 </t>
  </si>
  <si>
    <t>Triplicate</t>
  </si>
  <si>
    <t>(18 Wo.)</t>
  </si>
  <si>
    <t>Shadow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</si>
</sst>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vertAlign val="superscript"/>
      <sz val="11"/>
      <color rgb="FF0645AD"/>
      <name val="Arial"/>
      <family val="2"/>
    </font>
    <font>
      <sz val="11"/>
      <color rgb="FF0645AD"/>
      <name val="Aptos Narrow"/>
      <family val="2"/>
      <scheme val="minor"/>
    </font>
    <font>
      <i/>
      <sz val="11"/>
      <color rgb="FF0645AD"/>
      <name val="Aptos Narrow"/>
      <family val="2"/>
      <scheme val="minor"/>
    </font>
    <font>
      <i/>
      <sz val="11"/>
      <color rgb="FFBA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202122"/>
      <name val="Arial"/>
      <family val="2"/>
    </font>
    <font>
      <b/>
      <sz val="11"/>
      <color rgb="FF0645AD"/>
      <name val="Arial"/>
      <family val="2"/>
    </font>
    <font>
      <sz val="11"/>
      <color rgb="FF202122"/>
      <name val="Arial"/>
      <family val="2"/>
    </font>
    <font>
      <sz val="7.5"/>
      <color rgb="FF202122"/>
      <name val="Arial"/>
      <family val="2"/>
    </font>
    <font>
      <b/>
      <sz val="7.5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AD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E1E9F3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7" fillId="4" borderId="0" xfId="1" applyFill="1" applyAlignment="1">
      <alignment horizontal="left" vertical="center" wrapText="1"/>
    </xf>
    <xf numFmtId="0" fontId="10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7" fillId="5" borderId="0" xfId="1" applyFill="1" applyAlignment="1">
      <alignment horizontal="left" vertical="center" wrapText="1"/>
    </xf>
    <xf numFmtId="0" fontId="10" fillId="5" borderId="0" xfId="0" applyFont="1" applyFill="1" applyAlignment="1">
      <alignment vertical="center" wrapText="1"/>
    </xf>
    <xf numFmtId="0" fontId="7" fillId="5" borderId="0" xfId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1" fillId="5" borderId="0" xfId="0" applyFont="1" applyFill="1" applyAlignment="1">
      <alignment horizontal="left" vertical="center" wrapText="1"/>
    </xf>
    <xf numFmtId="0" fontId="7" fillId="4" borderId="0" xfId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7" fillId="4" borderId="0" xfId="1" applyFill="1" applyAlignment="1">
      <alignment horizontal="left" vertical="center" wrapText="1"/>
    </xf>
    <xf numFmtId="0" fontId="10" fillId="4" borderId="0" xfId="0" applyFont="1" applyFill="1" applyAlignment="1">
      <alignment vertical="center" wrapText="1"/>
    </xf>
    <xf numFmtId="0" fontId="7" fillId="5" borderId="0" xfId="1" applyFill="1" applyAlignment="1">
      <alignment horizontal="left" vertical="center" wrapText="1"/>
    </xf>
    <xf numFmtId="0" fontId="10" fillId="5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https://de.wikipedia.org/wiki/%C3%963_Austria_Top_40" TargetMode="External"/><Relationship Id="rId7" Type="http://schemas.openxmlformats.org/officeDocument/2006/relationships/hyperlink" Target="https://de.wikipedia.org/wiki/Britische_Musikcharts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de.wikipedia.org/wiki/Deutsche_Albumcharts" TargetMode="External"/><Relationship Id="rId6" Type="http://schemas.openxmlformats.org/officeDocument/2006/relationships/image" Target="../media/image6.png"/><Relationship Id="rId5" Type="http://schemas.openxmlformats.org/officeDocument/2006/relationships/hyperlink" Target="https://de.wikipedia.org/wiki/Schweizer_Hitparade" TargetMode="External"/><Relationship Id="rId10" Type="http://schemas.openxmlformats.org/officeDocument/2006/relationships/image" Target="../media/image8.png"/><Relationship Id="rId4" Type="http://schemas.openxmlformats.org/officeDocument/2006/relationships/image" Target="../media/image5.png"/><Relationship Id="rId9" Type="http://schemas.openxmlformats.org/officeDocument/2006/relationships/hyperlink" Target="https://de.wikipedia.org/wiki/Billboard_20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190500</xdr:colOff>
      <xdr:row>1</xdr:row>
      <xdr:rowOff>114300</xdr:rowOff>
    </xdr:to>
    <xdr:pic>
      <xdr:nvPicPr>
        <xdr:cNvPr id="2" name="Grafik 1">
          <a:hlinkClick xmlns:r="http://schemas.openxmlformats.org/officeDocument/2006/relationships" r:id="rId1" tooltip="DE"/>
          <a:extLst>
            <a:ext uri="{FF2B5EF4-FFF2-40B4-BE49-F238E27FC236}">
              <a16:creationId xmlns:a16="http://schemas.microsoft.com/office/drawing/2014/main" id="{6114F935-2620-44AC-5FE3-3E6BECE4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190500</xdr:colOff>
      <xdr:row>1</xdr:row>
      <xdr:rowOff>123825</xdr:rowOff>
    </xdr:to>
    <xdr:pic>
      <xdr:nvPicPr>
        <xdr:cNvPr id="3" name="Grafik 2">
          <a:hlinkClick xmlns:r="http://schemas.openxmlformats.org/officeDocument/2006/relationships" r:id="rId3" tooltip="AT"/>
          <a:extLst>
            <a:ext uri="{FF2B5EF4-FFF2-40B4-BE49-F238E27FC236}">
              <a16:creationId xmlns:a16="http://schemas.microsoft.com/office/drawing/2014/main" id="{6AB856BE-A54C-8BFF-B056-52C8EB6A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0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190500</xdr:colOff>
      <xdr:row>1</xdr:row>
      <xdr:rowOff>123825</xdr:rowOff>
    </xdr:to>
    <xdr:pic>
      <xdr:nvPicPr>
        <xdr:cNvPr id="4" name="Grafik 3">
          <a:hlinkClick xmlns:r="http://schemas.openxmlformats.org/officeDocument/2006/relationships" r:id="rId5" tooltip="CH"/>
          <a:extLst>
            <a:ext uri="{FF2B5EF4-FFF2-40B4-BE49-F238E27FC236}">
              <a16:creationId xmlns:a16="http://schemas.microsoft.com/office/drawing/2014/main" id="{03E68D24-EFC5-E4EB-27D0-267483E4D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190500</xdr:colOff>
      <xdr:row>1</xdr:row>
      <xdr:rowOff>114300</xdr:rowOff>
    </xdr:to>
    <xdr:pic>
      <xdr:nvPicPr>
        <xdr:cNvPr id="5" name="Grafik 4">
          <a:hlinkClick xmlns:r="http://schemas.openxmlformats.org/officeDocument/2006/relationships" r:id="rId7" tooltip="UK"/>
          <a:extLst>
            <a:ext uri="{FF2B5EF4-FFF2-40B4-BE49-F238E27FC236}">
              <a16:creationId xmlns:a16="http://schemas.microsoft.com/office/drawing/2014/main" id="{47F9AAA1-DB50-27B3-A883-BBD8C096A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0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190500</xdr:colOff>
      <xdr:row>1</xdr:row>
      <xdr:rowOff>104775</xdr:rowOff>
    </xdr:to>
    <xdr:pic>
      <xdr:nvPicPr>
        <xdr:cNvPr id="6" name="Grafik 5">
          <a:hlinkClick xmlns:r="http://schemas.openxmlformats.org/officeDocument/2006/relationships" r:id="rId9" tooltip="US"/>
          <a:extLst>
            <a:ext uri="{FF2B5EF4-FFF2-40B4-BE49-F238E27FC236}">
              <a16:creationId xmlns:a16="http://schemas.microsoft.com/office/drawing/2014/main" id="{8EFDAEAB-FDDC-9C94-78D2-38DBA6C05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  <v>Silber</v>
  </rv>
  <rv s="0">
    <v>1</v>
    <v>5</v>
    <v>Gold</v>
  </rv>
  <rv s="0">
    <v>2</v>
    <v>5</v>
    <v>Platin</v>
  </rv>
  <rv s="0">
    <v>2</v>
    <v>5</v>
    <v>Doppelplatin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.wikipedia.org/wiki/Blood_on_the_Tracks" TargetMode="External"/><Relationship Id="rId671" Type="http://schemas.openxmlformats.org/officeDocument/2006/relationships/hyperlink" Target="https://de.wikipedia.org/wiki/Self_Portrait" TargetMode="External"/><Relationship Id="rId769" Type="http://schemas.openxmlformats.org/officeDocument/2006/relationships/hyperlink" Target="https://de.wikipedia.org/wiki/Liste_der_Lieder_von_Bob_Dylan" TargetMode="External"/><Relationship Id="rId21" Type="http://schemas.openxmlformats.org/officeDocument/2006/relationships/hyperlink" Target="https://de.wikipedia.org/wiki/Biograph_(Album)" TargetMode="External"/><Relationship Id="rId324" Type="http://schemas.openxmlformats.org/officeDocument/2006/relationships/hyperlink" Target="https://de.wikipedia.org/wiki/Together_Through_Life" TargetMode="External"/><Relationship Id="rId531" Type="http://schemas.openxmlformats.org/officeDocument/2006/relationships/hyperlink" Target="https://de.wikipedia.org/wiki/Tempest_(Album)" TargetMode="External"/><Relationship Id="rId629" Type="http://schemas.openxmlformats.org/officeDocument/2006/relationships/hyperlink" Target="https://de.wikipedia.org/wiki/Good_as_I_Been_to_You" TargetMode="External"/><Relationship Id="rId170" Type="http://schemas.openxmlformats.org/officeDocument/2006/relationships/hyperlink" Target="https://de.wikipedia.org/wiki/Good_as_I_Been_to_You" TargetMode="External"/><Relationship Id="rId836" Type="http://schemas.openxmlformats.org/officeDocument/2006/relationships/hyperlink" Target="https://de.wikipedia.org/wiki/Modern_Times_(Album)" TargetMode="External"/><Relationship Id="rId268" Type="http://schemas.openxmlformats.org/officeDocument/2006/relationships/hyperlink" Target="https://de.wikipedia.org/wiki/%E2%80%9CLove_and_Theft%E2%80%9D" TargetMode="External"/><Relationship Id="rId475" Type="http://schemas.openxmlformats.org/officeDocument/2006/relationships/hyperlink" Target="https://de.wikipedia.org/wiki/Willie_Dixon" TargetMode="External"/><Relationship Id="rId682" Type="http://schemas.openxmlformats.org/officeDocument/2006/relationships/hyperlink" Target="https://de.wikipedia.org/wiki/The_Freewheelin%E2%80%99_Bob_Dylan" TargetMode="External"/><Relationship Id="rId32" Type="http://schemas.openxmlformats.org/officeDocument/2006/relationships/hyperlink" Target="https://de.wikipedia.org/wiki/Liste_der_Lieder_von_Bob_Dylan" TargetMode="External"/><Relationship Id="rId128" Type="http://schemas.openxmlformats.org/officeDocument/2006/relationships/hyperlink" Target="https://de.wikipedia.org/wiki/Jacques_Levy" TargetMode="External"/><Relationship Id="rId335" Type="http://schemas.openxmlformats.org/officeDocument/2006/relationships/hyperlink" Target="https://de.wikipedia.org/wiki/Another_Side_of_Bob_Dylan" TargetMode="External"/><Relationship Id="rId542" Type="http://schemas.openxmlformats.org/officeDocument/2006/relationships/hyperlink" Target="https://de.wikipedia.org/wiki/Liste_der_Lieder_von_Bob_Dylan" TargetMode="External"/><Relationship Id="rId181" Type="http://schemas.openxmlformats.org/officeDocument/2006/relationships/hyperlink" Target="https://de.wikipedia.org/wiki/The_Basement_Tapes" TargetMode="External"/><Relationship Id="rId402" Type="http://schemas.openxmlformats.org/officeDocument/2006/relationships/hyperlink" Target="https://de.wikipedia.org/wiki/The_Bootleg_Series_Vol._1%E2%80%933" TargetMode="External"/><Relationship Id="rId847" Type="http://schemas.openxmlformats.org/officeDocument/2006/relationships/hyperlink" Target="https://de.wikipedia.org/wiki/Liste_der_Lieder_von_Bob_Dylan" TargetMode="External"/><Relationship Id="rId279" Type="http://schemas.openxmlformats.org/officeDocument/2006/relationships/hyperlink" Target="https://de.wikipedia.org/wiki/Bob_Dylan_(Album)" TargetMode="External"/><Relationship Id="rId486" Type="http://schemas.openxmlformats.org/officeDocument/2006/relationships/hyperlink" Target="https://de.wikipedia.org/wiki/Liste_der_Lieder_von_Bob_Dylan" TargetMode="External"/><Relationship Id="rId693" Type="http://schemas.openxmlformats.org/officeDocument/2006/relationships/hyperlink" Target="https://de.wikipedia.org/wiki/Liste_der_Lieder_von_Bob_Dylan" TargetMode="External"/><Relationship Id="rId707" Type="http://schemas.openxmlformats.org/officeDocument/2006/relationships/hyperlink" Target="https://de.wikipedia.org/wiki/Self_Portrait" TargetMode="External"/><Relationship Id="rId43" Type="http://schemas.openxmlformats.org/officeDocument/2006/relationships/hyperlink" Target="https://de.wikipedia.org/wiki/Liste_der_Lieder_von_Bob_Dylan" TargetMode="External"/><Relationship Id="rId139" Type="http://schemas.openxmlformats.org/officeDocument/2006/relationships/hyperlink" Target="https://de.wikipedia.org/wiki/The_Basement_Tapes" TargetMode="External"/><Relationship Id="rId346" Type="http://schemas.openxmlformats.org/officeDocument/2006/relationships/hyperlink" Target="https://de.wikipedia.org/wiki/Mike_Campbell" TargetMode="External"/><Relationship Id="rId553" Type="http://schemas.openxmlformats.org/officeDocument/2006/relationships/hyperlink" Target="https://de.wikipedia.org/wiki/Queen_Jane_Approximately" TargetMode="External"/><Relationship Id="rId760" Type="http://schemas.openxmlformats.org/officeDocument/2006/relationships/hyperlink" Target="https://de.wikipedia.org/wiki/Highway_61_Revisited" TargetMode="External"/><Relationship Id="rId192" Type="http://schemas.openxmlformats.org/officeDocument/2006/relationships/hyperlink" Target="https://de.wikipedia.org/wiki/Liste_der_Lieder_von_Bob_Dylan" TargetMode="External"/><Relationship Id="rId206" Type="http://schemas.openxmlformats.org/officeDocument/2006/relationships/hyperlink" Target="https://de.wikipedia.org/wiki/Oh_Mercy" TargetMode="External"/><Relationship Id="rId413" Type="http://schemas.openxmlformats.org/officeDocument/2006/relationships/hyperlink" Target="https://de.wikipedia.org/wiki/Pat_Garrett_%26_Billy_the_Kid" TargetMode="External"/><Relationship Id="rId497" Type="http://schemas.openxmlformats.org/officeDocument/2006/relationships/hyperlink" Target="https://de.wikipedia.org/wiki/Traveling_Wilburys_Vol._1" TargetMode="External"/><Relationship Id="rId620" Type="http://schemas.openxmlformats.org/officeDocument/2006/relationships/hyperlink" Target="https://de.wikipedia.org/wiki/Was_(Not_Was)" TargetMode="External"/><Relationship Id="rId718" Type="http://schemas.openxmlformats.org/officeDocument/2006/relationships/hyperlink" Target="https://de.wikipedia.org/wiki/Modern_Times_(Album)" TargetMode="External"/><Relationship Id="rId357" Type="http://schemas.openxmlformats.org/officeDocument/2006/relationships/hyperlink" Target="https://de.wikipedia.org/wiki/Eric_Von_Schmidt" TargetMode="External"/><Relationship Id="rId54" Type="http://schemas.openxmlformats.org/officeDocument/2006/relationships/hyperlink" Target="https://de.wikipedia.org/wiki/Biograph_(Album)" TargetMode="External"/><Relationship Id="rId217" Type="http://schemas.openxmlformats.org/officeDocument/2006/relationships/hyperlink" Target="https://de.wikipedia.org/wiki/The_Bootleg_Series_Vol._1%E2%80%933" TargetMode="External"/><Relationship Id="rId564" Type="http://schemas.openxmlformats.org/officeDocument/2006/relationships/hyperlink" Target="https://de.wikipedia.org/wiki/Liste_der_Lieder_von_Bob_Dylan" TargetMode="External"/><Relationship Id="rId771" Type="http://schemas.openxmlformats.org/officeDocument/2006/relationships/hyperlink" Target="https://de.wikipedia.org/wiki/Empire_Burlesque" TargetMode="External"/><Relationship Id="rId424" Type="http://schemas.openxmlformats.org/officeDocument/2006/relationships/hyperlink" Target="https://de.wikipedia.org/wiki/The_Bootleg_Series_Vol._1%E2%80%933" TargetMode="External"/><Relationship Id="rId631" Type="http://schemas.openxmlformats.org/officeDocument/2006/relationships/hyperlink" Target="https://de.wikipedia.org/wiki/Highway_61_Revisited" TargetMode="External"/><Relationship Id="rId729" Type="http://schemas.openxmlformats.org/officeDocument/2006/relationships/hyperlink" Target="https://de.wikipedia.org/wiki/The_Times_They_Are_a-Changin%E2%80%99_(Lied)" TargetMode="External"/><Relationship Id="rId270" Type="http://schemas.openxmlformats.org/officeDocument/2006/relationships/hyperlink" Target="https://de.wikipedia.org/wiki/Time_Out_of_Mind" TargetMode="External"/><Relationship Id="rId65" Type="http://schemas.openxmlformats.org/officeDocument/2006/relationships/hyperlink" Target="https://de.wikipedia.org/wiki/John_Wesley_Harding" TargetMode="External"/><Relationship Id="rId130" Type="http://schemas.openxmlformats.org/officeDocument/2006/relationships/hyperlink" Target="https://de.wikipedia.org/wiki/Desire_(Bob-Dylan-Album)" TargetMode="External"/><Relationship Id="rId368" Type="http://schemas.openxmlformats.org/officeDocument/2006/relationships/hyperlink" Target="https://de.wikipedia.org/wiki/Knockin%E2%80%99_on_Heaven%E2%80%99s_Door_(Lied)" TargetMode="External"/><Relationship Id="rId575" Type="http://schemas.openxmlformats.org/officeDocument/2006/relationships/hyperlink" Target="https://de.wikipedia.org/wiki/Oh_Mercy" TargetMode="External"/><Relationship Id="rId782" Type="http://schemas.openxmlformats.org/officeDocument/2006/relationships/hyperlink" Target="https://de.wikipedia.org/wiki/Carole_Bayer_Sager" TargetMode="External"/><Relationship Id="rId172" Type="http://schemas.openxmlformats.org/officeDocument/2006/relationships/hyperlink" Target="https://de.wikipedia.org/wiki/Planet_Waves" TargetMode="External"/><Relationship Id="rId228" Type="http://schemas.openxmlformats.org/officeDocument/2006/relationships/hyperlink" Target="https://de.wikipedia.org/wiki/From_a_Buick_6" TargetMode="External"/><Relationship Id="rId435" Type="http://schemas.openxmlformats.org/officeDocument/2006/relationships/hyperlink" Target="https://de.wikipedia.org/wiki/Gerry_Goffin" TargetMode="External"/><Relationship Id="rId477" Type="http://schemas.openxmlformats.org/officeDocument/2006/relationships/hyperlink" Target="https://de.wikipedia.org/wiki/Tempest_(Album)" TargetMode="External"/><Relationship Id="rId600" Type="http://schemas.openxmlformats.org/officeDocument/2006/relationships/hyperlink" Target="https://de.wikipedia.org/wiki/Blind_Lemon_Jefferson" TargetMode="External"/><Relationship Id="rId642" Type="http://schemas.openxmlformats.org/officeDocument/2006/relationships/hyperlink" Target="https://de.wikipedia.org/wiki/Ian_Tyson" TargetMode="External"/><Relationship Id="rId684" Type="http://schemas.openxmlformats.org/officeDocument/2006/relationships/hyperlink" Target="https://de.wikipedia.org/wiki/Blood_on_the_Tracks" TargetMode="External"/><Relationship Id="rId281" Type="http://schemas.openxmlformats.org/officeDocument/2006/relationships/hyperlink" Target="https://de.wikipedia.org/wiki/Gl%C3%BCck_im_Spiel" TargetMode="External"/><Relationship Id="rId337" Type="http://schemas.openxmlformats.org/officeDocument/2006/relationships/hyperlink" Target="https://de.wikipedia.org/wiki/Self_Portrait" TargetMode="External"/><Relationship Id="rId502" Type="http://schemas.openxmlformats.org/officeDocument/2006/relationships/hyperlink" Target="https://de.wikipedia.org/wiki/Obviously_5_Believers" TargetMode="External"/><Relationship Id="rId34" Type="http://schemas.openxmlformats.org/officeDocument/2006/relationships/hyperlink" Target="https://de.wikipedia.org/wiki/All_Along_the_Watchtower" TargetMode="External"/><Relationship Id="rId76" Type="http://schemas.openxmlformats.org/officeDocument/2006/relationships/hyperlink" Target="https://de.wikipedia.org/wiki/Together_Through_Life" TargetMode="External"/><Relationship Id="rId141" Type="http://schemas.openxmlformats.org/officeDocument/2006/relationships/hyperlink" Target="https://de.wikipedia.org/wiki/The_Bootleg_Series_Vol._8:_Tell_Tale_Signs" TargetMode="External"/><Relationship Id="rId379" Type="http://schemas.openxmlformats.org/officeDocument/2006/relationships/hyperlink" Target="https://de.wikipedia.org/wiki/The_Bootleg_Series_Vol._1%E2%80%933" TargetMode="External"/><Relationship Id="rId544" Type="http://schemas.openxmlformats.org/officeDocument/2006/relationships/hyperlink" Target="https://de.wikipedia.org/wiki/Liste_der_Lieder_von_Bob_Dylan" TargetMode="External"/><Relationship Id="rId586" Type="http://schemas.openxmlformats.org/officeDocument/2006/relationships/hyperlink" Target="https://de.wikipedia.org/wiki/Sad_Eyed_Lady_of_the_Lowlands" TargetMode="External"/><Relationship Id="rId751" Type="http://schemas.openxmlformats.org/officeDocument/2006/relationships/hyperlink" Target="https://de.wikipedia.org/wiki/Liste_der_Lieder_von_Bob_Dylan" TargetMode="External"/><Relationship Id="rId793" Type="http://schemas.openxmlformats.org/officeDocument/2006/relationships/hyperlink" Target="https://de.wikipedia.org/wiki/Sonny_Burns" TargetMode="External"/><Relationship Id="rId807" Type="http://schemas.openxmlformats.org/officeDocument/2006/relationships/hyperlink" Target="https://de.wikipedia.org/wiki/Slow_Train_Coming" TargetMode="External"/><Relationship Id="rId849" Type="http://schemas.openxmlformats.org/officeDocument/2006/relationships/hyperlink" Target="https://de.wikipedia.org/wiki/Knocked_Out_Loaded" TargetMode="External"/><Relationship Id="rId7" Type="http://schemas.openxmlformats.org/officeDocument/2006/relationships/hyperlink" Target="https://de.wikipedia.org/wiki/Robert_Johnson_(Bluesmusiker)" TargetMode="External"/><Relationship Id="rId183" Type="http://schemas.openxmlformats.org/officeDocument/2006/relationships/hyperlink" Target="https://de.wikipedia.org/wiki/Liste_der_Lieder_von_Bob_Dylan" TargetMode="External"/><Relationship Id="rId239" Type="http://schemas.openxmlformats.org/officeDocument/2006/relationships/hyperlink" Target="https://de.wikipedia.org/wiki/Under_the_Red_Sky" TargetMode="External"/><Relationship Id="rId390" Type="http://schemas.openxmlformats.org/officeDocument/2006/relationships/hyperlink" Target="https://de.wikipedia.org/wiki/Blood_on_the_Tracks" TargetMode="External"/><Relationship Id="rId404" Type="http://schemas.openxmlformats.org/officeDocument/2006/relationships/hyperlink" Target="https://de.wikipedia.org/wiki/World_Gone_Wrong" TargetMode="External"/><Relationship Id="rId446" Type="http://schemas.openxmlformats.org/officeDocument/2006/relationships/hyperlink" Target="https://de.wikipedia.org/wiki/Liste_der_Lieder_von_Bob_Dylan" TargetMode="External"/><Relationship Id="rId611" Type="http://schemas.openxmlformats.org/officeDocument/2006/relationships/hyperlink" Target="https://de.wikipedia.org/wiki/She%E2%80%99ll_Be_Coming_%E2%80%99Round_the_Mountain" TargetMode="External"/><Relationship Id="rId653" Type="http://schemas.openxmlformats.org/officeDocument/2006/relationships/hyperlink" Target="https://de.wikipedia.org/wiki/Jerome_Moross" TargetMode="External"/><Relationship Id="rId250" Type="http://schemas.openxmlformats.org/officeDocument/2006/relationships/hyperlink" Target="https://de.wikipedia.org/wiki/Knocked_Out_Loaded" TargetMode="External"/><Relationship Id="rId292" Type="http://schemas.openxmlformats.org/officeDocument/2006/relationships/hyperlink" Target="https://de.wikipedia.org/wiki/Together_Through_Life" TargetMode="External"/><Relationship Id="rId306" Type="http://schemas.openxmlformats.org/officeDocument/2006/relationships/hyperlink" Target="https://de.wikipedia.org/wiki/Liste_der_Lieder_von_Bob_Dylan" TargetMode="External"/><Relationship Id="rId488" Type="http://schemas.openxmlformats.org/officeDocument/2006/relationships/hyperlink" Target="https://de.wikipedia.org/wiki/New_Morning_(Bob-Dylan-Album)" TargetMode="External"/><Relationship Id="rId695" Type="http://schemas.openxmlformats.org/officeDocument/2006/relationships/hyperlink" Target="https://de.wikipedia.org/wiki/Tempest_(Lied)" TargetMode="External"/><Relationship Id="rId709" Type="http://schemas.openxmlformats.org/officeDocument/2006/relationships/hyperlink" Target="https://de.wikipedia.org/wiki/Dean_Martin" TargetMode="External"/><Relationship Id="rId45" Type="http://schemas.openxmlformats.org/officeDocument/2006/relationships/hyperlink" Target="https://de.wikipedia.org/wiki/Woody_Guthrie" TargetMode="External"/><Relationship Id="rId87" Type="http://schemas.openxmlformats.org/officeDocument/2006/relationships/hyperlink" Target="https://de.wikipedia.org/wiki/Desire_(Bob-Dylan-Album)" TargetMode="External"/><Relationship Id="rId110" Type="http://schemas.openxmlformats.org/officeDocument/2006/relationships/hyperlink" Target="https://de.wikipedia.org/wiki/Knocked_Out_Loaded" TargetMode="External"/><Relationship Id="rId348" Type="http://schemas.openxmlformats.org/officeDocument/2006/relationships/hyperlink" Target="https://de.wikipedia.org/wiki/Blonde_on_Blonde" TargetMode="External"/><Relationship Id="rId513" Type="http://schemas.openxmlformats.org/officeDocument/2006/relationships/hyperlink" Target="https://de.wikipedia.org/wiki/Desire_(Bob-Dylan-Album)" TargetMode="External"/><Relationship Id="rId555" Type="http://schemas.openxmlformats.org/officeDocument/2006/relationships/hyperlink" Target="https://de.wikipedia.org/wiki/Mighty_Quinn" TargetMode="External"/><Relationship Id="rId597" Type="http://schemas.openxmlformats.org/officeDocument/2006/relationships/hyperlink" Target="https://de.wikipedia.org/wiki/Saved_(Album)" TargetMode="External"/><Relationship Id="rId720" Type="http://schemas.openxmlformats.org/officeDocument/2006/relationships/hyperlink" Target="https://de.wikipedia.org/wiki/The_Times_They_Are_a-Changin%E2%80%99" TargetMode="External"/><Relationship Id="rId762" Type="http://schemas.openxmlformats.org/officeDocument/2006/relationships/hyperlink" Target="https://de.wikipedia.org/wiki/Nashville_Skyline" TargetMode="External"/><Relationship Id="rId818" Type="http://schemas.openxmlformats.org/officeDocument/2006/relationships/hyperlink" Target="https://de.wikipedia.org/wiki/Shadows_in_the_Night" TargetMode="External"/><Relationship Id="rId152" Type="http://schemas.openxmlformats.org/officeDocument/2006/relationships/hyperlink" Target="https://de.wikipedia.org/wiki/Nashville_Skyline" TargetMode="External"/><Relationship Id="rId194" Type="http://schemas.openxmlformats.org/officeDocument/2006/relationships/hyperlink" Target="https://de.wikipedia.org/wiki/Robert_Hunter_(Lyriker)" TargetMode="External"/><Relationship Id="rId208" Type="http://schemas.openxmlformats.org/officeDocument/2006/relationships/hyperlink" Target="https://de.wikipedia.org/wiki/The_Bootleg_Series_Vol._1%E2%80%933" TargetMode="External"/><Relationship Id="rId415" Type="http://schemas.openxmlformats.org/officeDocument/2006/relationships/hyperlink" Target="https://de.wikipedia.org/wiki/Time_Out_of_Mind" TargetMode="External"/><Relationship Id="rId457" Type="http://schemas.openxmlformats.org/officeDocument/2006/relationships/hyperlink" Target="https://de.wikipedia.org/wiki/The_Bootleg_Series_Vol._1%E2%80%933" TargetMode="External"/><Relationship Id="rId622" Type="http://schemas.openxmlformats.org/officeDocument/2006/relationships/hyperlink" Target="https://de.wikipedia.org/wiki/No_Reason_to_Cry" TargetMode="External"/><Relationship Id="rId261" Type="http://schemas.openxmlformats.org/officeDocument/2006/relationships/hyperlink" Target="https://de.wikipedia.org/wiki/The_Bootleg_Series_Vol._1%E2%80%933" TargetMode="External"/><Relationship Id="rId499" Type="http://schemas.openxmlformats.org/officeDocument/2006/relationships/hyperlink" Target="https://de.wikipedia.org/wiki/The_Basement_Tapes" TargetMode="External"/><Relationship Id="rId664" Type="http://schemas.openxmlformats.org/officeDocument/2006/relationships/hyperlink" Target="https://de.wikipedia.org/wiki/%E2%80%9CLove_and_Theft%E2%80%9D" TargetMode="External"/><Relationship Id="rId14" Type="http://schemas.openxmlformats.org/officeDocument/2006/relationships/hyperlink" Target="https://de.wikipedia.org/wiki/Traveling_Wilburys_Vol._3" TargetMode="External"/><Relationship Id="rId56" Type="http://schemas.openxmlformats.org/officeDocument/2006/relationships/hyperlink" Target="https://de.wikipedia.org/wiki/Eric_Von_Schmidt" TargetMode="External"/><Relationship Id="rId317" Type="http://schemas.openxmlformats.org/officeDocument/2006/relationships/hyperlink" Target="https://de.wikipedia.org/wiki/Liste_der_Lieder_von_Bob_Dylan" TargetMode="External"/><Relationship Id="rId359" Type="http://schemas.openxmlformats.org/officeDocument/2006/relationships/hyperlink" Target="https://de.wikipedia.org/wiki/Blonde_on_Blonde" TargetMode="External"/><Relationship Id="rId524" Type="http://schemas.openxmlformats.org/officeDocument/2006/relationships/hyperlink" Target="https://de.wikipedia.org/wiki/Richard_Manuel" TargetMode="External"/><Relationship Id="rId566" Type="http://schemas.openxmlformats.org/officeDocument/2006/relationships/hyperlink" Target="https://de.wikipedia.org/wiki/Liste_der_Lieder_von_Bob_Dylan" TargetMode="External"/><Relationship Id="rId731" Type="http://schemas.openxmlformats.org/officeDocument/2006/relationships/hyperlink" Target="https://de.wikipedia.org/wiki/Liste_der_Lieder_von_Bob_Dylan" TargetMode="External"/><Relationship Id="rId773" Type="http://schemas.openxmlformats.org/officeDocument/2006/relationships/hyperlink" Target="https://de.wikipedia.org/wiki/Liste_der_Lieder_von_Bob_Dylan" TargetMode="External"/><Relationship Id="rId98" Type="http://schemas.openxmlformats.org/officeDocument/2006/relationships/hyperlink" Target="https://de.wikipedia.org/wiki/The_Freewheelin%E2%80%99_Bob_Dylan" TargetMode="External"/><Relationship Id="rId121" Type="http://schemas.openxmlformats.org/officeDocument/2006/relationships/hyperlink" Target="https://de.wikipedia.org/wiki/Dylan_%E2%80%93_A_Fool_Such_as_I" TargetMode="External"/><Relationship Id="rId163" Type="http://schemas.openxmlformats.org/officeDocument/2006/relationships/hyperlink" Target="https://de.wikipedia.org/w/index.php?title=Shot_of_Love&amp;action=edit&amp;redlink=1" TargetMode="External"/><Relationship Id="rId219" Type="http://schemas.openxmlformats.org/officeDocument/2006/relationships/hyperlink" Target="https://de.wikipedia.org/wiki/Forever_Young_(Bob-Dylan-Lied)" TargetMode="External"/><Relationship Id="rId370" Type="http://schemas.openxmlformats.org/officeDocument/2006/relationships/hyperlink" Target="https://de.wikipedia.org/wiki/Traveling_Wilburys_Vol._1" TargetMode="External"/><Relationship Id="rId426" Type="http://schemas.openxmlformats.org/officeDocument/2006/relationships/hyperlink" Target="https://de.wikipedia.org/wiki/Liste_der_Lieder_von_Bob_Dylan" TargetMode="External"/><Relationship Id="rId633" Type="http://schemas.openxmlformats.org/officeDocument/2006/relationships/hyperlink" Target="https://de.wikipedia.org/wiki/Saved_(Album)" TargetMode="External"/><Relationship Id="rId829" Type="http://schemas.openxmlformats.org/officeDocument/2006/relationships/hyperlink" Target="https://de.wikipedia.org/wiki/Felix_Bernard_(Komponist)" TargetMode="External"/><Relationship Id="rId230" Type="http://schemas.openxmlformats.org/officeDocument/2006/relationships/hyperlink" Target="https://de.wikipedia.org/wiki/Shadows_in_the_Night" TargetMode="External"/><Relationship Id="rId468" Type="http://schemas.openxmlformats.org/officeDocument/2006/relationships/hyperlink" Target="https://de.wikipedia.org/wiki/Rough_and_Rowdy_Ways" TargetMode="External"/><Relationship Id="rId675" Type="http://schemas.openxmlformats.org/officeDocument/2006/relationships/hyperlink" Target="https://de.wikipedia.org/wiki/The_Freewheelin%E2%80%99_Bob_Dylan" TargetMode="External"/><Relationship Id="rId840" Type="http://schemas.openxmlformats.org/officeDocument/2006/relationships/hyperlink" Target="https://de.wikipedia.org/wiki/Liste_der_Lieder_von_Bob_Dylan" TargetMode="External"/><Relationship Id="rId25" Type="http://schemas.openxmlformats.org/officeDocument/2006/relationships/hyperlink" Target="https://de.wikipedia.org/w/index.php?title=The_Bootleg_Series_Vol._9_%E2%80%93_The_Witmark_Demos:_1962%E2%80%931964&amp;action=edit&amp;redlink=1" TargetMode="External"/><Relationship Id="rId67" Type="http://schemas.openxmlformats.org/officeDocument/2006/relationships/hyperlink" Target="https://de.wikipedia.org/wiki/Liste_der_Lieder_von_Bob_Dylan" TargetMode="External"/><Relationship Id="rId272" Type="http://schemas.openxmlformats.org/officeDocument/2006/relationships/hyperlink" Target="https://de.wikipedia.org/wiki/Highway_61_Revisited_(Lied)" TargetMode="External"/><Relationship Id="rId328" Type="http://schemas.openxmlformats.org/officeDocument/2006/relationships/hyperlink" Target="https://de.wikipedia.org/wiki/Liste_der_Lieder_von_Bob_Dylan" TargetMode="External"/><Relationship Id="rId535" Type="http://schemas.openxmlformats.org/officeDocument/2006/relationships/hyperlink" Target="https://de.wikipedia.org/wiki/Curtis_Mayfield" TargetMode="External"/><Relationship Id="rId577" Type="http://schemas.openxmlformats.org/officeDocument/2006/relationships/hyperlink" Target="https://de.wikipedia.org/wiki/Liste_der_Lieder_von_Bob_Dylan" TargetMode="External"/><Relationship Id="rId700" Type="http://schemas.openxmlformats.org/officeDocument/2006/relationships/hyperlink" Target="https://de.wikipedia.org/wiki/Shadows_in_the_Night" TargetMode="External"/><Relationship Id="rId742" Type="http://schemas.openxmlformats.org/officeDocument/2006/relationships/hyperlink" Target="https://de.wikipedia.org/wiki/Liste_der_Lieder_von_Bob_Dylan" TargetMode="External"/><Relationship Id="rId132" Type="http://schemas.openxmlformats.org/officeDocument/2006/relationships/hyperlink" Target="https://de.wikipedia.org/wiki/Street_Legal" TargetMode="External"/><Relationship Id="rId174" Type="http://schemas.openxmlformats.org/officeDocument/2006/relationships/hyperlink" Target="https://de.wikipedia.org/wiki/Traveling_Wilburys_Vol._1" TargetMode="External"/><Relationship Id="rId381" Type="http://schemas.openxmlformats.org/officeDocument/2006/relationships/hyperlink" Target="https://de.wikipedia.org/wiki/Bonnie_Raitt" TargetMode="External"/><Relationship Id="rId602" Type="http://schemas.openxmlformats.org/officeDocument/2006/relationships/hyperlink" Target="https://de.wikipedia.org/wiki/Empire_Burlesque" TargetMode="External"/><Relationship Id="rId784" Type="http://schemas.openxmlformats.org/officeDocument/2006/relationships/hyperlink" Target="https://de.wikipedia.org/wiki/Infidels" TargetMode="External"/><Relationship Id="rId241" Type="http://schemas.openxmlformats.org/officeDocument/2006/relationships/hyperlink" Target="https://de.wikipedia.org/wiki/Planet_Waves" TargetMode="External"/><Relationship Id="rId437" Type="http://schemas.openxmlformats.org/officeDocument/2006/relationships/hyperlink" Target="https://de.wikipedia.org/wiki/The_Freewheelin%E2%80%99_Bob_Dylan" TargetMode="External"/><Relationship Id="rId479" Type="http://schemas.openxmlformats.org/officeDocument/2006/relationships/hyperlink" Target="https://de.wikipedia.org/wiki/The_Bootleg_Series_Vol._1%E2%80%933" TargetMode="External"/><Relationship Id="rId644" Type="http://schemas.openxmlformats.org/officeDocument/2006/relationships/hyperlink" Target="https://de.wikipedia.org/wiki/Tempest_(Album)" TargetMode="External"/><Relationship Id="rId686" Type="http://schemas.openxmlformats.org/officeDocument/2006/relationships/hyperlink" Target="https://de.wikipedia.org/wiki/Richard_Manuel" TargetMode="External"/><Relationship Id="rId851" Type="http://schemas.openxmlformats.org/officeDocument/2006/relationships/hyperlink" Target="https://de.wikipedia.org/wiki/Blood_on_the_Tracks" TargetMode="External"/><Relationship Id="rId36" Type="http://schemas.openxmlformats.org/officeDocument/2006/relationships/hyperlink" Target="https://de.wikipedia.org/wiki/Another_Side_of_Bob_Dylan" TargetMode="External"/><Relationship Id="rId283" Type="http://schemas.openxmlformats.org/officeDocument/2006/relationships/hyperlink" Target="https://de.wikipedia.org/wiki/Jacques_Levy" TargetMode="External"/><Relationship Id="rId339" Type="http://schemas.openxmlformats.org/officeDocument/2006/relationships/hyperlink" Target="https://de.wikipedia.org/wiki/Highway_61_Revisited" TargetMode="External"/><Relationship Id="rId490" Type="http://schemas.openxmlformats.org/officeDocument/2006/relationships/hyperlink" Target="https://de.wikipedia.org/wiki/The_Bootleg_Series_Vol._1%E2%80%933" TargetMode="External"/><Relationship Id="rId504" Type="http://schemas.openxmlformats.org/officeDocument/2006/relationships/hyperlink" Target="https://de.wikipedia.org/wiki/The_Basement_Tapes" TargetMode="External"/><Relationship Id="rId546" Type="http://schemas.openxmlformats.org/officeDocument/2006/relationships/hyperlink" Target="https://de.wikipedia.org/wiki/Traveling_Wilburys_Vol._3" TargetMode="External"/><Relationship Id="rId711" Type="http://schemas.openxmlformats.org/officeDocument/2006/relationships/hyperlink" Target="https://de.wikipedia.org/wiki/Liste_der_Lieder_von_Bob_Dylan" TargetMode="External"/><Relationship Id="rId753" Type="http://schemas.openxmlformats.org/officeDocument/2006/relationships/hyperlink" Target="https://de.wikipedia.org/wiki/New_Morning_(Bob-Dylan-Album)" TargetMode="External"/><Relationship Id="rId78" Type="http://schemas.openxmlformats.org/officeDocument/2006/relationships/hyperlink" Target="https://de.wikipedia.org/wiki/Liste_der_Lieder_von_Bob_Dylan" TargetMode="External"/><Relationship Id="rId101" Type="http://schemas.openxmlformats.org/officeDocument/2006/relationships/hyperlink" Target="https://de.wikipedia.org/wiki/The_Times_They_Are_a-Changin%E2%80%99" TargetMode="External"/><Relationship Id="rId143" Type="http://schemas.openxmlformats.org/officeDocument/2006/relationships/hyperlink" Target="https://de.wikipedia.org/wiki/Liste_der_Lieder_von_Bob_Dylan" TargetMode="External"/><Relationship Id="rId185" Type="http://schemas.openxmlformats.org/officeDocument/2006/relationships/hyperlink" Target="https://de.wikipedia.org/wiki/John_Wesley_Harding" TargetMode="External"/><Relationship Id="rId350" Type="http://schemas.openxmlformats.org/officeDocument/2006/relationships/hyperlink" Target="https://de.wikipedia.org/wiki/Desire_(Bob-Dylan-Album)" TargetMode="External"/><Relationship Id="rId406" Type="http://schemas.openxmlformats.org/officeDocument/2006/relationships/hyperlink" Target="https://de.wikipedia.org/wiki/Bringing_It_All_Back_Home" TargetMode="External"/><Relationship Id="rId588" Type="http://schemas.openxmlformats.org/officeDocument/2006/relationships/hyperlink" Target="https://de.wikipedia.org/wiki/The_Freewheelin%E2%80%99_Bob_Dylan" TargetMode="External"/><Relationship Id="rId795" Type="http://schemas.openxmlformats.org/officeDocument/2006/relationships/hyperlink" Target="https://de.wikipedia.org/wiki/Planet_Waves" TargetMode="External"/><Relationship Id="rId809" Type="http://schemas.openxmlformats.org/officeDocument/2006/relationships/hyperlink" Target="https://de.wikipedia.org/wiki/Street_Legal" TargetMode="External"/><Relationship Id="rId9" Type="http://schemas.openxmlformats.org/officeDocument/2006/relationships/hyperlink" Target="https://de.wikipedia.org/wiki/4th_Time_Around" TargetMode="External"/><Relationship Id="rId210" Type="http://schemas.openxmlformats.org/officeDocument/2006/relationships/hyperlink" Target="https://de.wikipedia.org/wiki/New_Morning_(Bob-Dylan-Album)" TargetMode="External"/><Relationship Id="rId392" Type="http://schemas.openxmlformats.org/officeDocument/2006/relationships/hyperlink" Target="https://de.wikipedia.org/wiki/Self_Portrait" TargetMode="External"/><Relationship Id="rId448" Type="http://schemas.openxmlformats.org/officeDocument/2006/relationships/hyperlink" Target="https://de.wikipedia.org/wiki/Time_Out_of_Mind" TargetMode="External"/><Relationship Id="rId613" Type="http://schemas.openxmlformats.org/officeDocument/2006/relationships/hyperlink" Target="https://de.wikipedia.org/wiki/Liste_der_Lieder_von_Bob_Dylan" TargetMode="External"/><Relationship Id="rId655" Type="http://schemas.openxmlformats.org/officeDocument/2006/relationships/hyperlink" Target="https://de.wikipedia.org/wiki/Liste_der_Lieder_von_Bob_Dylan" TargetMode="External"/><Relationship Id="rId697" Type="http://schemas.openxmlformats.org/officeDocument/2006/relationships/hyperlink" Target="https://de.wikipedia.org/wiki/Blonde_on_Blonde" TargetMode="External"/><Relationship Id="rId820" Type="http://schemas.openxmlformats.org/officeDocument/2006/relationships/hyperlink" Target="https://de.wikipedia.org/wiki/Self_Portrait" TargetMode="External"/><Relationship Id="rId252" Type="http://schemas.openxmlformats.org/officeDocument/2006/relationships/hyperlink" Target="https://de.wikipedia.org/wiki/Traveling_Wilburys_Vol._1" TargetMode="External"/><Relationship Id="rId294" Type="http://schemas.openxmlformats.org/officeDocument/2006/relationships/hyperlink" Target="https://de.wikipedia.org/wiki/Charlie_Feathers" TargetMode="External"/><Relationship Id="rId308" Type="http://schemas.openxmlformats.org/officeDocument/2006/relationships/hyperlink" Target="https://de.wikipedia.org/wiki/John_Wesley_Harding" TargetMode="External"/><Relationship Id="rId515" Type="http://schemas.openxmlformats.org/officeDocument/2006/relationships/hyperlink" Target="https://de.wikipedia.org/wiki/New_Morning_(Bob-Dylan-Album)" TargetMode="External"/><Relationship Id="rId722" Type="http://schemas.openxmlformats.org/officeDocument/2006/relationships/hyperlink" Target="https://de.wikipedia.org/wiki/The_Bootleg_Series_Vol._8:_Tell_Tale_Signs" TargetMode="External"/><Relationship Id="rId47" Type="http://schemas.openxmlformats.org/officeDocument/2006/relationships/hyperlink" Target="https://de.wikipedia.org/wiki/Saved_(Album)" TargetMode="External"/><Relationship Id="rId89" Type="http://schemas.openxmlformats.org/officeDocument/2006/relationships/hyperlink" Target="https://de.wikipedia.org/wiki/Good_as_I_Been_to_You" TargetMode="External"/><Relationship Id="rId112" Type="http://schemas.openxmlformats.org/officeDocument/2006/relationships/hyperlink" Target="https://de.wikipedia.org/wiki/Pat_Garrett_%26_Billy_the_Kid" TargetMode="External"/><Relationship Id="rId154" Type="http://schemas.openxmlformats.org/officeDocument/2006/relationships/hyperlink" Target="https://de.wikipedia.org/wiki/The_Basement_Tapes" TargetMode="External"/><Relationship Id="rId361" Type="http://schemas.openxmlformats.org/officeDocument/2006/relationships/hyperlink" Target="https://de.wikipedia.org/wiki/Highway_61_Revisited" TargetMode="External"/><Relationship Id="rId557" Type="http://schemas.openxmlformats.org/officeDocument/2006/relationships/hyperlink" Target="https://de.wikipedia.org/wiki/The_Bootleg_Series_Vol._1%E2%80%933" TargetMode="External"/><Relationship Id="rId599" Type="http://schemas.openxmlformats.org/officeDocument/2006/relationships/hyperlink" Target="https://de.wikipedia.org/wiki/Tempest_(Album)" TargetMode="External"/><Relationship Id="rId764" Type="http://schemas.openxmlformats.org/officeDocument/2006/relationships/hyperlink" Target="https://de.wikipedia.org/wiki/Planet_Waves" TargetMode="External"/><Relationship Id="rId196" Type="http://schemas.openxmlformats.org/officeDocument/2006/relationships/hyperlink" Target="https://de.wikipedia.org/wiki/Gordon_Lightfoot" TargetMode="External"/><Relationship Id="rId417" Type="http://schemas.openxmlformats.org/officeDocument/2006/relationships/hyperlink" Target="https://de.wikipedia.org/wiki/Another_Side_of_Bob_Dylan" TargetMode="External"/><Relationship Id="rId459" Type="http://schemas.openxmlformats.org/officeDocument/2006/relationships/hyperlink" Target="https://de.wikipedia.org/wiki/Oh_Mercy" TargetMode="External"/><Relationship Id="rId624" Type="http://schemas.openxmlformats.org/officeDocument/2006/relationships/hyperlink" Target="https://de.wikipedia.org/wiki/Liste_der_Lieder_von_Bob_Dylan" TargetMode="External"/><Relationship Id="rId666" Type="http://schemas.openxmlformats.org/officeDocument/2006/relationships/hyperlink" Target="https://de.wikipedia.org/wiki/The_Bootleg_Series_Vol._1%E2%80%933" TargetMode="External"/><Relationship Id="rId831" Type="http://schemas.openxmlformats.org/officeDocument/2006/relationships/hyperlink" Target="https://de.wikipedia.org/wiki/With_God_on_Our_Side" TargetMode="External"/><Relationship Id="rId16" Type="http://schemas.openxmlformats.org/officeDocument/2006/relationships/hyperlink" Target="https://de.wikipedia.org/w/index.php?title=The_Bootleg_Series,_Vol._11:_The_Basement_Tapes_RAW&amp;action=edit&amp;redlink=1" TargetMode="External"/><Relationship Id="rId221" Type="http://schemas.openxmlformats.org/officeDocument/2006/relationships/hyperlink" Target="https://de.wikipedia.org/wiki/Together_Through_Life" TargetMode="External"/><Relationship Id="rId263" Type="http://schemas.openxmlformats.org/officeDocument/2006/relationships/hyperlink" Target="https://de.wikipedia.org/wiki/Traveling_Wilburys_Vol._1" TargetMode="External"/><Relationship Id="rId319" Type="http://schemas.openxmlformats.org/officeDocument/2006/relationships/hyperlink" Target="https://de.wikipedia.org/wiki/New_Morning_(Bob-Dylan-Album)" TargetMode="External"/><Relationship Id="rId470" Type="http://schemas.openxmlformats.org/officeDocument/2006/relationships/hyperlink" Target="https://de.wikipedia.org/wiki/Another_Side_of_Bob_Dylan" TargetMode="External"/><Relationship Id="rId526" Type="http://schemas.openxmlformats.org/officeDocument/2006/relationships/hyperlink" Target="https://de.wikipedia.org/wiki/Bringing_It_All_Back_Home" TargetMode="External"/><Relationship Id="rId58" Type="http://schemas.openxmlformats.org/officeDocument/2006/relationships/hyperlink" Target="https://de.wikipedia.org/wiki/Street_Legal" TargetMode="External"/><Relationship Id="rId123" Type="http://schemas.openxmlformats.org/officeDocument/2006/relationships/hyperlink" Target="https://de.wikipedia.org/wiki/Time_Out_of_Mind" TargetMode="External"/><Relationship Id="rId330" Type="http://schemas.openxmlformats.org/officeDocument/2006/relationships/hyperlink" Target="https://de.wikipedia.org/wiki/Bob_Dylan_(Album)" TargetMode="External"/><Relationship Id="rId568" Type="http://schemas.openxmlformats.org/officeDocument/2006/relationships/hyperlink" Target="https://de.wikipedia.org/wiki/The_Freewheelin%E2%80%99_Bob_Dylan" TargetMode="External"/><Relationship Id="rId733" Type="http://schemas.openxmlformats.org/officeDocument/2006/relationships/hyperlink" Target="https://de.wikipedia.org/wiki/Paul_Butterfield" TargetMode="External"/><Relationship Id="rId775" Type="http://schemas.openxmlformats.org/officeDocument/2006/relationships/hyperlink" Target="https://de.wikipedia.org/wiki/Pat_Garrett_%26_Billy_the_Kid" TargetMode="External"/><Relationship Id="rId165" Type="http://schemas.openxmlformats.org/officeDocument/2006/relationships/hyperlink" Target="https://de.wikipedia.org/w/index.php?title=Down_in_the_Groove&amp;action=edit&amp;redlink=1" TargetMode="External"/><Relationship Id="rId372" Type="http://schemas.openxmlformats.org/officeDocument/2006/relationships/hyperlink" Target="https://de.wikipedia.org/wiki/The_Bootleg_Series_Vol._1%E2%80%933" TargetMode="External"/><Relationship Id="rId428" Type="http://schemas.openxmlformats.org/officeDocument/2006/relationships/hyperlink" Target="https://de.wikipedia.org/wiki/Time_Out_of_Mind" TargetMode="External"/><Relationship Id="rId635" Type="http://schemas.openxmlformats.org/officeDocument/2006/relationships/hyperlink" Target="https://de.wikipedia.org/wiki/Shadows_in_the_Night" TargetMode="External"/><Relationship Id="rId677" Type="http://schemas.openxmlformats.org/officeDocument/2006/relationships/hyperlink" Target="https://de.wikipedia.org/wiki/The_Freewheelin%E2%80%99_Bob_Dylan" TargetMode="External"/><Relationship Id="rId800" Type="http://schemas.openxmlformats.org/officeDocument/2006/relationships/hyperlink" Target="https://de.wikipedia.org/wiki/Oh_Mercy" TargetMode="External"/><Relationship Id="rId842" Type="http://schemas.openxmlformats.org/officeDocument/2006/relationships/hyperlink" Target="https://de.wikipedia.org/wiki/Slow_Train_Coming" TargetMode="External"/><Relationship Id="rId232" Type="http://schemas.openxmlformats.org/officeDocument/2006/relationships/hyperlink" Target="https://de.wikipedia.org/wiki/B._B._King" TargetMode="External"/><Relationship Id="rId274" Type="http://schemas.openxmlformats.org/officeDocument/2006/relationships/hyperlink" Target="https://de.wikipedia.org/wiki/%E2%80%9CLove_and_Theft%E2%80%9D" TargetMode="External"/><Relationship Id="rId481" Type="http://schemas.openxmlformats.org/officeDocument/2006/relationships/hyperlink" Target="https://de.wikipedia.org/wiki/Modern_Times_(Album)" TargetMode="External"/><Relationship Id="rId702" Type="http://schemas.openxmlformats.org/officeDocument/2006/relationships/hyperlink" Target="https://de.wikipedia.org/wiki/Liste_der_Lieder_von_Bob_Dylan" TargetMode="External"/><Relationship Id="rId27" Type="http://schemas.openxmlformats.org/officeDocument/2006/relationships/hyperlink" Target="https://de.wikipedia.org/wiki/The_Basement_Tapes" TargetMode="External"/><Relationship Id="rId69" Type="http://schemas.openxmlformats.org/officeDocument/2006/relationships/hyperlink" Target="https://de.wikipedia.org/wiki/Peter_Seeger" TargetMode="External"/><Relationship Id="rId134" Type="http://schemas.openxmlformats.org/officeDocument/2006/relationships/hyperlink" Target="https://de.wikipedia.org/wiki/Liste_der_Lieder_von_Bob_Dylan" TargetMode="External"/><Relationship Id="rId537" Type="http://schemas.openxmlformats.org/officeDocument/2006/relationships/hyperlink" Target="https://de.wikipedia.org/wiki/Liste_der_Lieder_von_Bob_Dylan" TargetMode="External"/><Relationship Id="rId579" Type="http://schemas.openxmlformats.org/officeDocument/2006/relationships/hyperlink" Target="https://de.wikipedia.org/wiki/Tempest_(Album)" TargetMode="External"/><Relationship Id="rId744" Type="http://schemas.openxmlformats.org/officeDocument/2006/relationships/hyperlink" Target="https://de.wikipedia.org/wiki/Liste_der_Lieder_von_Bob_Dylan" TargetMode="External"/><Relationship Id="rId786" Type="http://schemas.openxmlformats.org/officeDocument/2006/relationships/hyperlink" Target="https://de.wikipedia.org/wiki/Biograph_(Album)" TargetMode="External"/><Relationship Id="rId80" Type="http://schemas.openxmlformats.org/officeDocument/2006/relationships/hyperlink" Target="https://de.wikipedia.org/wiki/Dylan_%E2%80%93_A_Fool_Such_as_I" TargetMode="External"/><Relationship Id="rId176" Type="http://schemas.openxmlformats.org/officeDocument/2006/relationships/hyperlink" Target="https://de.wikipedia.org/wiki/Slow_Train_Coming" TargetMode="External"/><Relationship Id="rId341" Type="http://schemas.openxmlformats.org/officeDocument/2006/relationships/hyperlink" Target="https://de.wikipedia.org/wiki/It%E2%80%99s_All_Over_Now,_Baby_Blue" TargetMode="External"/><Relationship Id="rId383" Type="http://schemas.openxmlformats.org/officeDocument/2006/relationships/hyperlink" Target="https://de.wikipedia.org/wiki/Together_Through_Life" TargetMode="External"/><Relationship Id="rId439" Type="http://schemas.openxmlformats.org/officeDocument/2006/relationships/hyperlink" Target="https://de.wikipedia.org/wiki/Liste_der_Lieder_von_Bob_Dylan" TargetMode="External"/><Relationship Id="rId590" Type="http://schemas.openxmlformats.org/officeDocument/2006/relationships/hyperlink" Target="https://de.wikipedia.org/wiki/The_Freewheelin%E2%80%99_Bob_Dylan" TargetMode="External"/><Relationship Id="rId604" Type="http://schemas.openxmlformats.org/officeDocument/2006/relationships/hyperlink" Target="https://de.wikipedia.org/wiki/The_Bootleg_Series_Vol._8:_Tell_Tale_Signs" TargetMode="External"/><Relationship Id="rId646" Type="http://schemas.openxmlformats.org/officeDocument/2006/relationships/hyperlink" Target="https://de.wikipedia.org/wiki/Liste_der_Lieder_von_Bob_Dylan" TargetMode="External"/><Relationship Id="rId811" Type="http://schemas.openxmlformats.org/officeDocument/2006/relationships/hyperlink" Target="https://de.wikipedia.org/wiki/Shadows_in_the_Night" TargetMode="External"/><Relationship Id="rId201" Type="http://schemas.openxmlformats.org/officeDocument/2006/relationships/hyperlink" Target="https://de.wikipedia.org/wiki/Before_the_Flood_(Album)" TargetMode="External"/><Relationship Id="rId243" Type="http://schemas.openxmlformats.org/officeDocument/2006/relationships/hyperlink" Target="https://de.wikipedia.org/wiki/Desire_(Bob-Dylan-Album)" TargetMode="External"/><Relationship Id="rId285" Type="http://schemas.openxmlformats.org/officeDocument/2006/relationships/hyperlink" Target="https://de.wikipedia.org/wiki/John_Wesley_Harding" TargetMode="External"/><Relationship Id="rId450" Type="http://schemas.openxmlformats.org/officeDocument/2006/relationships/hyperlink" Target="https://de.wikipedia.org/wiki/Isle_of_Wight_Festival" TargetMode="External"/><Relationship Id="rId506" Type="http://schemas.openxmlformats.org/officeDocument/2006/relationships/hyperlink" Target="https://de.wikipedia.org/wiki/Liste_der_Lieder_von_Bob_Dylan" TargetMode="External"/><Relationship Id="rId688" Type="http://schemas.openxmlformats.org/officeDocument/2006/relationships/hyperlink" Target="https://de.wikipedia.org/wiki/The_Bootleg_Series_Vol._1%E2%80%933" TargetMode="External"/><Relationship Id="rId853" Type="http://schemas.openxmlformats.org/officeDocument/2006/relationships/hyperlink" Target="https://de.wikipedia.org/wiki/Good_as_I_Been_to_You" TargetMode="External"/><Relationship Id="rId38" Type="http://schemas.openxmlformats.org/officeDocument/2006/relationships/hyperlink" Target="https://de.wikipedia.org/w/index.php?title=Fallen_Angels_(Album)&amp;action=edit&amp;redlink=1" TargetMode="External"/><Relationship Id="rId103" Type="http://schemas.openxmlformats.org/officeDocument/2006/relationships/hyperlink" Target="https://de.wikipedia.org/wiki/Under_the_Red_Sky" TargetMode="External"/><Relationship Id="rId310" Type="http://schemas.openxmlformats.org/officeDocument/2006/relationships/hyperlink" Target="https://de.wikipedia.org/wiki/Blonde_on_Blonde" TargetMode="External"/><Relationship Id="rId492" Type="http://schemas.openxmlformats.org/officeDocument/2006/relationships/hyperlink" Target="https://de.wikipedia.org/wiki/The_Bootleg_Series_Vol._1%E2%80%933" TargetMode="External"/><Relationship Id="rId548" Type="http://schemas.openxmlformats.org/officeDocument/2006/relationships/hyperlink" Target="https://de.wikipedia.org/wiki/Liste_der_Lieder_von_Bob_Dylan" TargetMode="External"/><Relationship Id="rId713" Type="http://schemas.openxmlformats.org/officeDocument/2006/relationships/hyperlink" Target="https://de.wikipedia.org/wiki/Liste_der_Lieder_von_Bob_Dylan" TargetMode="External"/><Relationship Id="rId755" Type="http://schemas.openxmlformats.org/officeDocument/2006/relationships/hyperlink" Target="https://de.wikipedia.org/wiki/The_Basement_Tapes" TargetMode="External"/><Relationship Id="rId797" Type="http://schemas.openxmlformats.org/officeDocument/2006/relationships/hyperlink" Target="https://de.wikipedia.org/wiki/Saved_(Album)" TargetMode="External"/><Relationship Id="rId91" Type="http://schemas.openxmlformats.org/officeDocument/2006/relationships/hyperlink" Target="https://de.wikipedia.org/wiki/Infidels" TargetMode="External"/><Relationship Id="rId145" Type="http://schemas.openxmlformats.org/officeDocument/2006/relationships/hyperlink" Target="https://de.wikipedia.org/wiki/Liste_der_Lieder_von_Bob_Dylan" TargetMode="External"/><Relationship Id="rId187" Type="http://schemas.openxmlformats.org/officeDocument/2006/relationships/hyperlink" Target="https://de.wikipedia.org/wiki/The_Bootleg_Series_Vol._8:_Tell_Tale_Signs" TargetMode="External"/><Relationship Id="rId352" Type="http://schemas.openxmlformats.org/officeDocument/2006/relationships/hyperlink" Target="https://de.wikipedia.org/wiki/John_Wesley_Harding" TargetMode="External"/><Relationship Id="rId394" Type="http://schemas.openxmlformats.org/officeDocument/2006/relationships/hyperlink" Target="https://de.wikipedia.org/wiki/Liste_der_Lieder_von_Bob_Dylan" TargetMode="External"/><Relationship Id="rId408" Type="http://schemas.openxmlformats.org/officeDocument/2006/relationships/hyperlink" Target="https://de.wikipedia.org/wiki/Love_Sick" TargetMode="External"/><Relationship Id="rId615" Type="http://schemas.openxmlformats.org/officeDocument/2006/relationships/hyperlink" Target="https://de.wikipedia.org/wiki/The_Bootleg_Series_Vol._1%E2%80%933" TargetMode="External"/><Relationship Id="rId822" Type="http://schemas.openxmlformats.org/officeDocument/2006/relationships/hyperlink" Target="https://de.wikipedia.org/wiki/Traveling_Wilburys_Vol._3" TargetMode="External"/><Relationship Id="rId212" Type="http://schemas.openxmlformats.org/officeDocument/2006/relationships/hyperlink" Target="https://de.wikipedia.org/wiki/Pat_Garrett_%26_Billy_the_Kid" TargetMode="External"/><Relationship Id="rId254" Type="http://schemas.openxmlformats.org/officeDocument/2006/relationships/hyperlink" Target="https://de.wikipedia.org/wiki/Stephen_Foster" TargetMode="External"/><Relationship Id="rId657" Type="http://schemas.openxmlformats.org/officeDocument/2006/relationships/hyperlink" Target="https://de.wikipedia.org/wiki/Time,_Love_and_Tenderness" TargetMode="External"/><Relationship Id="rId699" Type="http://schemas.openxmlformats.org/officeDocument/2006/relationships/hyperlink" Target="https://de.wikipedia.org/wiki/Liste_der_Lieder_von_Bob_Dylan" TargetMode="External"/><Relationship Id="rId49" Type="http://schemas.openxmlformats.org/officeDocument/2006/relationships/hyperlink" Target="https://de.wikipedia.org/wiki/Good_as_I_Been_to_You" TargetMode="External"/><Relationship Id="rId114" Type="http://schemas.openxmlformats.org/officeDocument/2006/relationships/hyperlink" Target="https://de.wikipedia.org/w/index.php?title=The_Bootleg_Series,_Vol._12:_The_Cutting_Edge_1965_%E2%80%93_1966_Deluxe_Edition&amp;action=edit&amp;redlink=1" TargetMode="External"/><Relationship Id="rId296" Type="http://schemas.openxmlformats.org/officeDocument/2006/relationships/hyperlink" Target="https://de.wikipedia.org/wiki/John_Wesley_Harding" TargetMode="External"/><Relationship Id="rId461" Type="http://schemas.openxmlformats.org/officeDocument/2006/relationships/hyperlink" Target="https://de.wikipedia.org/wiki/Another_Side_of_Bob_Dylan" TargetMode="External"/><Relationship Id="rId517" Type="http://schemas.openxmlformats.org/officeDocument/2006/relationships/hyperlink" Target="https://de.wikipedia.org/wiki/Blonde_on_Blonde" TargetMode="External"/><Relationship Id="rId559" Type="http://schemas.openxmlformats.org/officeDocument/2006/relationships/hyperlink" Target="https://de.wikipedia.org/wiki/World_Gone_Wrong" TargetMode="External"/><Relationship Id="rId724" Type="http://schemas.openxmlformats.org/officeDocument/2006/relationships/hyperlink" Target="https://de.wikipedia.org/wiki/New_Morning_(Bob-Dylan-Album)" TargetMode="External"/><Relationship Id="rId766" Type="http://schemas.openxmlformats.org/officeDocument/2006/relationships/hyperlink" Target="https://de.wikipedia.org/wiki/Barry_Goldberg" TargetMode="External"/><Relationship Id="rId60" Type="http://schemas.openxmlformats.org/officeDocument/2006/relationships/hyperlink" Target="https://de.wikipedia.org/wiki/Liste_der_Lieder_von_Bob_Dylan" TargetMode="External"/><Relationship Id="rId156" Type="http://schemas.openxmlformats.org/officeDocument/2006/relationships/hyperlink" Target="https://de.wikipedia.org/wiki/%E2%80%9CLove_and_Theft%E2%80%9D" TargetMode="External"/><Relationship Id="rId198" Type="http://schemas.openxmlformats.org/officeDocument/2006/relationships/hyperlink" Target="https://de.wikipedia.org/wiki/Tempest_(Album)" TargetMode="External"/><Relationship Id="rId321" Type="http://schemas.openxmlformats.org/officeDocument/2006/relationships/hyperlink" Target="https://de.wikipedia.org/wiki/New_Morning_(Bob-Dylan-Album)" TargetMode="External"/><Relationship Id="rId363" Type="http://schemas.openxmlformats.org/officeDocument/2006/relationships/hyperlink" Target="https://de.wikipedia.org/wiki/The_Basement_Tapes" TargetMode="External"/><Relationship Id="rId419" Type="http://schemas.openxmlformats.org/officeDocument/2006/relationships/hyperlink" Target="https://de.wikipedia.org/wiki/Oh_Mercy" TargetMode="External"/><Relationship Id="rId570" Type="http://schemas.openxmlformats.org/officeDocument/2006/relationships/hyperlink" Target="https://de.wikipedia.org/wiki/Traveling_Wilburys_Vol._1" TargetMode="External"/><Relationship Id="rId626" Type="http://schemas.openxmlformats.org/officeDocument/2006/relationships/hyperlink" Target="https://de.wikipedia.org/wiki/Simple_Twist_of_Fate" TargetMode="External"/><Relationship Id="rId223" Type="http://schemas.openxmlformats.org/officeDocument/2006/relationships/hyperlink" Target="https://de.wikipedia.org/wiki/Ian_Tyson" TargetMode="External"/><Relationship Id="rId430" Type="http://schemas.openxmlformats.org/officeDocument/2006/relationships/hyperlink" Target="https://de.wikipedia.org/wiki/Traveling_Wilburys_Vol._1" TargetMode="External"/><Relationship Id="rId668" Type="http://schemas.openxmlformats.org/officeDocument/2006/relationships/hyperlink" Target="https://de.wikipedia.org/wiki/Infidels" TargetMode="External"/><Relationship Id="rId833" Type="http://schemas.openxmlformats.org/officeDocument/2006/relationships/hyperlink" Target="https://de.wikipedia.org/wiki/Self_Portrait" TargetMode="External"/><Relationship Id="rId18" Type="http://schemas.openxmlformats.org/officeDocument/2006/relationships/hyperlink" Target="https://de.wikipedia.org/wiki/The_Freewheelin%E2%80%99_Bob_Dylan" TargetMode="External"/><Relationship Id="rId265" Type="http://schemas.openxmlformats.org/officeDocument/2006/relationships/hyperlink" Target="https://de.wikipedia.org/wiki/Willie_Nelson" TargetMode="External"/><Relationship Id="rId472" Type="http://schemas.openxmlformats.org/officeDocument/2006/relationships/hyperlink" Target="https://de.wikipedia.org/wiki/Clarence_Williams" TargetMode="External"/><Relationship Id="rId528" Type="http://schemas.openxmlformats.org/officeDocument/2006/relationships/hyperlink" Target="https://de.wikipedia.org/wiki/The_Bootleg_Series_Vol._1%E2%80%933" TargetMode="External"/><Relationship Id="rId735" Type="http://schemas.openxmlformats.org/officeDocument/2006/relationships/hyperlink" Target="https://de.wikipedia.org/wiki/The_Weight_(Lied)" TargetMode="External"/><Relationship Id="rId125" Type="http://schemas.openxmlformats.org/officeDocument/2006/relationships/hyperlink" Target="https://de.wikipedia.org/wiki/Pat_Garrett_%26_Billy_the_Kid" TargetMode="External"/><Relationship Id="rId167" Type="http://schemas.openxmlformats.org/officeDocument/2006/relationships/hyperlink" Target="https://de.wikipedia.org/wiki/Another_Side_of_Bob_Dylan" TargetMode="External"/><Relationship Id="rId332" Type="http://schemas.openxmlformats.org/officeDocument/2006/relationships/hyperlink" Target="https://de.wikipedia.org/wiki/Saved_(Album)" TargetMode="External"/><Relationship Id="rId374" Type="http://schemas.openxmlformats.org/officeDocument/2006/relationships/hyperlink" Target="https://de.wikipedia.org/wiki/Lay_Lady_Lay" TargetMode="External"/><Relationship Id="rId581" Type="http://schemas.openxmlformats.org/officeDocument/2006/relationships/hyperlink" Target="https://de.wikipedia.org/wiki/Rollin%E2%80%99_and_Tumblin%E2%80%99" TargetMode="External"/><Relationship Id="rId777" Type="http://schemas.openxmlformats.org/officeDocument/2006/relationships/hyperlink" Target="https://de.wikipedia.org/wiki/Liste_der_Lieder_von_Bob_Dylan" TargetMode="External"/><Relationship Id="rId71" Type="http://schemas.openxmlformats.org/officeDocument/2006/relationships/hyperlink" Target="https://de.wikipedia.org/wiki/Blood_on_the_Tracks" TargetMode="External"/><Relationship Id="rId234" Type="http://schemas.openxmlformats.org/officeDocument/2006/relationships/hyperlink" Target="https://de.wikipedia.org/wiki/Girl_from_the_North_Country" TargetMode="External"/><Relationship Id="rId637" Type="http://schemas.openxmlformats.org/officeDocument/2006/relationships/hyperlink" Target="https://de.wikipedia.org/wiki/The_Bootleg_Series_Vol._1%E2%80%933" TargetMode="External"/><Relationship Id="rId679" Type="http://schemas.openxmlformats.org/officeDocument/2006/relationships/hyperlink" Target="https://de.wikipedia.org/wiki/The_Bootleg_Series_Vol._1%E2%80%933" TargetMode="External"/><Relationship Id="rId802" Type="http://schemas.openxmlformats.org/officeDocument/2006/relationships/hyperlink" Target="https://de.wikipedia.org/wiki/Shadows_in_the_Night" TargetMode="External"/><Relationship Id="rId844" Type="http://schemas.openxmlformats.org/officeDocument/2006/relationships/hyperlink" Target="https://de.wikipedia.org/wiki/The_Basement_Tapes" TargetMode="External"/><Relationship Id="rId2" Type="http://schemas.openxmlformats.org/officeDocument/2006/relationships/hyperlink" Target="https://de.wikipedia.org/wiki/Gods_and_Generals" TargetMode="External"/><Relationship Id="rId29" Type="http://schemas.openxmlformats.org/officeDocument/2006/relationships/hyperlink" Target="https://de.wikipedia.org/wiki/Self_Portrait" TargetMode="External"/><Relationship Id="rId276" Type="http://schemas.openxmlformats.org/officeDocument/2006/relationships/hyperlink" Target="https://de.wikipedia.org/wiki/The_Freewheelin%E2%80%99_Bob_Dylan" TargetMode="External"/><Relationship Id="rId441" Type="http://schemas.openxmlformats.org/officeDocument/2006/relationships/hyperlink" Target="https://de.wikipedia.org/wiki/Knocked_Out_Loaded" TargetMode="External"/><Relationship Id="rId483" Type="http://schemas.openxmlformats.org/officeDocument/2006/relationships/hyperlink" Target="https://de.wikipedia.org/wiki/Liste_der_Lieder_von_Bob_Dylan" TargetMode="External"/><Relationship Id="rId539" Type="http://schemas.openxmlformats.org/officeDocument/2006/relationships/hyperlink" Target="https://de.wikipedia.org/wiki/Pledging_my_Time" TargetMode="External"/><Relationship Id="rId690" Type="http://schemas.openxmlformats.org/officeDocument/2006/relationships/hyperlink" Target="https://de.wikipedia.org/wiki/The_Bootleg_Series_Vol._4_Bob_Dylan_Live_1966_The_%E2%80%9CRoyal_Albert_Hall%E2%80%9D_Concert" TargetMode="External"/><Relationship Id="rId704" Type="http://schemas.openxmlformats.org/officeDocument/2006/relationships/hyperlink" Target="https://de.wikipedia.org/wiki/Peter_La_Farge" TargetMode="External"/><Relationship Id="rId746" Type="http://schemas.openxmlformats.org/officeDocument/2006/relationships/hyperlink" Target="https://de.wikipedia.org/wiki/Rick_Danko" TargetMode="External"/><Relationship Id="rId40" Type="http://schemas.openxmlformats.org/officeDocument/2006/relationships/hyperlink" Target="https://de.wikipedia.org/wiki/Jimmy_Van_Heusen" TargetMode="External"/><Relationship Id="rId136" Type="http://schemas.openxmlformats.org/officeDocument/2006/relationships/hyperlink" Target="https://de.wikipedia.org/w/index.php?title=Christmas_in_the_Heart&amp;action=edit&amp;redlink=1" TargetMode="External"/><Relationship Id="rId178" Type="http://schemas.openxmlformats.org/officeDocument/2006/relationships/hyperlink" Target="https://de.wikipedia.org/wiki/Liste_der_Lieder_von_Bob_Dylan" TargetMode="External"/><Relationship Id="rId301" Type="http://schemas.openxmlformats.org/officeDocument/2006/relationships/hyperlink" Target="https://de.wikipedia.org/wiki/Blonde_on_Blonde" TargetMode="External"/><Relationship Id="rId343" Type="http://schemas.openxmlformats.org/officeDocument/2006/relationships/hyperlink" Target="https://de.wikipedia.org/wiki/Bringing_It_All_Back_Home" TargetMode="External"/><Relationship Id="rId550" Type="http://schemas.openxmlformats.org/officeDocument/2006/relationships/hyperlink" Target="https://de.wikipedia.org/wiki/Knocked_Out_Loaded" TargetMode="External"/><Relationship Id="rId788" Type="http://schemas.openxmlformats.org/officeDocument/2006/relationships/hyperlink" Target="https://de.wikipedia.org/wiki/Blonde_on_Blonde" TargetMode="External"/><Relationship Id="rId82" Type="http://schemas.openxmlformats.org/officeDocument/2006/relationships/hyperlink" Target="https://de.wikipedia.org/wiki/Pat_Garrett_%26_Billy_the_Kid" TargetMode="External"/><Relationship Id="rId203" Type="http://schemas.openxmlformats.org/officeDocument/2006/relationships/hyperlink" Target="https://de.wikipedia.org/wiki/Traveling_Wilburys_Vol._1" TargetMode="External"/><Relationship Id="rId385" Type="http://schemas.openxmlformats.org/officeDocument/2006/relationships/hyperlink" Target="https://de.wikipedia.org/wiki/Highway_61_Revisited" TargetMode="External"/><Relationship Id="rId592" Type="http://schemas.openxmlformats.org/officeDocument/2006/relationships/hyperlink" Target="https://de.wikipedia.org/wiki/Desire_(Bob-Dylan-Album)" TargetMode="External"/><Relationship Id="rId606" Type="http://schemas.openxmlformats.org/officeDocument/2006/relationships/hyperlink" Target="https://de.wikipedia.org/wiki/The_Bootleg_Series_Vol._1%E2%80%933" TargetMode="External"/><Relationship Id="rId648" Type="http://schemas.openxmlformats.org/officeDocument/2006/relationships/hyperlink" Target="https://de.wikipedia.org/wiki/Modern_Times_(Album)" TargetMode="External"/><Relationship Id="rId813" Type="http://schemas.openxmlformats.org/officeDocument/2006/relationships/hyperlink" Target="https://de.wikipedia.org/wiki/Liste_der_Lieder_von_Bob_Dylan" TargetMode="External"/><Relationship Id="rId855" Type="http://schemas.openxmlformats.org/officeDocument/2006/relationships/hyperlink" Target="https://de.wikipedia.org/wiki/Bob_Dylan_(Album)" TargetMode="External"/><Relationship Id="rId245" Type="http://schemas.openxmlformats.org/officeDocument/2006/relationships/hyperlink" Target="https://de.wikipedia.org/wiki/Pat_Garrett_%26_Billy_the_Kid" TargetMode="External"/><Relationship Id="rId287" Type="http://schemas.openxmlformats.org/officeDocument/2006/relationships/hyperlink" Target="https://de.wikipedia.org/wiki/Slow_Train_Coming" TargetMode="External"/><Relationship Id="rId410" Type="http://schemas.openxmlformats.org/officeDocument/2006/relationships/hyperlink" Target="https://de.wikipedia.org/wiki/Blonde_on_Blonde" TargetMode="External"/><Relationship Id="rId452" Type="http://schemas.openxmlformats.org/officeDocument/2006/relationships/hyperlink" Target="https://de.wikipedia.org/wiki/The_Bootleg_Series_Vol._8:_Tell_Tale_Signs" TargetMode="External"/><Relationship Id="rId494" Type="http://schemas.openxmlformats.org/officeDocument/2006/relationships/hyperlink" Target="https://de.wikipedia.org/wiki/Liste_der_Lieder_von_Bob_Dylan" TargetMode="External"/><Relationship Id="rId508" Type="http://schemas.openxmlformats.org/officeDocument/2006/relationships/hyperlink" Target="https://de.wikipedia.org/wiki/Peter_DeRose" TargetMode="External"/><Relationship Id="rId715" Type="http://schemas.openxmlformats.org/officeDocument/2006/relationships/hyperlink" Target="https://de.wikipedia.org/wiki/Liste_der_Lieder_von_Bob_Dylan" TargetMode="External"/><Relationship Id="rId105" Type="http://schemas.openxmlformats.org/officeDocument/2006/relationships/hyperlink" Target="https://de.wikipedia.org/wiki/Liste_der_Lieder_von_Bob_Dylan" TargetMode="External"/><Relationship Id="rId147" Type="http://schemas.openxmlformats.org/officeDocument/2006/relationships/hyperlink" Target="https://de.wikipedia.org/wiki/Traveling_Wilburys_Vol._1" TargetMode="External"/><Relationship Id="rId312" Type="http://schemas.openxmlformats.org/officeDocument/2006/relationships/hyperlink" Target="https://de.wikipedia.org/wiki/Frank_Sinatra" TargetMode="External"/><Relationship Id="rId354" Type="http://schemas.openxmlformats.org/officeDocument/2006/relationships/hyperlink" Target="https://de.wikipedia.org/wiki/Infidels" TargetMode="External"/><Relationship Id="rId757" Type="http://schemas.openxmlformats.org/officeDocument/2006/relationships/hyperlink" Target="https://de.wikipedia.org/wiki/Liste_der_Lieder_von_Bob_Dylan" TargetMode="External"/><Relationship Id="rId799" Type="http://schemas.openxmlformats.org/officeDocument/2006/relationships/hyperlink" Target="https://de.wikipedia.org/wiki/Oh_Mercy" TargetMode="External"/><Relationship Id="rId51" Type="http://schemas.openxmlformats.org/officeDocument/2006/relationships/hyperlink" Target="https://de.wikipedia.org/wiki/Johnny_Mercer" TargetMode="External"/><Relationship Id="rId93" Type="http://schemas.openxmlformats.org/officeDocument/2006/relationships/hyperlink" Target="https://de.wikipedia.org/wiki/Blowin%E2%80%99_in_the_Wind" TargetMode="External"/><Relationship Id="rId189" Type="http://schemas.openxmlformats.org/officeDocument/2006/relationships/hyperlink" Target="https://de.wikipedia.org/wiki/Liste_der_Lieder_von_Bob_Dylan" TargetMode="External"/><Relationship Id="rId396" Type="http://schemas.openxmlformats.org/officeDocument/2006/relationships/hyperlink" Target="https://de.wikipedia.org/wiki/The_Basement_Tapes" TargetMode="External"/><Relationship Id="rId561" Type="http://schemas.openxmlformats.org/officeDocument/2006/relationships/hyperlink" Target="https://de.wikipedia.org/wiki/Rainy_Day_Women_No._12_%26_35" TargetMode="External"/><Relationship Id="rId617" Type="http://schemas.openxmlformats.org/officeDocument/2006/relationships/hyperlink" Target="https://de.wikipedia.org/wiki/Blood_on_the_Tracks" TargetMode="External"/><Relationship Id="rId659" Type="http://schemas.openxmlformats.org/officeDocument/2006/relationships/hyperlink" Target="https://de.wikipedia.org/wiki/Liste_der_Lieder_von_Bob_Dylan" TargetMode="External"/><Relationship Id="rId824" Type="http://schemas.openxmlformats.org/officeDocument/2006/relationships/hyperlink" Target="https://de.wikipedia.org/wiki/Liste_der_Lieder_von_Bob_Dylan" TargetMode="External"/><Relationship Id="rId214" Type="http://schemas.openxmlformats.org/officeDocument/2006/relationships/hyperlink" Target="https://de.wikipedia.org/wiki/Bob_Dylan_(Album)" TargetMode="External"/><Relationship Id="rId256" Type="http://schemas.openxmlformats.org/officeDocument/2006/relationships/hyperlink" Target="https://de.wikipedia.org/wiki/The_Bootleg_Series_Vol._1%E2%80%933" TargetMode="External"/><Relationship Id="rId298" Type="http://schemas.openxmlformats.org/officeDocument/2006/relationships/hyperlink" Target="https://de.wikipedia.org/wiki/Another_Side_of_Bob_Dylan" TargetMode="External"/><Relationship Id="rId421" Type="http://schemas.openxmlformats.org/officeDocument/2006/relationships/hyperlink" Target="https://de.wikipedia.org/wiki/Bob_Dylan_(Album)" TargetMode="External"/><Relationship Id="rId463" Type="http://schemas.openxmlformats.org/officeDocument/2006/relationships/hyperlink" Target="https://de.wikipedia.org/wiki/Liste_der_Lieder_von_Bob_Dylan" TargetMode="External"/><Relationship Id="rId519" Type="http://schemas.openxmlformats.org/officeDocument/2006/relationships/hyperlink" Target="https://de.wikipedia.org/wiki/The_Times_They_Are_a-Changin%E2%80%99" TargetMode="External"/><Relationship Id="rId670" Type="http://schemas.openxmlformats.org/officeDocument/2006/relationships/hyperlink" Target="https://de.wikipedia.org/wiki/Self_Portrait" TargetMode="External"/><Relationship Id="rId116" Type="http://schemas.openxmlformats.org/officeDocument/2006/relationships/hyperlink" Target="https://de.wikipedia.org/wiki/The_Bootleg_Series_Vol._1%E2%80%933" TargetMode="External"/><Relationship Id="rId158" Type="http://schemas.openxmlformats.org/officeDocument/2006/relationships/hyperlink" Target="https://de.wikipedia.org/w/index.php?title=Bob_Dylan_%E2%80%93_The_Rolling_Thunder_Revue:_The_1975_Live_Recordings&amp;action=edit&amp;redlink=1" TargetMode="External"/><Relationship Id="rId323" Type="http://schemas.openxmlformats.org/officeDocument/2006/relationships/hyperlink" Target="https://de.wikipedia.org/wiki/Traveling_Wilburys_Vol._3" TargetMode="External"/><Relationship Id="rId530" Type="http://schemas.openxmlformats.org/officeDocument/2006/relationships/hyperlink" Target="https://de.wikipedia.org/wiki/Liste_der_Lieder_von_Bob_Dylan" TargetMode="External"/><Relationship Id="rId726" Type="http://schemas.openxmlformats.org/officeDocument/2006/relationships/hyperlink" Target="https://de.wikipedia.org/wiki/Matt_Dennis" TargetMode="External"/><Relationship Id="rId768" Type="http://schemas.openxmlformats.org/officeDocument/2006/relationships/hyperlink" Target="https://de.wikipedia.org/w/index.php?title=Bob_Dylan_(Featuring_Johnny_Cash)_%E2%80%93_Travelin%E2%80%99_Thru,_1967_%E2%80%93_1969:_The_Bootleg_Series_Vol._15&amp;action=edit&amp;redlink=1" TargetMode="External"/><Relationship Id="rId20" Type="http://schemas.openxmlformats.org/officeDocument/2006/relationships/hyperlink" Target="https://de.wikipedia.org/wiki/Saved_(Album)" TargetMode="External"/><Relationship Id="rId62" Type="http://schemas.openxmlformats.org/officeDocument/2006/relationships/hyperlink" Target="https://de.wikipedia.org/wiki/Highway_61_Revisited" TargetMode="External"/><Relationship Id="rId365" Type="http://schemas.openxmlformats.org/officeDocument/2006/relationships/hyperlink" Target="https://de.wikipedia.org/wiki/Liste_der_Lieder_von_Bob_Dylan" TargetMode="External"/><Relationship Id="rId572" Type="http://schemas.openxmlformats.org/officeDocument/2006/relationships/hyperlink" Target="https://de.wikipedia.org/wiki/The_Bootleg_Series_Vol._8:_Tell_Tale_Signs" TargetMode="External"/><Relationship Id="rId628" Type="http://schemas.openxmlformats.org/officeDocument/2006/relationships/hyperlink" Target="https://de.wikipedia.org/wiki/Walter_Vinson" TargetMode="External"/><Relationship Id="rId835" Type="http://schemas.openxmlformats.org/officeDocument/2006/relationships/hyperlink" Target="https://de.wikipedia.org/wiki/New_Morning_(Bob-Dylan-Album)" TargetMode="External"/><Relationship Id="rId225" Type="http://schemas.openxmlformats.org/officeDocument/2006/relationships/hyperlink" Target="https://de.wikipedia.org/wiki/Good_as_I_Been_to_You" TargetMode="External"/><Relationship Id="rId267" Type="http://schemas.openxmlformats.org/officeDocument/2006/relationships/hyperlink" Target="https://de.wikipedia.org/wiki/Liste_der_Lieder_von_Bob_Dylan" TargetMode="External"/><Relationship Id="rId432" Type="http://schemas.openxmlformats.org/officeDocument/2006/relationships/hyperlink" Target="https://de.wikipedia.org/wiki/The_Bootleg_Series_Vol._8:_Tell_Tale_Signs" TargetMode="External"/><Relationship Id="rId474" Type="http://schemas.openxmlformats.org/officeDocument/2006/relationships/hyperlink" Target="https://de.wikipedia.org/wiki/Liste_der_Lieder_von_Bob_Dylan" TargetMode="External"/><Relationship Id="rId127" Type="http://schemas.openxmlformats.org/officeDocument/2006/relationships/hyperlink" Target="https://de.wikipedia.org/wiki/Under_the_Red_Sky" TargetMode="External"/><Relationship Id="rId681" Type="http://schemas.openxmlformats.org/officeDocument/2006/relationships/hyperlink" Target="https://de.wikipedia.org/wiki/Bob_Dylan_(Album)" TargetMode="External"/><Relationship Id="rId737" Type="http://schemas.openxmlformats.org/officeDocument/2006/relationships/hyperlink" Target="https://de.wikipedia.org/wiki/John_Wesley_Harding" TargetMode="External"/><Relationship Id="rId779" Type="http://schemas.openxmlformats.org/officeDocument/2006/relationships/hyperlink" Target="https://de.wikipedia.org/wiki/World_Gone_Wrong" TargetMode="External"/><Relationship Id="rId31" Type="http://schemas.openxmlformats.org/officeDocument/2006/relationships/hyperlink" Target="https://de.wikipedia.org/w/index.php?title=The_Bootleg_Series,_Vol._10:_Another_Self_Portrait&amp;action=edit&amp;redlink=1" TargetMode="External"/><Relationship Id="rId73" Type="http://schemas.openxmlformats.org/officeDocument/2006/relationships/hyperlink" Target="https://de.wikipedia.org/wiki/Rick_Danko" TargetMode="External"/><Relationship Id="rId169" Type="http://schemas.openxmlformats.org/officeDocument/2006/relationships/hyperlink" Target="https://de.wikipedia.org/wiki/Highway_61_Revisited" TargetMode="External"/><Relationship Id="rId334" Type="http://schemas.openxmlformats.org/officeDocument/2006/relationships/hyperlink" Target="https://de.wikipedia.org/wiki/Desire_(Bob-Dylan-Album)" TargetMode="External"/><Relationship Id="rId376" Type="http://schemas.openxmlformats.org/officeDocument/2006/relationships/hyperlink" Target="https://de.wikipedia.org/wiki/Liste_der_Lieder_von_Bob_Dylan" TargetMode="External"/><Relationship Id="rId541" Type="http://schemas.openxmlformats.org/officeDocument/2006/relationships/hyperlink" Target="https://de.wikipedia.org/wiki/%E2%80%9CLove_and_Theft%E2%80%9D" TargetMode="External"/><Relationship Id="rId583" Type="http://schemas.openxmlformats.org/officeDocument/2006/relationships/hyperlink" Target="https://de.wikipedia.org/wiki/Desire_(Bob-Dylan-Album)" TargetMode="External"/><Relationship Id="rId639" Type="http://schemas.openxmlformats.org/officeDocument/2006/relationships/hyperlink" Target="https://de.wikipedia.org/wiki/Planet_Waves" TargetMode="External"/><Relationship Id="rId790" Type="http://schemas.openxmlformats.org/officeDocument/2006/relationships/hyperlink" Target="https://de.wikipedia.org/wiki/The_Bootleg_Series_Vol._1%E2%80%933" TargetMode="External"/><Relationship Id="rId804" Type="http://schemas.openxmlformats.org/officeDocument/2006/relationships/hyperlink" Target="https://de.wikipedia.org/wiki/Modern_Times_(Album)" TargetMode="External"/><Relationship Id="rId4" Type="http://schemas.openxmlformats.org/officeDocument/2006/relationships/hyperlink" Target="https://de.wikipedia.org/wiki/Under_the_Red_Sky" TargetMode="External"/><Relationship Id="rId180" Type="http://schemas.openxmlformats.org/officeDocument/2006/relationships/hyperlink" Target="https://de.wikipedia.org/wiki/Liste_der_Lieder_von_Bob_Dylan" TargetMode="External"/><Relationship Id="rId236" Type="http://schemas.openxmlformats.org/officeDocument/2006/relationships/hyperlink" Target="https://de.wikipedia.org/wiki/Liste_der_Lieder_von_Bob_Dylan" TargetMode="External"/><Relationship Id="rId278" Type="http://schemas.openxmlformats.org/officeDocument/2006/relationships/hyperlink" Target="https://de.wikipedia.org/wiki/The_House_of_the_Rising_Sun" TargetMode="External"/><Relationship Id="rId401" Type="http://schemas.openxmlformats.org/officeDocument/2006/relationships/hyperlink" Target="https://de.wikipedia.org/wiki/The_Band" TargetMode="External"/><Relationship Id="rId443" Type="http://schemas.openxmlformats.org/officeDocument/2006/relationships/hyperlink" Target="https://de.wikipedia.org/wiki/Rube_Bloom" TargetMode="External"/><Relationship Id="rId650" Type="http://schemas.openxmlformats.org/officeDocument/2006/relationships/hyperlink" Target="https://de.wikipedia.org/wiki/Before_the_Flood_(Album)" TargetMode="External"/><Relationship Id="rId846" Type="http://schemas.openxmlformats.org/officeDocument/2006/relationships/hyperlink" Target="https://de.wikipedia.org/wiki/The_Bootleg_Series_Vol._1%E2%80%933" TargetMode="External"/><Relationship Id="rId303" Type="http://schemas.openxmlformats.org/officeDocument/2006/relationships/hyperlink" Target="https://de.wikipedia.org/wiki/Blonde_on_Blonde" TargetMode="External"/><Relationship Id="rId485" Type="http://schemas.openxmlformats.org/officeDocument/2006/relationships/hyperlink" Target="https://de.wikipedia.org/wiki/Liste_der_Lieder_von_Bob_Dylan" TargetMode="External"/><Relationship Id="rId692" Type="http://schemas.openxmlformats.org/officeDocument/2006/relationships/hyperlink" Target="https://de.wikipedia.org/wiki/Tell_Ol%E2%80%99_Bill" TargetMode="External"/><Relationship Id="rId706" Type="http://schemas.openxmlformats.org/officeDocument/2006/relationships/hyperlink" Target="https://de.wikipedia.org/wiki/Paul_Simon" TargetMode="External"/><Relationship Id="rId748" Type="http://schemas.openxmlformats.org/officeDocument/2006/relationships/hyperlink" Target="https://de.wikipedia.org/wiki/New_Morning_(Bob-Dylan-Album)" TargetMode="External"/><Relationship Id="rId42" Type="http://schemas.openxmlformats.org/officeDocument/2006/relationships/hyperlink" Target="https://de.wikipedia.org/wiki/Liste_der_Lieder_von_Bob_Dylan" TargetMode="External"/><Relationship Id="rId84" Type="http://schemas.openxmlformats.org/officeDocument/2006/relationships/hyperlink" Target="https://de.wikipedia.org/wiki/Pat_Garrett_%26_Billy_the_Kid" TargetMode="External"/><Relationship Id="rId138" Type="http://schemas.openxmlformats.org/officeDocument/2006/relationships/hyperlink" Target="https://de.wikipedia.org/wiki/Empire_Burlesque" TargetMode="External"/><Relationship Id="rId345" Type="http://schemas.openxmlformats.org/officeDocument/2006/relationships/hyperlink" Target="https://de.wikipedia.org/wiki/World_Gone_Wrong" TargetMode="External"/><Relationship Id="rId387" Type="http://schemas.openxmlformats.org/officeDocument/2006/relationships/hyperlink" Target="https://de.wikipedia.org/wiki/Liste_der_Lieder_von_Bob_Dylan" TargetMode="External"/><Relationship Id="rId510" Type="http://schemas.openxmlformats.org/officeDocument/2006/relationships/hyperlink" Target="https://de.wikipedia.org/wiki/Bringing_It_All_Back_Home" TargetMode="External"/><Relationship Id="rId552" Type="http://schemas.openxmlformats.org/officeDocument/2006/relationships/hyperlink" Target="https://de.wikipedia.org/wiki/Bob_Dylan_(Album)" TargetMode="External"/><Relationship Id="rId594" Type="http://schemas.openxmlformats.org/officeDocument/2006/relationships/hyperlink" Target="https://de.wikipedia.org/wiki/Dylan_%E2%80%93_A_Fool_Such_as_I" TargetMode="External"/><Relationship Id="rId608" Type="http://schemas.openxmlformats.org/officeDocument/2006/relationships/hyperlink" Target="https://de.wikipedia.org/wiki/The_Bootleg_Series_Vol._1%E2%80%933" TargetMode="External"/><Relationship Id="rId815" Type="http://schemas.openxmlformats.org/officeDocument/2006/relationships/hyperlink" Target="https://de.wikipedia.org/wiki/The_Bootleg_Series_Vol._1%E2%80%933" TargetMode="External"/><Relationship Id="rId191" Type="http://schemas.openxmlformats.org/officeDocument/2006/relationships/hyperlink" Target="https://de.wikipedia.org/wiki/Knocked_Out_Loaded" TargetMode="External"/><Relationship Id="rId205" Type="http://schemas.openxmlformats.org/officeDocument/2006/relationships/hyperlink" Target="https://de.wikipedia.org/wiki/The_Times_They_Are_a-Changin%E2%80%99" TargetMode="External"/><Relationship Id="rId247" Type="http://schemas.openxmlformats.org/officeDocument/2006/relationships/hyperlink" Target="https://de.wikipedia.org/wiki/Bob_Dylan_(Album)" TargetMode="External"/><Relationship Id="rId412" Type="http://schemas.openxmlformats.org/officeDocument/2006/relationships/hyperlink" Target="https://de.wikipedia.org/wiki/Bringing_It_All_Back_Home" TargetMode="External"/><Relationship Id="rId857" Type="http://schemas.openxmlformats.org/officeDocument/2006/relationships/hyperlink" Target="https://de.wikipedia.org/wiki/Liste_der_Lieder_von_Bob_Dylan" TargetMode="External"/><Relationship Id="rId107" Type="http://schemas.openxmlformats.org/officeDocument/2006/relationships/hyperlink" Target="https://de.wikipedia.org/wiki/Liste_der_Lieder_von_Bob_Dylan" TargetMode="External"/><Relationship Id="rId289" Type="http://schemas.openxmlformats.org/officeDocument/2006/relationships/hyperlink" Target="https://de.wikipedia.org/wiki/Another_Side_of_Bob_Dylan" TargetMode="External"/><Relationship Id="rId454" Type="http://schemas.openxmlformats.org/officeDocument/2006/relationships/hyperlink" Target="https://de.wikipedia.org/wiki/Biograph_(Album)" TargetMode="External"/><Relationship Id="rId496" Type="http://schemas.openxmlformats.org/officeDocument/2006/relationships/hyperlink" Target="https://de.wikipedia.org/wiki/Liste_der_Lieder_von_Bob_Dylan" TargetMode="External"/><Relationship Id="rId661" Type="http://schemas.openxmlformats.org/officeDocument/2006/relationships/hyperlink" Target="https://de.wikipedia.org/wiki/Blonde_on_Blonde" TargetMode="External"/><Relationship Id="rId717" Type="http://schemas.openxmlformats.org/officeDocument/2006/relationships/hyperlink" Target="https://de.wikipedia.org/wiki/Liste_der_Lieder_von_Bob_Dylan" TargetMode="External"/><Relationship Id="rId759" Type="http://schemas.openxmlformats.org/officeDocument/2006/relationships/hyperlink" Target="https://de.wikipedia.org/wiki/Tombstone_Blues" TargetMode="External"/><Relationship Id="rId11" Type="http://schemas.openxmlformats.org/officeDocument/2006/relationships/hyperlink" Target="https://de.wikipedia.org/wiki/Jeff_Lynne" TargetMode="External"/><Relationship Id="rId53" Type="http://schemas.openxmlformats.org/officeDocument/2006/relationships/hyperlink" Target="https://de.wikipedia.org/wiki/Dallas_Frazier" TargetMode="External"/><Relationship Id="rId149" Type="http://schemas.openxmlformats.org/officeDocument/2006/relationships/hyperlink" Target="https://de.wikipedia.org/wiki/Traveling_Wilburys_Vol._3" TargetMode="External"/><Relationship Id="rId314" Type="http://schemas.openxmlformats.org/officeDocument/2006/relationships/hyperlink" Target="https://de.wikipedia.org/wiki/Liste_der_Lieder_von_Bob_Dylan" TargetMode="External"/><Relationship Id="rId356" Type="http://schemas.openxmlformats.org/officeDocument/2006/relationships/hyperlink" Target="https://de.wikipedia.org/wiki/Liste_der_Lieder_von_Bob_Dylan" TargetMode="External"/><Relationship Id="rId398" Type="http://schemas.openxmlformats.org/officeDocument/2006/relationships/hyperlink" Target="https://de.wikipedia.org/wiki/%E2%80%9CLove_and_Theft%E2%80%9D" TargetMode="External"/><Relationship Id="rId521" Type="http://schemas.openxmlformats.org/officeDocument/2006/relationships/hyperlink" Target="https://de.wikipedia.org/wiki/The_Times_They_Are_a-Changin%E2%80%99" TargetMode="External"/><Relationship Id="rId563" Type="http://schemas.openxmlformats.org/officeDocument/2006/relationships/hyperlink" Target="https://de.wikipedia.org/wiki/Liste_der_Lieder_von_Bob_Dylan" TargetMode="External"/><Relationship Id="rId619" Type="http://schemas.openxmlformats.org/officeDocument/2006/relationships/hyperlink" Target="https://de.wikipedia.org/wiki/David_Was" TargetMode="External"/><Relationship Id="rId770" Type="http://schemas.openxmlformats.org/officeDocument/2006/relationships/hyperlink" Target="https://de.wikipedia.org/wiki/Street_Legal" TargetMode="External"/><Relationship Id="rId95" Type="http://schemas.openxmlformats.org/officeDocument/2006/relationships/hyperlink" Target="https://de.wikipedia.org/wiki/Liste_der_Lieder_von_Bob_Dylan" TargetMode="External"/><Relationship Id="rId160" Type="http://schemas.openxmlformats.org/officeDocument/2006/relationships/hyperlink" Target="https://de.wikipedia.org/wiki/New_Morning_(Bob-Dylan-Album)" TargetMode="External"/><Relationship Id="rId216" Type="http://schemas.openxmlformats.org/officeDocument/2006/relationships/hyperlink" Target="https://de.wikipedia.org/wiki/Folsom_Prison_Blues" TargetMode="External"/><Relationship Id="rId423" Type="http://schemas.openxmlformats.org/officeDocument/2006/relationships/hyperlink" Target="https://de.wikipedia.org/wiki/Liste_der_Lieder_von_Bob_Dylan" TargetMode="External"/><Relationship Id="rId826" Type="http://schemas.openxmlformats.org/officeDocument/2006/relationships/hyperlink" Target="https://de.wikipedia.org/wiki/Liste_der_Lieder_von_Bob_Dylan" TargetMode="External"/><Relationship Id="rId258" Type="http://schemas.openxmlformats.org/officeDocument/2006/relationships/hyperlink" Target="https://de.wikipedia.org/wiki/Liste_der_Lieder_von_Bob_Dylan" TargetMode="External"/><Relationship Id="rId465" Type="http://schemas.openxmlformats.org/officeDocument/2006/relationships/hyperlink" Target="https://de.wikipedia.org/wiki/Dylan_%E2%80%93_A_Fool_Such_as_I" TargetMode="External"/><Relationship Id="rId630" Type="http://schemas.openxmlformats.org/officeDocument/2006/relationships/hyperlink" Target="https://de.wikipedia.org/wiki/The_Bootleg_Series_Vol._1%E2%80%933" TargetMode="External"/><Relationship Id="rId672" Type="http://schemas.openxmlformats.org/officeDocument/2006/relationships/hyperlink" Target="https://de.wikipedia.org/wiki/Liste_der_Lieder_von_Bob_Dylan" TargetMode="External"/><Relationship Id="rId728" Type="http://schemas.openxmlformats.org/officeDocument/2006/relationships/hyperlink" Target="https://de.wikipedia.org/wiki/Before_the_Flood_(Album)" TargetMode="External"/><Relationship Id="rId22" Type="http://schemas.openxmlformats.org/officeDocument/2006/relationships/hyperlink" Target="https://de.wikipedia.org/wiki/Blonde_on_Blonde" TargetMode="External"/><Relationship Id="rId64" Type="http://schemas.openxmlformats.org/officeDocument/2006/relationships/hyperlink" Target="https://de.wikipedia.org/wiki/Roger_McGuinn" TargetMode="External"/><Relationship Id="rId118" Type="http://schemas.openxmlformats.org/officeDocument/2006/relationships/hyperlink" Target="https://de.wikipedia.org/wiki/Biograph_(Album)" TargetMode="External"/><Relationship Id="rId325" Type="http://schemas.openxmlformats.org/officeDocument/2006/relationships/hyperlink" Target="https://de.wikipedia.org/wiki/The_Bootleg_Series_Vol._1%E2%80%933" TargetMode="External"/><Relationship Id="rId367" Type="http://schemas.openxmlformats.org/officeDocument/2006/relationships/hyperlink" Target="https://de.wikipedia.org/wiki/The_Freewheelin%E2%80%99_Bob_Dylan" TargetMode="External"/><Relationship Id="rId532" Type="http://schemas.openxmlformats.org/officeDocument/2006/relationships/hyperlink" Target="https://de.wikipedia.org/wiki/Pat_Garrett_%26_Billy_the_Kid" TargetMode="External"/><Relationship Id="rId574" Type="http://schemas.openxmlformats.org/officeDocument/2006/relationships/hyperlink" Target="https://de.wikipedia.org/wiki/The_Times_They_Are_a-Changin%E2%80%99" TargetMode="External"/><Relationship Id="rId171" Type="http://schemas.openxmlformats.org/officeDocument/2006/relationships/hyperlink" Target="https://de.wikipedia.org/w/index.php?title=The_Bootleg_Series,_Vol._7:_No_Direction_Home&amp;action=edit&amp;redlink=1" TargetMode="External"/><Relationship Id="rId227" Type="http://schemas.openxmlformats.org/officeDocument/2006/relationships/hyperlink" Target="https://de.wikipedia.org/wiki/Good_as_I_Been_to_You" TargetMode="External"/><Relationship Id="rId781" Type="http://schemas.openxmlformats.org/officeDocument/2006/relationships/hyperlink" Target="https://de.wikipedia.org/wiki/Under_the_Red_Sky" TargetMode="External"/><Relationship Id="rId837" Type="http://schemas.openxmlformats.org/officeDocument/2006/relationships/hyperlink" Target="https://de.wikipedia.org/wiki/World_Gone_Wrong" TargetMode="External"/><Relationship Id="rId269" Type="http://schemas.openxmlformats.org/officeDocument/2006/relationships/hyperlink" Target="https://de.wikipedia.org/wiki/Highlands_(Lied)" TargetMode="External"/><Relationship Id="rId434" Type="http://schemas.openxmlformats.org/officeDocument/2006/relationships/hyperlink" Target="https://de.wikipedia.org/wiki/Dylan_%E2%80%93_A_Fool_Such_as_I" TargetMode="External"/><Relationship Id="rId476" Type="http://schemas.openxmlformats.org/officeDocument/2006/relationships/hyperlink" Target="https://de.wikipedia.org/wiki/Together_Through_Life" TargetMode="External"/><Relationship Id="rId641" Type="http://schemas.openxmlformats.org/officeDocument/2006/relationships/hyperlink" Target="https://de.wikipedia.org/wiki/Liste_der_Lieder_von_Bob_Dylan" TargetMode="External"/><Relationship Id="rId683" Type="http://schemas.openxmlformats.org/officeDocument/2006/relationships/hyperlink" Target="https://de.wikipedia.org/wiki/Tangled_Up_in_Blue" TargetMode="External"/><Relationship Id="rId739" Type="http://schemas.openxmlformats.org/officeDocument/2006/relationships/hyperlink" Target="https://de.wikipedia.org/wiki/Kris_Kristofferson" TargetMode="External"/><Relationship Id="rId33" Type="http://schemas.openxmlformats.org/officeDocument/2006/relationships/hyperlink" Target="https://de.wikipedia.org/wiki/Bobby_Bare" TargetMode="External"/><Relationship Id="rId129" Type="http://schemas.openxmlformats.org/officeDocument/2006/relationships/hyperlink" Target="https://de.wikipedia.org/wiki/The_Bootleg_Series_Vol._1%E2%80%933" TargetMode="External"/><Relationship Id="rId280" Type="http://schemas.openxmlformats.org/officeDocument/2006/relationships/hyperlink" Target="https://de.wikipedia.org/wiki/The_Bootleg_Series_Vol._8:_Tell_Tale_Signs" TargetMode="External"/><Relationship Id="rId336" Type="http://schemas.openxmlformats.org/officeDocument/2006/relationships/hyperlink" Target="https://de.wikipedia.org/wiki/Elmore_James" TargetMode="External"/><Relationship Id="rId501" Type="http://schemas.openxmlformats.org/officeDocument/2006/relationships/hyperlink" Target="https://de.wikipedia.org/wiki/Liste_der_Lieder_von_Bob_Dylan" TargetMode="External"/><Relationship Id="rId543" Type="http://schemas.openxmlformats.org/officeDocument/2006/relationships/hyperlink" Target="https://de.wikipedia.org/wiki/Oh_Mercy" TargetMode="External"/><Relationship Id="rId75" Type="http://schemas.openxmlformats.org/officeDocument/2006/relationships/hyperlink" Target="https://de.wikipedia.org/wiki/Robert_Hunter_(Lyriker)" TargetMode="External"/><Relationship Id="rId140" Type="http://schemas.openxmlformats.org/officeDocument/2006/relationships/hyperlink" Target="https://de.wikipedia.org/wiki/Liste_der_Lieder_von_Bob_Dylan" TargetMode="External"/><Relationship Id="rId182" Type="http://schemas.openxmlformats.org/officeDocument/2006/relationships/hyperlink" Target="https://de.wikipedia.org/wiki/The_Band" TargetMode="External"/><Relationship Id="rId378" Type="http://schemas.openxmlformats.org/officeDocument/2006/relationships/hyperlink" Target="https://de.wikipedia.org/wiki/Self_Portrait" TargetMode="External"/><Relationship Id="rId403" Type="http://schemas.openxmlformats.org/officeDocument/2006/relationships/hyperlink" Target="https://de.wikipedia.org/wiki/Infidels" TargetMode="External"/><Relationship Id="rId585" Type="http://schemas.openxmlformats.org/officeDocument/2006/relationships/hyperlink" Target="https://de.wikipedia.org/wiki/The_Basement_Tapes" TargetMode="External"/><Relationship Id="rId750" Type="http://schemas.openxmlformats.org/officeDocument/2006/relationships/hyperlink" Target="https://de.wikipedia.org/wiki/Empire_Burlesque" TargetMode="External"/><Relationship Id="rId792" Type="http://schemas.openxmlformats.org/officeDocument/2006/relationships/hyperlink" Target="https://de.wikipedia.org/wiki/The_Freewheelin%E2%80%99_Bob_Dylan" TargetMode="External"/><Relationship Id="rId806" Type="http://schemas.openxmlformats.org/officeDocument/2006/relationships/hyperlink" Target="https://de.wikipedia.org/wiki/The_Times_They_Are_a-Changin%E2%80%99" TargetMode="External"/><Relationship Id="rId848" Type="http://schemas.openxmlformats.org/officeDocument/2006/relationships/hyperlink" Target="https://de.wikipedia.org/wiki/Traveling_Wilburys_Vol._3" TargetMode="External"/><Relationship Id="rId6" Type="http://schemas.openxmlformats.org/officeDocument/2006/relationships/hyperlink" Target="https://de.wikipedia.org/wiki/Under_the_Red_Sky" TargetMode="External"/><Relationship Id="rId238" Type="http://schemas.openxmlformats.org/officeDocument/2006/relationships/hyperlink" Target="https://de.wikipedia.org/wiki/Liste_der_Lieder_von_Bob_Dylan" TargetMode="External"/><Relationship Id="rId445" Type="http://schemas.openxmlformats.org/officeDocument/2006/relationships/hyperlink" Target="https://de.wikipedia.org/wiki/Blood_on_the_Tracks" TargetMode="External"/><Relationship Id="rId487" Type="http://schemas.openxmlformats.org/officeDocument/2006/relationships/hyperlink" Target="https://de.wikipedia.org/wiki/Traveling_Wilburys_Vol._3" TargetMode="External"/><Relationship Id="rId610" Type="http://schemas.openxmlformats.org/officeDocument/2006/relationships/hyperlink" Target="https://de.wikipedia.org/wiki/Bringing_It_All_Back_Home" TargetMode="External"/><Relationship Id="rId652" Type="http://schemas.openxmlformats.org/officeDocument/2006/relationships/hyperlink" Target="https://de.wikipedia.org/wiki/Liste_der_Lieder_von_Bob_Dylan" TargetMode="External"/><Relationship Id="rId694" Type="http://schemas.openxmlformats.org/officeDocument/2006/relationships/hyperlink" Target="https://de.wikipedia.org/wiki/The_Bootleg_Series_Vol._8:_Tell_Tale_Signs" TargetMode="External"/><Relationship Id="rId708" Type="http://schemas.openxmlformats.org/officeDocument/2006/relationships/hyperlink" Target="https://de.wikipedia.org/wiki/Liste_der_Lieder_von_Bob_Dylan" TargetMode="External"/><Relationship Id="rId291" Type="http://schemas.openxmlformats.org/officeDocument/2006/relationships/hyperlink" Target="https://de.wikipedia.org/wiki/John_Wesley_Harding" TargetMode="External"/><Relationship Id="rId305" Type="http://schemas.openxmlformats.org/officeDocument/2006/relationships/hyperlink" Target="https://de.wikipedia.org/wiki/All_Things_Must_Pass" TargetMode="External"/><Relationship Id="rId347" Type="http://schemas.openxmlformats.org/officeDocument/2006/relationships/hyperlink" Target="https://de.wikipedia.org/wiki/Biograph_(Album)" TargetMode="External"/><Relationship Id="rId512" Type="http://schemas.openxmlformats.org/officeDocument/2006/relationships/hyperlink" Target="https://de.wikipedia.org/wiki/Liste_der_Lieder_von_Bob_Dylan" TargetMode="External"/><Relationship Id="rId44" Type="http://schemas.openxmlformats.org/officeDocument/2006/relationships/hyperlink" Target="https://de.wikipedia.org/wiki/Tom_Paxton" TargetMode="External"/><Relationship Id="rId86" Type="http://schemas.openxmlformats.org/officeDocument/2006/relationships/hyperlink" Target="https://de.wikipedia.org/wiki/Jacques_Levy" TargetMode="External"/><Relationship Id="rId151" Type="http://schemas.openxmlformats.org/officeDocument/2006/relationships/hyperlink" Target="https://de.wikipedia.org/wiki/The_Freewheelin%E2%80%99_Bob_Dylan" TargetMode="External"/><Relationship Id="rId389" Type="http://schemas.openxmlformats.org/officeDocument/2006/relationships/hyperlink" Target="https://de.wikipedia.org/wiki/Lily,_Rosemary_and_the_Jack_of_Hearts" TargetMode="External"/><Relationship Id="rId554" Type="http://schemas.openxmlformats.org/officeDocument/2006/relationships/hyperlink" Target="https://de.wikipedia.org/wiki/Highway_61_Revisited" TargetMode="External"/><Relationship Id="rId596" Type="http://schemas.openxmlformats.org/officeDocument/2006/relationships/hyperlink" Target="https://de.wikipedia.org/wiki/Tim_Drummond" TargetMode="External"/><Relationship Id="rId761" Type="http://schemas.openxmlformats.org/officeDocument/2006/relationships/hyperlink" Target="https://de.wikipedia.org/wiki/Good_as_I_Been_to_You" TargetMode="External"/><Relationship Id="rId817" Type="http://schemas.openxmlformats.org/officeDocument/2006/relationships/hyperlink" Target="https://de.wikipedia.org/wiki/Cy_Coleman" TargetMode="External"/><Relationship Id="rId193" Type="http://schemas.openxmlformats.org/officeDocument/2006/relationships/hyperlink" Target="https://de.wikipedia.org/wiki/The_Bootleg_Series_Vol._8:_Tell_Tale_Signs" TargetMode="External"/><Relationship Id="rId207" Type="http://schemas.openxmlformats.org/officeDocument/2006/relationships/hyperlink" Target="https://de.wikipedia.org/wiki/Rough_and_Rowdy_Ways" TargetMode="External"/><Relationship Id="rId249" Type="http://schemas.openxmlformats.org/officeDocument/2006/relationships/hyperlink" Target="https://de.wikipedia.org/wiki/Self_Portrait" TargetMode="External"/><Relationship Id="rId414" Type="http://schemas.openxmlformats.org/officeDocument/2006/relationships/hyperlink" Target="https://de.wikipedia.org/wiki/Make_You_Feel_My_Love" TargetMode="External"/><Relationship Id="rId456" Type="http://schemas.openxmlformats.org/officeDocument/2006/relationships/hyperlink" Target="https://de.wikipedia.org/wiki/%E2%80%9CLove_and_Theft%E2%80%9D" TargetMode="External"/><Relationship Id="rId498" Type="http://schemas.openxmlformats.org/officeDocument/2006/relationships/hyperlink" Target="https://de.wikipedia.org/wiki/Time_Out_of_Mind" TargetMode="External"/><Relationship Id="rId621" Type="http://schemas.openxmlformats.org/officeDocument/2006/relationships/hyperlink" Target="https://de.wikipedia.org/wiki/Oh_Mercy" TargetMode="External"/><Relationship Id="rId663" Type="http://schemas.openxmlformats.org/officeDocument/2006/relationships/hyperlink" Target="https://de.wikipedia.org/wiki/Bringing_It_All_Back_Home" TargetMode="External"/><Relationship Id="rId13" Type="http://schemas.openxmlformats.org/officeDocument/2006/relationships/hyperlink" Target="https://de.wikipedia.org/wiki/George_Harrison" TargetMode="External"/><Relationship Id="rId109" Type="http://schemas.openxmlformats.org/officeDocument/2006/relationships/hyperlink" Target="https://de.wikipedia.org/wiki/Sam_Shepard" TargetMode="External"/><Relationship Id="rId260" Type="http://schemas.openxmlformats.org/officeDocument/2006/relationships/hyperlink" Target="https://de.wikipedia.org/wiki/Planet_Waves" TargetMode="External"/><Relationship Id="rId316" Type="http://schemas.openxmlformats.org/officeDocument/2006/relationships/hyperlink" Target="https://de.wikipedia.org/wiki/Liste_der_Lieder_von_Bob_Dylan" TargetMode="External"/><Relationship Id="rId523" Type="http://schemas.openxmlformats.org/officeDocument/2006/relationships/hyperlink" Target="https://de.wikipedia.org/wiki/The_Basement_Tapes" TargetMode="External"/><Relationship Id="rId719" Type="http://schemas.openxmlformats.org/officeDocument/2006/relationships/hyperlink" Target="https://de.wikipedia.org/wiki/The_Lonesome_Death_of_Hattie_Carroll" TargetMode="External"/><Relationship Id="rId55" Type="http://schemas.openxmlformats.org/officeDocument/2006/relationships/hyperlink" Target="https://de.wikipedia.org/wiki/The_Freewheelin%E2%80%99_Bob_Dylan" TargetMode="External"/><Relationship Id="rId97" Type="http://schemas.openxmlformats.org/officeDocument/2006/relationships/hyperlink" Target="https://de.wikipedia.org/wiki/Bringing_It_All_Back_Home" TargetMode="External"/><Relationship Id="rId120" Type="http://schemas.openxmlformats.org/officeDocument/2006/relationships/hyperlink" Target="https://de.wikipedia.org/wiki/The_Bootleg_Series_Vol._8:_Tell_Tale_Signs" TargetMode="External"/><Relationship Id="rId358" Type="http://schemas.openxmlformats.org/officeDocument/2006/relationships/hyperlink" Target="https://de.wikipedia.org/wiki/Just_Like_a_Woman_(Lied)" TargetMode="External"/><Relationship Id="rId565" Type="http://schemas.openxmlformats.org/officeDocument/2006/relationships/hyperlink" Target="https://de.wikipedia.org/w/index.php?title=The_Bootleg_Series,_Vol_7:_No_Direction_Home&amp;action=edit&amp;redlink=1" TargetMode="External"/><Relationship Id="rId730" Type="http://schemas.openxmlformats.org/officeDocument/2006/relationships/hyperlink" Target="https://de.wikipedia.org/wiki/The_Times_They_Are_a-Changin%E2%80%99" TargetMode="External"/><Relationship Id="rId772" Type="http://schemas.openxmlformats.org/officeDocument/2006/relationships/hyperlink" Target="https://de.wikipedia.org/wiki/Time_Out_of_Mind" TargetMode="External"/><Relationship Id="rId828" Type="http://schemas.openxmlformats.org/officeDocument/2006/relationships/hyperlink" Target="https://de.wikipedia.org/wiki/Liste_der_Lieder_von_Bob_Dylan" TargetMode="External"/><Relationship Id="rId162" Type="http://schemas.openxmlformats.org/officeDocument/2006/relationships/hyperlink" Target="https://de.wikipedia.org/wiki/Self_Portrait" TargetMode="External"/><Relationship Id="rId218" Type="http://schemas.openxmlformats.org/officeDocument/2006/relationships/hyperlink" Target="https://de.wikipedia.org/wiki/Infidels" TargetMode="External"/><Relationship Id="rId425" Type="http://schemas.openxmlformats.org/officeDocument/2006/relationships/hyperlink" Target="https://de.wikipedia.org/wiki/Bob_Dylan_(Album)" TargetMode="External"/><Relationship Id="rId467" Type="http://schemas.openxmlformats.org/officeDocument/2006/relationships/hyperlink" Target="https://de.wikipedia.org/wiki/Bringing_It_All_Back_Home" TargetMode="External"/><Relationship Id="rId632" Type="http://schemas.openxmlformats.org/officeDocument/2006/relationships/hyperlink" Target="https://de.wikipedia.org/wiki/Slow_Train_Coming" TargetMode="External"/><Relationship Id="rId271" Type="http://schemas.openxmlformats.org/officeDocument/2006/relationships/hyperlink" Target="https://de.wikipedia.org/wiki/Bob_Dylan_(Album)" TargetMode="External"/><Relationship Id="rId674" Type="http://schemas.openxmlformats.org/officeDocument/2006/relationships/hyperlink" Target="https://de.wikipedia.org/wiki/The_Bootleg_Series_Vol._1%E2%80%933" TargetMode="External"/><Relationship Id="rId24" Type="http://schemas.openxmlformats.org/officeDocument/2006/relationships/hyperlink" Target="https://de.wikipedia.org/wiki/Liste_der_Lieder_von_Bob_Dylan" TargetMode="External"/><Relationship Id="rId66" Type="http://schemas.openxmlformats.org/officeDocument/2006/relationships/hyperlink" Target="https://de.wikipedia.org/wiki/The_Times_They_Are_a-Changin%E2%80%99" TargetMode="External"/><Relationship Id="rId131" Type="http://schemas.openxmlformats.org/officeDocument/2006/relationships/hyperlink" Target="https://de.wikipedia.org/wiki/Carl_Perkins" TargetMode="External"/><Relationship Id="rId327" Type="http://schemas.openxmlformats.org/officeDocument/2006/relationships/hyperlink" Target="https://de.wikipedia.org/wiki/Blood_on_the_Tracks" TargetMode="External"/><Relationship Id="rId369" Type="http://schemas.openxmlformats.org/officeDocument/2006/relationships/hyperlink" Target="https://de.wikipedia.org/wiki/Pat_Garrett_%26_Billy_the_Kid" TargetMode="External"/><Relationship Id="rId534" Type="http://schemas.openxmlformats.org/officeDocument/2006/relationships/hyperlink" Target="https://de.wikipedia.org/wiki/Liste_der_Lieder_von_Bob_Dylan" TargetMode="External"/><Relationship Id="rId576" Type="http://schemas.openxmlformats.org/officeDocument/2006/relationships/hyperlink" Target="https://de.wikipedia.org/wiki/Pat_Garrett_%26_Billy_the_Kid" TargetMode="External"/><Relationship Id="rId741" Type="http://schemas.openxmlformats.org/officeDocument/2006/relationships/hyperlink" Target="https://de.wikipedia.org/wiki/Things_Have_Changed" TargetMode="External"/><Relationship Id="rId783" Type="http://schemas.openxmlformats.org/officeDocument/2006/relationships/hyperlink" Target="https://de.wikipedia.org/wiki/Knocked_Out_Loaded" TargetMode="External"/><Relationship Id="rId839" Type="http://schemas.openxmlformats.org/officeDocument/2006/relationships/hyperlink" Target="https://de.wikipedia.org/wiki/The_Basement_Tapes" TargetMode="External"/><Relationship Id="rId173" Type="http://schemas.openxmlformats.org/officeDocument/2006/relationships/hyperlink" Target="https://de.wikipedia.org/wiki/Time_Out_of_Mind" TargetMode="External"/><Relationship Id="rId229" Type="http://schemas.openxmlformats.org/officeDocument/2006/relationships/hyperlink" Target="https://de.wikipedia.org/wiki/Highway_61_Revisited" TargetMode="External"/><Relationship Id="rId380" Type="http://schemas.openxmlformats.org/officeDocument/2006/relationships/hyperlink" Target="https://de.wikipedia.org/wiki/The_Freewheelin%E2%80%99_Bob_Dylan" TargetMode="External"/><Relationship Id="rId436" Type="http://schemas.openxmlformats.org/officeDocument/2006/relationships/hyperlink" Target="https://de.wikipedia.org/wiki/Gerry_Goffin" TargetMode="External"/><Relationship Id="rId601" Type="http://schemas.openxmlformats.org/officeDocument/2006/relationships/hyperlink" Target="https://de.wikipedia.org/wiki/Bob_Dylan_(Album)" TargetMode="External"/><Relationship Id="rId643" Type="http://schemas.openxmlformats.org/officeDocument/2006/relationships/hyperlink" Target="https://de.wikipedia.org/wiki/Bob_Dylan_(Album)" TargetMode="External"/><Relationship Id="rId240" Type="http://schemas.openxmlformats.org/officeDocument/2006/relationships/hyperlink" Target="https://de.wikipedia.org/wiki/The_Basement_Tapes" TargetMode="External"/><Relationship Id="rId478" Type="http://schemas.openxmlformats.org/officeDocument/2006/relationships/hyperlink" Target="https://de.wikipedia.org/wiki/Nashville_Skyline" TargetMode="External"/><Relationship Id="rId685" Type="http://schemas.openxmlformats.org/officeDocument/2006/relationships/hyperlink" Target="https://de.wikipedia.org/wiki/Liste_der_Lieder_von_Bob_Dylan" TargetMode="External"/><Relationship Id="rId850" Type="http://schemas.openxmlformats.org/officeDocument/2006/relationships/hyperlink" Target="https://de.wikipedia.org/wiki/Hank_Williams" TargetMode="External"/><Relationship Id="rId35" Type="http://schemas.openxmlformats.org/officeDocument/2006/relationships/hyperlink" Target="https://de.wikipedia.org/wiki/John_Wesley_Harding" TargetMode="External"/><Relationship Id="rId77" Type="http://schemas.openxmlformats.org/officeDocument/2006/relationships/hyperlink" Target="https://de.wikipedia.org/wiki/Modern_Times_(Album)" TargetMode="External"/><Relationship Id="rId100" Type="http://schemas.openxmlformats.org/officeDocument/2006/relationships/hyperlink" Target="https://de.wikipedia.org/wiki/Liste_der_Lieder_von_Bob_Dylan" TargetMode="External"/><Relationship Id="rId282" Type="http://schemas.openxmlformats.org/officeDocument/2006/relationships/hyperlink" Target="https://de.wikipedia.org/wiki/Hurricane_(Bob-Dylan-Lied)" TargetMode="External"/><Relationship Id="rId338" Type="http://schemas.openxmlformats.org/officeDocument/2006/relationships/hyperlink" Target="https://de.wikipedia.org/wiki/It_Takes_a_Lot_to_Laugh,_It_Takes_a_Train_to_Cry" TargetMode="External"/><Relationship Id="rId503" Type="http://schemas.openxmlformats.org/officeDocument/2006/relationships/hyperlink" Target="https://de.wikipedia.org/wiki/Blonde_on_Blonde" TargetMode="External"/><Relationship Id="rId545" Type="http://schemas.openxmlformats.org/officeDocument/2006/relationships/hyperlink" Target="https://de.wikipedia.org/wiki/Liste_der_Lieder_von_Bob_Dylan" TargetMode="External"/><Relationship Id="rId587" Type="http://schemas.openxmlformats.org/officeDocument/2006/relationships/hyperlink" Target="https://de.wikipedia.org/wiki/Blonde_on_Blonde" TargetMode="External"/><Relationship Id="rId710" Type="http://schemas.openxmlformats.org/officeDocument/2006/relationships/hyperlink" Target="https://de.wikipedia.org/wiki/Liste_der_Lieder_von_Bob_Dylan" TargetMode="External"/><Relationship Id="rId752" Type="http://schemas.openxmlformats.org/officeDocument/2006/relationships/hyperlink" Target="https://de.wikipedia.org/wiki/Time_Out_of_Mind" TargetMode="External"/><Relationship Id="rId808" Type="http://schemas.openxmlformats.org/officeDocument/2006/relationships/hyperlink" Target="https://de.wikipedia.org/wiki/Liste_der_Lieder_von_Bob_Dylan" TargetMode="External"/><Relationship Id="rId8" Type="http://schemas.openxmlformats.org/officeDocument/2006/relationships/hyperlink" Target="https://de.wikipedia.org/wiki/The_Bootleg_Series_Vol._8:_Tell_Tale_Signs" TargetMode="External"/><Relationship Id="rId142" Type="http://schemas.openxmlformats.org/officeDocument/2006/relationships/hyperlink" Target="https://de.wikipedia.org/wiki/Time_Out_of_Mind" TargetMode="External"/><Relationship Id="rId184" Type="http://schemas.openxmlformats.org/officeDocument/2006/relationships/hyperlink" Target="https://de.wikipedia.org/wiki/Slow_Train_Coming" TargetMode="External"/><Relationship Id="rId391" Type="http://schemas.openxmlformats.org/officeDocument/2006/relationships/hyperlink" Target="https://de.wikipedia.org/wiki/Good_as_I_Been_to_You" TargetMode="External"/><Relationship Id="rId405" Type="http://schemas.openxmlformats.org/officeDocument/2006/relationships/hyperlink" Target="https://de.wikipedia.org/wiki/Bringing_It_All_Back_Home" TargetMode="External"/><Relationship Id="rId447" Type="http://schemas.openxmlformats.org/officeDocument/2006/relationships/hyperlink" Target="https://de.wikipedia.org/wiki/The_Basement_Tapes" TargetMode="External"/><Relationship Id="rId612" Type="http://schemas.openxmlformats.org/officeDocument/2006/relationships/hyperlink" Target="https://de.wikipedia.org/wiki/Liste_der_Lieder_von_Bob_Dylan" TargetMode="External"/><Relationship Id="rId794" Type="http://schemas.openxmlformats.org/officeDocument/2006/relationships/hyperlink" Target="https://de.wikipedia.org/wiki/Street_Legal" TargetMode="External"/><Relationship Id="rId251" Type="http://schemas.openxmlformats.org/officeDocument/2006/relationships/hyperlink" Target="https://de.wikipedia.org/wiki/Liste_der_Lieder_von_Bob_Dylan" TargetMode="External"/><Relationship Id="rId489" Type="http://schemas.openxmlformats.org/officeDocument/2006/relationships/hyperlink" Target="https://de.wikipedia.org/wiki/Street_Legal" TargetMode="External"/><Relationship Id="rId654" Type="http://schemas.openxmlformats.org/officeDocument/2006/relationships/hyperlink" Target="https://de.wikipedia.org/wiki/Shadows_in_the_Night" TargetMode="External"/><Relationship Id="rId696" Type="http://schemas.openxmlformats.org/officeDocument/2006/relationships/hyperlink" Target="https://de.wikipedia.org/wiki/Tempest_(Album)" TargetMode="External"/><Relationship Id="rId46" Type="http://schemas.openxmlformats.org/officeDocument/2006/relationships/hyperlink" Target="https://de.wikipedia.org/wiki/The_Basement_Tapes" TargetMode="External"/><Relationship Id="rId293" Type="http://schemas.openxmlformats.org/officeDocument/2006/relationships/hyperlink" Target="https://de.wikipedia.org/wiki/Self_Portrait" TargetMode="External"/><Relationship Id="rId307" Type="http://schemas.openxmlformats.org/officeDocument/2006/relationships/hyperlink" Target="https://de.wikipedia.org/wiki/Kim_Gannon" TargetMode="External"/><Relationship Id="rId349" Type="http://schemas.openxmlformats.org/officeDocument/2006/relationships/hyperlink" Target="https://de.wikipedia.org/wiki/Good_as_I_Been_to_You" TargetMode="External"/><Relationship Id="rId514" Type="http://schemas.openxmlformats.org/officeDocument/2006/relationships/hyperlink" Target="https://de.wikipedia.org/wiki/Nashville_Skyline" TargetMode="External"/><Relationship Id="rId556" Type="http://schemas.openxmlformats.org/officeDocument/2006/relationships/hyperlink" Target="https://de.wikipedia.org/wiki/Biograph_(Album)" TargetMode="External"/><Relationship Id="rId721" Type="http://schemas.openxmlformats.org/officeDocument/2006/relationships/hyperlink" Target="https://de.wikipedia.org/wiki/Liste_der_Lieder_von_Bob_Dylan" TargetMode="External"/><Relationship Id="rId763" Type="http://schemas.openxmlformats.org/officeDocument/2006/relationships/hyperlink" Target="https://de.wikipedia.org/wiki/The_Basement_Tapes" TargetMode="External"/><Relationship Id="rId88" Type="http://schemas.openxmlformats.org/officeDocument/2006/relationships/hyperlink" Target="https://de.wikipedia.org/wiki/Rough_and_Rowdy_Ways" TargetMode="External"/><Relationship Id="rId111" Type="http://schemas.openxmlformats.org/officeDocument/2006/relationships/hyperlink" Target="https://de.wikipedia.org/wiki/Blood_on_the_Tracks" TargetMode="External"/><Relationship Id="rId153" Type="http://schemas.openxmlformats.org/officeDocument/2006/relationships/hyperlink" Target="https://de.wikipedia.org/wiki/Saved_(Album)" TargetMode="External"/><Relationship Id="rId195" Type="http://schemas.openxmlformats.org/officeDocument/2006/relationships/hyperlink" Target="https://de.wikipedia.org/wiki/Tempest_(Album)" TargetMode="External"/><Relationship Id="rId209" Type="http://schemas.openxmlformats.org/officeDocument/2006/relationships/hyperlink" Target="https://de.wikipedia.org/wiki/Bringing_It_All_Back_Home" TargetMode="External"/><Relationship Id="rId360" Type="http://schemas.openxmlformats.org/officeDocument/2006/relationships/hyperlink" Target="https://de.wikipedia.org/wiki/Just_Like_Tom_Thumb%E2%80%99s_Blues" TargetMode="External"/><Relationship Id="rId416" Type="http://schemas.openxmlformats.org/officeDocument/2006/relationships/hyperlink" Target="https://de.wikipedia.org/wiki/The_Bootleg_Series_Vol._1%E2%80%933" TargetMode="External"/><Relationship Id="rId598" Type="http://schemas.openxmlformats.org/officeDocument/2006/relationships/hyperlink" Target="https://de.wikipedia.org/wiki/Saved_(Album)" TargetMode="External"/><Relationship Id="rId819" Type="http://schemas.openxmlformats.org/officeDocument/2006/relationships/hyperlink" Target="https://de.wikipedia.org/wiki/Under_the_Red_Sky" TargetMode="External"/><Relationship Id="rId220" Type="http://schemas.openxmlformats.org/officeDocument/2006/relationships/hyperlink" Target="https://de.wikipedia.org/wiki/Planet_Waves" TargetMode="External"/><Relationship Id="rId458" Type="http://schemas.openxmlformats.org/officeDocument/2006/relationships/hyperlink" Target="https://de.wikipedia.org/wiki/Blonde_on_Blonde" TargetMode="External"/><Relationship Id="rId623" Type="http://schemas.openxmlformats.org/officeDocument/2006/relationships/hyperlink" Target="https://de.wikipedia.org/wiki/New_Morning_(Bob-Dylan-Album)" TargetMode="External"/><Relationship Id="rId665" Type="http://schemas.openxmlformats.org/officeDocument/2006/relationships/hyperlink" Target="https://de.wikipedia.org/wiki/%E2%80%9CLove_and_Theft%E2%80%9D" TargetMode="External"/><Relationship Id="rId830" Type="http://schemas.openxmlformats.org/officeDocument/2006/relationships/hyperlink" Target="https://de.wikipedia.org/wiki/New_Morning_(Bob-Dylan-Album)" TargetMode="External"/><Relationship Id="rId15" Type="http://schemas.openxmlformats.org/officeDocument/2006/relationships/hyperlink" Target="https://de.wikipedia.org/wiki/Traditional" TargetMode="External"/><Relationship Id="rId57" Type="http://schemas.openxmlformats.org/officeDocument/2006/relationships/hyperlink" Target="https://de.wikipedia.org/wiki/Bob_Dylan_(Album)" TargetMode="External"/><Relationship Id="rId262" Type="http://schemas.openxmlformats.org/officeDocument/2006/relationships/hyperlink" Target="https://de.wikipedia.org/wiki/Liste_der_Lieder_von_Bob_Dylan" TargetMode="External"/><Relationship Id="rId318" Type="http://schemas.openxmlformats.org/officeDocument/2006/relationships/hyperlink" Target="https://de.wikipedia.org/wiki/Blood_on_the_Tracks" TargetMode="External"/><Relationship Id="rId525" Type="http://schemas.openxmlformats.org/officeDocument/2006/relationships/hyperlink" Target="https://de.wikipedia.org/wiki/The_Basement_Tapes" TargetMode="External"/><Relationship Id="rId567" Type="http://schemas.openxmlformats.org/officeDocument/2006/relationships/hyperlink" Target="https://de.wikipedia.org/wiki/The_Bootleg_Series_Vol._1%E2%80%933" TargetMode="External"/><Relationship Id="rId732" Type="http://schemas.openxmlformats.org/officeDocument/2006/relationships/hyperlink" Target="https://de.wikipedia.org/wiki/Liste_der_Lieder_von_Bob_Dylan" TargetMode="External"/><Relationship Id="rId99" Type="http://schemas.openxmlformats.org/officeDocument/2006/relationships/hyperlink" Target="https://de.wikipedia.org/wiki/The_Freewheelin%E2%80%99_Bob_Dylan" TargetMode="External"/><Relationship Id="rId122" Type="http://schemas.openxmlformats.org/officeDocument/2006/relationships/hyperlink" Target="https://de.wikipedia.org/w/index.php?title=The_Bootleg_Series_Vol._12:_The_Cutting_Edge_1965%E2%80%931966&amp;action=edit&amp;redlink=1" TargetMode="External"/><Relationship Id="rId164" Type="http://schemas.openxmlformats.org/officeDocument/2006/relationships/hyperlink" Target="https://de.wikipedia.org/wiki/John_Wesley_Harding" TargetMode="External"/><Relationship Id="rId371" Type="http://schemas.openxmlformats.org/officeDocument/2006/relationships/hyperlink" Target="https://de.wikipedia.org/wiki/Last_Thoughts_on_Woody_Guthrie" TargetMode="External"/><Relationship Id="rId774" Type="http://schemas.openxmlformats.org/officeDocument/2006/relationships/hyperlink" Target="https://de.wikipedia.org/wiki/John_Lee_Hooker" TargetMode="External"/><Relationship Id="rId427" Type="http://schemas.openxmlformats.org/officeDocument/2006/relationships/hyperlink" Target="https://de.wikipedia.org/wiki/The_Bootleg_Series_Vol._8:_Tell_Tale_Signs" TargetMode="External"/><Relationship Id="rId469" Type="http://schemas.openxmlformats.org/officeDocument/2006/relationships/hyperlink" Target="https://de.wikipedia.org/wiki/Liste_der_Lieder_von_Bob_Dylan" TargetMode="External"/><Relationship Id="rId634" Type="http://schemas.openxmlformats.org/officeDocument/2006/relationships/hyperlink" Target="https://de.wikipedia.org/wiki/Liste_der_Lieder_von_Bob_Dylan" TargetMode="External"/><Relationship Id="rId676" Type="http://schemas.openxmlformats.org/officeDocument/2006/relationships/hyperlink" Target="https://de.wikipedia.org/wiki/The_Bootleg_Series_Vol._1%E2%80%933" TargetMode="External"/><Relationship Id="rId841" Type="http://schemas.openxmlformats.org/officeDocument/2006/relationships/hyperlink" Target="https://de.wikipedia.org/wiki/The_Bootleg_Series_Vol._1%E2%80%933" TargetMode="External"/><Relationship Id="rId26" Type="http://schemas.openxmlformats.org/officeDocument/2006/relationships/hyperlink" Target="https://de.wikipedia.org/wiki/Traditional" TargetMode="External"/><Relationship Id="rId231" Type="http://schemas.openxmlformats.org/officeDocument/2006/relationships/hyperlink" Target="https://de.wikipedia.org/wiki/Tim_Drummond" TargetMode="External"/><Relationship Id="rId273" Type="http://schemas.openxmlformats.org/officeDocument/2006/relationships/hyperlink" Target="https://de.wikipedia.org/wiki/Highway_61_Revisited" TargetMode="External"/><Relationship Id="rId329" Type="http://schemas.openxmlformats.org/officeDocument/2006/relationships/hyperlink" Target="https://de.wikipedia.org/wiki/Traveling_Wilburys_Vol._3" TargetMode="External"/><Relationship Id="rId480" Type="http://schemas.openxmlformats.org/officeDocument/2006/relationships/hyperlink" Target="https://de.wikipedia.org/wiki/Infidels" TargetMode="External"/><Relationship Id="rId536" Type="http://schemas.openxmlformats.org/officeDocument/2006/relationships/hyperlink" Target="https://de.wikipedia.org/wiki/Biograph_(Album)" TargetMode="External"/><Relationship Id="rId701" Type="http://schemas.openxmlformats.org/officeDocument/2006/relationships/hyperlink" Target="https://de.wikipedia.org/wiki/Liste_der_Lieder_von_Bob_Dylan" TargetMode="External"/><Relationship Id="rId68" Type="http://schemas.openxmlformats.org/officeDocument/2006/relationships/hyperlink" Target="https://de.wikipedia.org/wiki/Self_Portrait" TargetMode="External"/><Relationship Id="rId133" Type="http://schemas.openxmlformats.org/officeDocument/2006/relationships/hyperlink" Target="https://de.wikipedia.org/wiki/Another_Side_of_Bob_Dylan" TargetMode="External"/><Relationship Id="rId175" Type="http://schemas.openxmlformats.org/officeDocument/2006/relationships/hyperlink" Target="https://de.wikipedia.org/wiki/Oh_Mercy" TargetMode="External"/><Relationship Id="rId340" Type="http://schemas.openxmlformats.org/officeDocument/2006/relationships/hyperlink" Target="https://de.wikipedia.org/wiki/Together_Through_Life" TargetMode="External"/><Relationship Id="rId578" Type="http://schemas.openxmlformats.org/officeDocument/2006/relationships/hyperlink" Target="https://de.wikipedia.org/wiki/Pat_Garrett_%26_Billy_the_Kid" TargetMode="External"/><Relationship Id="rId743" Type="http://schemas.openxmlformats.org/officeDocument/2006/relationships/hyperlink" Target="https://de.wikipedia.org/wiki/Together_Through_Life" TargetMode="External"/><Relationship Id="rId785" Type="http://schemas.openxmlformats.org/officeDocument/2006/relationships/hyperlink" Target="https://de.wikipedia.org/wiki/Before_the_Flood_(Album)" TargetMode="External"/><Relationship Id="rId200" Type="http://schemas.openxmlformats.org/officeDocument/2006/relationships/hyperlink" Target="https://de.wikipedia.org/wiki/Empire_Burlesque" TargetMode="External"/><Relationship Id="rId382" Type="http://schemas.openxmlformats.org/officeDocument/2006/relationships/hyperlink" Target="https://de.wikipedia.org/wiki/Infidels" TargetMode="External"/><Relationship Id="rId438" Type="http://schemas.openxmlformats.org/officeDocument/2006/relationships/hyperlink" Target="https://de.wikipedia.org/wiki/Liste_der_Lieder_von_Bob_Dylan" TargetMode="External"/><Relationship Id="rId603" Type="http://schemas.openxmlformats.org/officeDocument/2006/relationships/hyperlink" Target="https://de.wikipedia.org/wiki/Street_Legal" TargetMode="External"/><Relationship Id="rId645" Type="http://schemas.openxmlformats.org/officeDocument/2006/relationships/hyperlink" Target="https://de.wikipedia.org/wiki/Another_Side_of_Bob_Dylan" TargetMode="External"/><Relationship Id="rId687" Type="http://schemas.openxmlformats.org/officeDocument/2006/relationships/hyperlink" Target="https://de.wikipedia.org/wiki/The_Basement_Tapes" TargetMode="External"/><Relationship Id="rId810" Type="http://schemas.openxmlformats.org/officeDocument/2006/relationships/hyperlink" Target="https://de.wikipedia.org/wiki/Jimmy_McHugh" TargetMode="External"/><Relationship Id="rId852" Type="http://schemas.openxmlformats.org/officeDocument/2006/relationships/hyperlink" Target="https://de.wikipedia.org/wiki/Blood_on_the_Tracks" TargetMode="External"/><Relationship Id="rId242" Type="http://schemas.openxmlformats.org/officeDocument/2006/relationships/hyperlink" Target="https://de.wikipedia.org/wiki/The_Bootleg_Series_Vol._1%E2%80%933" TargetMode="External"/><Relationship Id="rId284" Type="http://schemas.openxmlformats.org/officeDocument/2006/relationships/hyperlink" Target="https://de.wikipedia.org/wiki/Desire_(Bob-Dylan-Album)" TargetMode="External"/><Relationship Id="rId491" Type="http://schemas.openxmlformats.org/officeDocument/2006/relationships/hyperlink" Target="https://de.wikipedia.org/wiki/Street_Legal" TargetMode="External"/><Relationship Id="rId505" Type="http://schemas.openxmlformats.org/officeDocument/2006/relationships/hyperlink" Target="https://de.wikipedia.org/wiki/Desire_(Bob-Dylan-Album)" TargetMode="External"/><Relationship Id="rId712" Type="http://schemas.openxmlformats.org/officeDocument/2006/relationships/hyperlink" Target="https://de.wikipedia.org/wiki/Traveling_Wilburys_Vol._3" TargetMode="External"/><Relationship Id="rId37" Type="http://schemas.openxmlformats.org/officeDocument/2006/relationships/hyperlink" Target="https://de.wikipedia.org/wiki/Liste_der_Lieder_von_Bob_Dylan" TargetMode="External"/><Relationship Id="rId79" Type="http://schemas.openxmlformats.org/officeDocument/2006/relationships/hyperlink" Target="https://de.wikipedia.org/wiki/Joni_Mitchell" TargetMode="External"/><Relationship Id="rId102" Type="http://schemas.openxmlformats.org/officeDocument/2006/relationships/hyperlink" Target="https://de.wikipedia.org/wiki/Liste_der_Lieder_von_Bob_Dylan" TargetMode="External"/><Relationship Id="rId144" Type="http://schemas.openxmlformats.org/officeDocument/2006/relationships/hyperlink" Target="https://de.wikipedia.org/wiki/The_Searchers" TargetMode="External"/><Relationship Id="rId547" Type="http://schemas.openxmlformats.org/officeDocument/2006/relationships/hyperlink" Target="https://de.wikipedia.org/wiki/Positively_4th_Street" TargetMode="External"/><Relationship Id="rId589" Type="http://schemas.openxmlformats.org/officeDocument/2006/relationships/hyperlink" Target="https://de.wikipedia.org/w/index.php?title=The_Bootleg_Series_Vol._7:_No_Direction_Home:_The_Soundtrack&amp;action=edit&amp;redlink=1" TargetMode="External"/><Relationship Id="rId754" Type="http://schemas.openxmlformats.org/officeDocument/2006/relationships/hyperlink" Target="https://de.wikipedia.org/wiki/Tempest_(Album)" TargetMode="External"/><Relationship Id="rId796" Type="http://schemas.openxmlformats.org/officeDocument/2006/relationships/hyperlink" Target="https://de.wikipedia.org/wiki/New_Morning_(Bob-Dylan-Album)" TargetMode="External"/><Relationship Id="rId90" Type="http://schemas.openxmlformats.org/officeDocument/2006/relationships/hyperlink" Target="https://de.wikipedia.org/wiki/The_Bootleg_Series_Vol._1%E2%80%933" TargetMode="External"/><Relationship Id="rId186" Type="http://schemas.openxmlformats.org/officeDocument/2006/relationships/hyperlink" Target="https://de.wikipedia.org/wiki/The_Freewheelin%E2%80%99_Bob_Dylan" TargetMode="External"/><Relationship Id="rId351" Type="http://schemas.openxmlformats.org/officeDocument/2006/relationships/hyperlink" Target="https://de.wikipedia.org/wiki/MTV_Unplugged_(Bob-Dylan-Album)" TargetMode="External"/><Relationship Id="rId393" Type="http://schemas.openxmlformats.org/officeDocument/2006/relationships/hyperlink" Target="https://de.wikipedia.org/wiki/Liste_der_Lieder_von_Bob_Dylan" TargetMode="External"/><Relationship Id="rId407" Type="http://schemas.openxmlformats.org/officeDocument/2006/relationships/hyperlink" Target="https://de.wikipedia.org/wiki/U2_(Band)" TargetMode="External"/><Relationship Id="rId449" Type="http://schemas.openxmlformats.org/officeDocument/2006/relationships/hyperlink" Target="https://de.wikipedia.org/wiki/Self_Portrait" TargetMode="External"/><Relationship Id="rId614" Type="http://schemas.openxmlformats.org/officeDocument/2006/relationships/hyperlink" Target="https://de.wikipedia.org/wiki/Traveling_Wilburys_Vol._3" TargetMode="External"/><Relationship Id="rId656" Type="http://schemas.openxmlformats.org/officeDocument/2006/relationships/hyperlink" Target="https://de.wikipedia.org/wiki/Michael_Bolton" TargetMode="External"/><Relationship Id="rId821" Type="http://schemas.openxmlformats.org/officeDocument/2006/relationships/hyperlink" Target="https://de.wikipedia.org/wiki/Liste_der_Lieder_von_Bob_Dylan" TargetMode="External"/><Relationship Id="rId211" Type="http://schemas.openxmlformats.org/officeDocument/2006/relationships/hyperlink" Target="https://de.wikipedia.org/wiki/Liste_der_Lieder_von_Bob_Dylan" TargetMode="External"/><Relationship Id="rId253" Type="http://schemas.openxmlformats.org/officeDocument/2006/relationships/hyperlink" Target="https://de.wikipedia.org/wiki/Under_the_Red_Sky" TargetMode="External"/><Relationship Id="rId295" Type="http://schemas.openxmlformats.org/officeDocument/2006/relationships/hyperlink" Target="https://de.wikipedia.org/wiki/The_Band" TargetMode="External"/><Relationship Id="rId309" Type="http://schemas.openxmlformats.org/officeDocument/2006/relationships/hyperlink" Target="https://de.wikipedia.org/wiki/Biograph_(Album)" TargetMode="External"/><Relationship Id="rId460" Type="http://schemas.openxmlformats.org/officeDocument/2006/relationships/hyperlink" Target="https://de.wikipedia.org/wiki/Rough_and_Rowdy_Ways" TargetMode="External"/><Relationship Id="rId516" Type="http://schemas.openxmlformats.org/officeDocument/2006/relationships/hyperlink" Target="https://de.wikipedia.org/wiki/One_of_Us_Must_Know_(Sooner_or_Later)" TargetMode="External"/><Relationship Id="rId698" Type="http://schemas.openxmlformats.org/officeDocument/2006/relationships/hyperlink" Target="https://de.wikipedia.org/wiki/Blonde_on_Blonde" TargetMode="External"/><Relationship Id="rId48" Type="http://schemas.openxmlformats.org/officeDocument/2006/relationships/hyperlink" Target="https://de.wikipedia.org/wiki/Liste_der_Lieder_von_Bob_Dylan" TargetMode="External"/><Relationship Id="rId113" Type="http://schemas.openxmlformats.org/officeDocument/2006/relationships/hyperlink" Target="https://de.wikipedia.org/wiki/%E2%80%9CLove_and_Theft%E2%80%9D" TargetMode="External"/><Relationship Id="rId320" Type="http://schemas.openxmlformats.org/officeDocument/2006/relationships/hyperlink" Target="https://de.wikipedia.org/wiki/Liste_der_Lieder_von_Bob_Dylan" TargetMode="External"/><Relationship Id="rId558" Type="http://schemas.openxmlformats.org/officeDocument/2006/relationships/hyperlink" Target="https://de.wikipedia.org/wiki/The_Freewheelin%E2%80%99_Bob_Dylan" TargetMode="External"/><Relationship Id="rId723" Type="http://schemas.openxmlformats.org/officeDocument/2006/relationships/hyperlink" Target="https://de.wikipedia.org/wiki/The_Man_in_Me" TargetMode="External"/><Relationship Id="rId765" Type="http://schemas.openxmlformats.org/officeDocument/2006/relationships/hyperlink" Target="https://de.wikipedia.org/wiki/Gerry_Goffin" TargetMode="External"/><Relationship Id="rId155" Type="http://schemas.openxmlformats.org/officeDocument/2006/relationships/hyperlink" Target="https://de.wikipedia.org/wiki/Rough_and_Rowdy_Ways" TargetMode="External"/><Relationship Id="rId197" Type="http://schemas.openxmlformats.org/officeDocument/2006/relationships/hyperlink" Target="https://de.wikipedia.org/wiki/Self_Portrait" TargetMode="External"/><Relationship Id="rId362" Type="http://schemas.openxmlformats.org/officeDocument/2006/relationships/hyperlink" Target="https://de.wikipedia.org/wiki/Richard_Manuel" TargetMode="External"/><Relationship Id="rId418" Type="http://schemas.openxmlformats.org/officeDocument/2006/relationships/hyperlink" Target="https://de.wikipedia.org/wiki/Slow_Train_Coming" TargetMode="External"/><Relationship Id="rId625" Type="http://schemas.openxmlformats.org/officeDocument/2006/relationships/hyperlink" Target="https://de.wikipedia.org/w/index.php?title=The_Bootleg_Series,_Vol_6:_Bob_Dylan_Live_1964&amp;action=edit&amp;redlink=1" TargetMode="External"/><Relationship Id="rId832" Type="http://schemas.openxmlformats.org/officeDocument/2006/relationships/hyperlink" Target="https://de.wikipedia.org/wiki/The_Times_They_Are_a-Changin%E2%80%99" TargetMode="External"/><Relationship Id="rId222" Type="http://schemas.openxmlformats.org/officeDocument/2006/relationships/hyperlink" Target="https://de.wikipedia.org/wiki/Four_Strong_Winds" TargetMode="External"/><Relationship Id="rId264" Type="http://schemas.openxmlformats.org/officeDocument/2006/relationships/hyperlink" Target="https://de.wikipedia.org/wiki/Willie_Nelson" TargetMode="External"/><Relationship Id="rId471" Type="http://schemas.openxmlformats.org/officeDocument/2006/relationships/hyperlink" Target="https://de.wikipedia.org/wiki/Liste_der_Lieder_von_Bob_Dylan" TargetMode="External"/><Relationship Id="rId667" Type="http://schemas.openxmlformats.org/officeDocument/2006/relationships/hyperlink" Target="https://de.wikipedia.org/wiki/The_Times_They_Are_a-Changin%E2%80%99" TargetMode="External"/><Relationship Id="rId17" Type="http://schemas.openxmlformats.org/officeDocument/2006/relationships/hyperlink" Target="https://de.wikipedia.org/wiki/Dylan_%E2%80%93_A_Fool_Such_as_I" TargetMode="External"/><Relationship Id="rId59" Type="http://schemas.openxmlformats.org/officeDocument/2006/relationships/hyperlink" Target="https://de.wikipedia.org/wiki/Another_Side_of_Bob_Dylan" TargetMode="External"/><Relationship Id="rId124" Type="http://schemas.openxmlformats.org/officeDocument/2006/relationships/hyperlink" Target="https://de.wikipedia.org/wiki/Good_as_I_Been_to_You" TargetMode="External"/><Relationship Id="rId527" Type="http://schemas.openxmlformats.org/officeDocument/2006/relationships/hyperlink" Target="https://de.wikipedia.org/wiki/The_Freewheelin%E2%80%99_Bob_Dylan" TargetMode="External"/><Relationship Id="rId569" Type="http://schemas.openxmlformats.org/officeDocument/2006/relationships/hyperlink" Target="https://de.wikipedia.org/wiki/Liste_der_Lieder_von_Bob_Dylan" TargetMode="External"/><Relationship Id="rId734" Type="http://schemas.openxmlformats.org/officeDocument/2006/relationships/hyperlink" Target="https://de.wikipedia.org/w/index.php?title=The_Bootleg_Series,_Vol_5:_Bob_Dylan_Live_1975&amp;action=edit&amp;redlink=1" TargetMode="External"/><Relationship Id="rId776" Type="http://schemas.openxmlformats.org/officeDocument/2006/relationships/hyperlink" Target="https://de.wikipedia.org/wiki/%E2%80%9CLove_and_Theft%E2%80%9D" TargetMode="External"/><Relationship Id="rId70" Type="http://schemas.openxmlformats.org/officeDocument/2006/relationships/hyperlink" Target="https://de.wikipedia.org/wiki/Liste_der_Lieder_von_Bob_Dylan" TargetMode="External"/><Relationship Id="rId166" Type="http://schemas.openxmlformats.org/officeDocument/2006/relationships/hyperlink" Target="https://de.wikipedia.org/wiki/World_Gone_Wrong" TargetMode="External"/><Relationship Id="rId331" Type="http://schemas.openxmlformats.org/officeDocument/2006/relationships/hyperlink" Target="https://de.wikipedia.org/wiki/Self_Portrait" TargetMode="External"/><Relationship Id="rId373" Type="http://schemas.openxmlformats.org/officeDocument/2006/relationships/hyperlink" Target="https://de.wikipedia.org/wiki/Biograph_(Album)" TargetMode="External"/><Relationship Id="rId429" Type="http://schemas.openxmlformats.org/officeDocument/2006/relationships/hyperlink" Target="https://de.wikipedia.org/wiki/Liste_der_Lieder_von_Bob_Dylan" TargetMode="External"/><Relationship Id="rId580" Type="http://schemas.openxmlformats.org/officeDocument/2006/relationships/hyperlink" Target="https://de.wikipedia.org/wiki/Liste_der_Lieder_von_Bob_Dylan" TargetMode="External"/><Relationship Id="rId636" Type="http://schemas.openxmlformats.org/officeDocument/2006/relationships/hyperlink" Target="https://de.wikipedia.org/wiki/Modern_Times_(Album)" TargetMode="External"/><Relationship Id="rId801" Type="http://schemas.openxmlformats.org/officeDocument/2006/relationships/hyperlink" Target="https://de.wikipedia.org/wiki/Irving_Berlin" TargetMode="External"/><Relationship Id="rId1" Type="http://schemas.openxmlformats.org/officeDocument/2006/relationships/hyperlink" Target="https://de.wikipedia.org/wiki/The_Bootleg_Series_Vol._8:_Tell_Tale_Signs" TargetMode="External"/><Relationship Id="rId233" Type="http://schemas.openxmlformats.org/officeDocument/2006/relationships/hyperlink" Target="https://de.wikipedia.org/wiki/Bringing_It_All_Back_Home" TargetMode="External"/><Relationship Id="rId440" Type="http://schemas.openxmlformats.org/officeDocument/2006/relationships/hyperlink" Target="https://de.wikipedia.org/wiki/The_Traveling_Wilburys_Collection" TargetMode="External"/><Relationship Id="rId678" Type="http://schemas.openxmlformats.org/officeDocument/2006/relationships/hyperlink" Target="https://de.wikipedia.org/wiki/Liste_der_Lieder_von_Bob_Dylan" TargetMode="External"/><Relationship Id="rId843" Type="http://schemas.openxmlformats.org/officeDocument/2006/relationships/hyperlink" Target="https://de.wikipedia.org/wiki/The_Basement_Tapes" TargetMode="External"/><Relationship Id="rId28" Type="http://schemas.openxmlformats.org/officeDocument/2006/relationships/hyperlink" Target="https://de.wikipedia.org/wiki/Modern_Times_(Album)" TargetMode="External"/><Relationship Id="rId275" Type="http://schemas.openxmlformats.org/officeDocument/2006/relationships/hyperlink" Target="https://de.wikipedia.org/wiki/Henry_Thomas_(Bluesmusiker)" TargetMode="External"/><Relationship Id="rId300" Type="http://schemas.openxmlformats.org/officeDocument/2006/relationships/hyperlink" Target="https://de.wikipedia.org/wiki/Biograph_(Album)" TargetMode="External"/><Relationship Id="rId482" Type="http://schemas.openxmlformats.org/officeDocument/2006/relationships/hyperlink" Target="https://de.wikipedia.org/wiki/Empire_Burlesque" TargetMode="External"/><Relationship Id="rId538" Type="http://schemas.openxmlformats.org/officeDocument/2006/relationships/hyperlink" Target="https://de.wikipedia.org/wiki/The_Basement_Tapes" TargetMode="External"/><Relationship Id="rId703" Type="http://schemas.openxmlformats.org/officeDocument/2006/relationships/hyperlink" Target="https://de.wikipedia.org/wiki/John_Wesley_Harding" TargetMode="External"/><Relationship Id="rId745" Type="http://schemas.openxmlformats.org/officeDocument/2006/relationships/hyperlink" Target="https://de.wikipedia.org/wiki/Woody_Guthrie" TargetMode="External"/><Relationship Id="rId81" Type="http://schemas.openxmlformats.org/officeDocument/2006/relationships/hyperlink" Target="https://de.wikipedia.org/wiki/Pat_Garrett_%26_Billy_the_Kid" TargetMode="External"/><Relationship Id="rId135" Type="http://schemas.openxmlformats.org/officeDocument/2006/relationships/hyperlink" Target="https://de.wikipedia.org/wiki/Liste_der_Lieder_von_Bob_Dylan" TargetMode="External"/><Relationship Id="rId177" Type="http://schemas.openxmlformats.org/officeDocument/2006/relationships/hyperlink" Target="https://de.wikipedia.org/wiki/Infidels" TargetMode="External"/><Relationship Id="rId342" Type="http://schemas.openxmlformats.org/officeDocument/2006/relationships/hyperlink" Target="https://de.wikipedia.org/wiki/Bringing_It_All_Back_Home" TargetMode="External"/><Relationship Id="rId384" Type="http://schemas.openxmlformats.org/officeDocument/2006/relationships/hyperlink" Target="https://de.wikipedia.org/wiki/Like_a_Rolling_Stone" TargetMode="External"/><Relationship Id="rId591" Type="http://schemas.openxmlformats.org/officeDocument/2006/relationships/hyperlink" Target="https://de.wikipedia.org/wiki/The_Bootleg_Series_Vol._1%E2%80%933" TargetMode="External"/><Relationship Id="rId605" Type="http://schemas.openxmlformats.org/officeDocument/2006/relationships/hyperlink" Target="https://de.wikipedia.org/wiki/Oh_Mercy" TargetMode="External"/><Relationship Id="rId787" Type="http://schemas.openxmlformats.org/officeDocument/2006/relationships/hyperlink" Target="https://de.wikipedia.org/wiki/Visions_of_Johanna" TargetMode="External"/><Relationship Id="rId812" Type="http://schemas.openxmlformats.org/officeDocument/2006/relationships/hyperlink" Target="https://de.wikipedia.org/wiki/Oh_Mercy" TargetMode="External"/><Relationship Id="rId202" Type="http://schemas.openxmlformats.org/officeDocument/2006/relationships/hyperlink" Target="https://de.wikipedia.org/wiki/Liste_der_Lieder_von_Bob_Dylan" TargetMode="External"/><Relationship Id="rId244" Type="http://schemas.openxmlformats.org/officeDocument/2006/relationships/hyperlink" Target="https://de.wikipedia.org/wiki/Slow_Train_Coming" TargetMode="External"/><Relationship Id="rId647" Type="http://schemas.openxmlformats.org/officeDocument/2006/relationships/hyperlink" Target="https://de.wikipedia.org/wiki/Dylan_%E2%80%93_A_Fool_Such_as_I" TargetMode="External"/><Relationship Id="rId689" Type="http://schemas.openxmlformats.org/officeDocument/2006/relationships/hyperlink" Target="https://de.wikipedia.org/wiki/Infidels" TargetMode="External"/><Relationship Id="rId854" Type="http://schemas.openxmlformats.org/officeDocument/2006/relationships/hyperlink" Target="https://de.wikipedia.org/wiki/Jesse_Fuller" TargetMode="External"/><Relationship Id="rId39" Type="http://schemas.openxmlformats.org/officeDocument/2006/relationships/hyperlink" Target="https://de.wikipedia.org/wiki/Self_Portrait" TargetMode="External"/><Relationship Id="rId286" Type="http://schemas.openxmlformats.org/officeDocument/2006/relationships/hyperlink" Target="https://de.wikipedia.org/wiki/Infidels" TargetMode="External"/><Relationship Id="rId451" Type="http://schemas.openxmlformats.org/officeDocument/2006/relationships/hyperlink" Target="https://de.wikipedia.org/wiki/Bill_Haley" TargetMode="External"/><Relationship Id="rId493" Type="http://schemas.openxmlformats.org/officeDocument/2006/relationships/hyperlink" Target="https://de.wikipedia.org/wiki/Planet_Waves" TargetMode="External"/><Relationship Id="rId507" Type="http://schemas.openxmlformats.org/officeDocument/2006/relationships/hyperlink" Target="https://de.wikipedia.org/wiki/Liste_der_Lieder_von_Bob_Dylan" TargetMode="External"/><Relationship Id="rId549" Type="http://schemas.openxmlformats.org/officeDocument/2006/relationships/hyperlink" Target="https://de.wikipedia.org/wiki/Slow_Train_Coming" TargetMode="External"/><Relationship Id="rId714" Type="http://schemas.openxmlformats.org/officeDocument/2006/relationships/hyperlink" Target="https://de.wikipedia.org/wiki/Liste_der_Lieder_von_Bob_Dylan" TargetMode="External"/><Relationship Id="rId756" Type="http://schemas.openxmlformats.org/officeDocument/2006/relationships/hyperlink" Target="https://de.wikipedia.org/wiki/Nashville_Skyline" TargetMode="External"/><Relationship Id="rId50" Type="http://schemas.openxmlformats.org/officeDocument/2006/relationships/hyperlink" Target="https://de.wikipedia.org/wiki/John_Wesley_Harding" TargetMode="External"/><Relationship Id="rId104" Type="http://schemas.openxmlformats.org/officeDocument/2006/relationships/hyperlink" Target="https://de.wikipedia.org/wiki/Liste_der_Lieder_von_Bob_Dylan" TargetMode="External"/><Relationship Id="rId146" Type="http://schemas.openxmlformats.org/officeDocument/2006/relationships/hyperlink" Target="https://de.wikipedia.org/wiki/Roy_Orbison" TargetMode="External"/><Relationship Id="rId188" Type="http://schemas.openxmlformats.org/officeDocument/2006/relationships/hyperlink" Target="https://de.wikipedia.org/wiki/Time_Out_of_Mind" TargetMode="External"/><Relationship Id="rId311" Type="http://schemas.openxmlformats.org/officeDocument/2006/relationships/hyperlink" Target="https://de.wikipedia.org/wiki/Empire_Burlesque" TargetMode="External"/><Relationship Id="rId353" Type="http://schemas.openxmlformats.org/officeDocument/2006/relationships/hyperlink" Target="https://de.wikipedia.org/wiki/Liste_der_Lieder_von_Bob_Dylan" TargetMode="External"/><Relationship Id="rId395" Type="http://schemas.openxmlformats.org/officeDocument/2006/relationships/hyperlink" Target="https://de.wikipedia.org/wiki/Self_Portrait" TargetMode="External"/><Relationship Id="rId409" Type="http://schemas.openxmlformats.org/officeDocument/2006/relationships/hyperlink" Target="https://de.wikipedia.org/wiki/Time_Out_of_Mind" TargetMode="External"/><Relationship Id="rId560" Type="http://schemas.openxmlformats.org/officeDocument/2006/relationships/hyperlink" Target="https://de.wikipedia.org/wiki/Liste_der_Lieder_von_Bob_Dylan" TargetMode="External"/><Relationship Id="rId798" Type="http://schemas.openxmlformats.org/officeDocument/2006/relationships/hyperlink" Target="https://de.wikipedia.org/wiki/Liste_der_Lieder_von_Bob_Dylan" TargetMode="External"/><Relationship Id="rId92" Type="http://schemas.openxmlformats.org/officeDocument/2006/relationships/hyperlink" Target="https://de.wikipedia.org/wiki/World_Gone_Wrong" TargetMode="External"/><Relationship Id="rId213" Type="http://schemas.openxmlformats.org/officeDocument/2006/relationships/hyperlink" Target="https://de.wikipedia.org/wiki/Bukka_White" TargetMode="External"/><Relationship Id="rId420" Type="http://schemas.openxmlformats.org/officeDocument/2006/relationships/hyperlink" Target="https://de.wikipedia.org/wiki/Liste_der_Lieder_von_Bob_Dylan" TargetMode="External"/><Relationship Id="rId616" Type="http://schemas.openxmlformats.org/officeDocument/2006/relationships/hyperlink" Target="https://de.wikipedia.org/wiki/Blonde_on_Blonde" TargetMode="External"/><Relationship Id="rId658" Type="http://schemas.openxmlformats.org/officeDocument/2006/relationships/hyperlink" Target="https://de.wikipedia.org/wiki/Good_as_I_Been_to_You" TargetMode="External"/><Relationship Id="rId823" Type="http://schemas.openxmlformats.org/officeDocument/2006/relationships/hyperlink" Target="https://de.wikipedia.org/wiki/Liste_der_Lieder_von_Bob_Dylan" TargetMode="External"/><Relationship Id="rId255" Type="http://schemas.openxmlformats.org/officeDocument/2006/relationships/hyperlink" Target="https://de.wikipedia.org/wiki/Good_as_I_Been_to_You" TargetMode="External"/><Relationship Id="rId297" Type="http://schemas.openxmlformats.org/officeDocument/2006/relationships/hyperlink" Target="https://de.wikipedia.org/wiki/The_Freewheelin%E2%80%99_Bob_Dylan" TargetMode="External"/><Relationship Id="rId462" Type="http://schemas.openxmlformats.org/officeDocument/2006/relationships/hyperlink" Target="https://de.wikipedia.org/wiki/Desire_(Bob-Dylan-Album)" TargetMode="External"/><Relationship Id="rId518" Type="http://schemas.openxmlformats.org/officeDocument/2006/relationships/hyperlink" Target="https://de.wikipedia.org/wiki/One_Too_Many_Mornings" TargetMode="External"/><Relationship Id="rId725" Type="http://schemas.openxmlformats.org/officeDocument/2006/relationships/hyperlink" Target="https://de.wikipedia.org/wiki/Before_the_Flood_(Album)" TargetMode="External"/><Relationship Id="rId115" Type="http://schemas.openxmlformats.org/officeDocument/2006/relationships/hyperlink" Target="https://de.wikipedia.org/wiki/Bringing_It_All_Back_Home" TargetMode="External"/><Relationship Id="rId157" Type="http://schemas.openxmlformats.org/officeDocument/2006/relationships/hyperlink" Target="https://de.wikipedia.org/wiki/Merle_Travis" TargetMode="External"/><Relationship Id="rId322" Type="http://schemas.openxmlformats.org/officeDocument/2006/relationships/hyperlink" Target="https://de.wikipedia.org/wiki/Liste_der_Lieder_von_Bob_Dylan" TargetMode="External"/><Relationship Id="rId364" Type="http://schemas.openxmlformats.org/officeDocument/2006/relationships/hyperlink" Target="https://de.wikipedia.org/wiki/Rough_and_Rowdy_Ways" TargetMode="External"/><Relationship Id="rId767" Type="http://schemas.openxmlformats.org/officeDocument/2006/relationships/hyperlink" Target="https://de.wikipedia.org/wiki/Gerry_Goffin" TargetMode="External"/><Relationship Id="rId61" Type="http://schemas.openxmlformats.org/officeDocument/2006/relationships/hyperlink" Target="https://de.wikipedia.org/wiki/Ballad_of_a_Thin_Man" TargetMode="External"/><Relationship Id="rId199" Type="http://schemas.openxmlformats.org/officeDocument/2006/relationships/hyperlink" Target="https://de.wikipedia.org/wiki/Liste_der_Lieder_von_Bob_Dylan" TargetMode="External"/><Relationship Id="rId571" Type="http://schemas.openxmlformats.org/officeDocument/2006/relationships/hyperlink" Target="https://de.wikipedia.org/wiki/Liste_der_Lieder_von_Bob_Dylan" TargetMode="External"/><Relationship Id="rId627" Type="http://schemas.openxmlformats.org/officeDocument/2006/relationships/hyperlink" Target="https://de.wikipedia.org/wiki/Blood_on_the_Tracks" TargetMode="External"/><Relationship Id="rId669" Type="http://schemas.openxmlformats.org/officeDocument/2006/relationships/hyperlink" Target="https://de.wikipedia.org/wiki/Under_the_Red_Sky" TargetMode="External"/><Relationship Id="rId834" Type="http://schemas.openxmlformats.org/officeDocument/2006/relationships/hyperlink" Target="https://de.wikipedia.org/wiki/Liste_der_Lieder_von_Bob_Dylan" TargetMode="External"/><Relationship Id="rId19" Type="http://schemas.openxmlformats.org/officeDocument/2006/relationships/hyperlink" Target="https://de.wikipedia.org/wiki/Liste_der_Lieder_von_Bob_Dylan" TargetMode="External"/><Relationship Id="rId224" Type="http://schemas.openxmlformats.org/officeDocument/2006/relationships/hyperlink" Target="https://de.wikipedia.org/wiki/Blonde_on_Blonde" TargetMode="External"/><Relationship Id="rId266" Type="http://schemas.openxmlformats.org/officeDocument/2006/relationships/hyperlink" Target="https://de.wikipedia.org/wiki/Liste_der_Lieder_von_Bob_Dylan" TargetMode="External"/><Relationship Id="rId431" Type="http://schemas.openxmlformats.org/officeDocument/2006/relationships/hyperlink" Target="https://de.wikipedia.org/wiki/Liste_der_Lieder_von_Bob_Dylan" TargetMode="External"/><Relationship Id="rId473" Type="http://schemas.openxmlformats.org/officeDocument/2006/relationships/hyperlink" Target="https://de.wikipedia.org/wiki/Rough_and_Rowdy_Ways" TargetMode="External"/><Relationship Id="rId529" Type="http://schemas.openxmlformats.org/officeDocument/2006/relationships/hyperlink" Target="https://de.wikipedia.org/wiki/The_Times_They_Are_a-Changin%E2%80%99" TargetMode="External"/><Relationship Id="rId680" Type="http://schemas.openxmlformats.org/officeDocument/2006/relationships/hyperlink" Target="https://de.wikipedia.org/wiki/Carnegie_Hall" TargetMode="External"/><Relationship Id="rId736" Type="http://schemas.openxmlformats.org/officeDocument/2006/relationships/hyperlink" Target="https://de.wikipedia.org/wiki/Before_the_Flood_(Album)" TargetMode="External"/><Relationship Id="rId30" Type="http://schemas.openxmlformats.org/officeDocument/2006/relationships/hyperlink" Target="https://de.wikipedia.org/wiki/Self_Portrait" TargetMode="External"/><Relationship Id="rId126" Type="http://schemas.openxmlformats.org/officeDocument/2006/relationships/hyperlink" Target="https://de.wikipedia.org/wiki/Biograph_(Album)" TargetMode="External"/><Relationship Id="rId168" Type="http://schemas.openxmlformats.org/officeDocument/2006/relationships/hyperlink" Target="https://de.wikipedia.org/wiki/Desolation_Row" TargetMode="External"/><Relationship Id="rId333" Type="http://schemas.openxmlformats.org/officeDocument/2006/relationships/hyperlink" Target="https://de.wikipedia.org/wiki/Street_Legal" TargetMode="External"/><Relationship Id="rId540" Type="http://schemas.openxmlformats.org/officeDocument/2006/relationships/hyperlink" Target="https://de.wikipedia.org/wiki/Blonde_on_Blonde" TargetMode="External"/><Relationship Id="rId778" Type="http://schemas.openxmlformats.org/officeDocument/2006/relationships/hyperlink" Target="https://de.wikipedia.org/wiki/Traveling_Wilburys_Vol._1" TargetMode="External"/><Relationship Id="rId72" Type="http://schemas.openxmlformats.org/officeDocument/2006/relationships/hyperlink" Target="https://de.wikipedia.org/wiki/Johnny_Cash" TargetMode="External"/><Relationship Id="rId375" Type="http://schemas.openxmlformats.org/officeDocument/2006/relationships/hyperlink" Target="https://de.wikipedia.org/wiki/Nashville_Skyline" TargetMode="External"/><Relationship Id="rId582" Type="http://schemas.openxmlformats.org/officeDocument/2006/relationships/hyperlink" Target="https://de.wikipedia.org/wiki/Modern_Times_(Album)" TargetMode="External"/><Relationship Id="rId638" Type="http://schemas.openxmlformats.org/officeDocument/2006/relationships/hyperlink" Target="https://de.wikipedia.org/wiki/Empire_Burlesque" TargetMode="External"/><Relationship Id="rId803" Type="http://schemas.openxmlformats.org/officeDocument/2006/relationships/hyperlink" Target="https://de.wikipedia.org/wiki/Slow_Train_Coming" TargetMode="External"/><Relationship Id="rId845" Type="http://schemas.openxmlformats.org/officeDocument/2006/relationships/hyperlink" Target="https://de.wikipedia.org/wiki/Planet_Waves" TargetMode="External"/><Relationship Id="rId3" Type="http://schemas.openxmlformats.org/officeDocument/2006/relationships/hyperlink" Target="https://de.wikipedia.org/wiki/Liste_der_Lieder_von_Bob_Dylan" TargetMode="External"/><Relationship Id="rId235" Type="http://schemas.openxmlformats.org/officeDocument/2006/relationships/hyperlink" Target="https://de.wikipedia.org/wiki/The_Freewheelin%E2%80%99_Bob_Dylan" TargetMode="External"/><Relationship Id="rId277" Type="http://schemas.openxmlformats.org/officeDocument/2006/relationships/hyperlink" Target="https://de.wikipedia.org/wiki/The_Bootleg_Series_Vol._1%E2%80%933" TargetMode="External"/><Relationship Id="rId400" Type="http://schemas.openxmlformats.org/officeDocument/2006/relationships/hyperlink" Target="https://de.wikipedia.org/wiki/The_Basement_Tapes" TargetMode="External"/><Relationship Id="rId442" Type="http://schemas.openxmlformats.org/officeDocument/2006/relationships/hyperlink" Target="https://de.wikipedia.org/wiki/Liste_der_Lieder_von_Bob_Dylan" TargetMode="External"/><Relationship Id="rId484" Type="http://schemas.openxmlformats.org/officeDocument/2006/relationships/hyperlink" Target="https://de.wikipedia.org/wiki/Planet_Waves" TargetMode="External"/><Relationship Id="rId705" Type="http://schemas.openxmlformats.org/officeDocument/2006/relationships/hyperlink" Target="https://de.wikipedia.org/wiki/Dylan_%E2%80%93_A_Fool_Such_as_I" TargetMode="External"/><Relationship Id="rId137" Type="http://schemas.openxmlformats.org/officeDocument/2006/relationships/hyperlink" Target="https://de.wikipedia.org/wiki/The_Dixie_Hummingbirds" TargetMode="External"/><Relationship Id="rId302" Type="http://schemas.openxmlformats.org/officeDocument/2006/relationships/hyperlink" Target="https://de.wikipedia.org/wiki/I_Want_You_(Bob-Dylan-Lied)" TargetMode="External"/><Relationship Id="rId344" Type="http://schemas.openxmlformats.org/officeDocument/2006/relationships/hyperlink" Target="https://de.wikipedia.org/wiki/Rough_and_Rowdy_Ways" TargetMode="External"/><Relationship Id="rId691" Type="http://schemas.openxmlformats.org/officeDocument/2006/relationships/hyperlink" Target="https://de.wikipedia.org/wiki/Nashville_Skyline" TargetMode="External"/><Relationship Id="rId747" Type="http://schemas.openxmlformats.org/officeDocument/2006/relationships/hyperlink" Target="https://de.wikipedia.org/wiki/The_Basement_Tapes" TargetMode="External"/><Relationship Id="rId789" Type="http://schemas.openxmlformats.org/officeDocument/2006/relationships/hyperlink" Target="https://de.wikipedia.org/wiki/The_Bootleg_Series_Vol._1%E2%80%933" TargetMode="External"/><Relationship Id="rId41" Type="http://schemas.openxmlformats.org/officeDocument/2006/relationships/hyperlink" Target="https://de.wikipedia.org/wiki/The_Bootleg_Series_Vol._1%E2%80%933" TargetMode="External"/><Relationship Id="rId83" Type="http://schemas.openxmlformats.org/officeDocument/2006/relationships/hyperlink" Target="https://de.wikipedia.org/wiki/Pat_Garrett_%26_Billy_the_Kid" TargetMode="External"/><Relationship Id="rId179" Type="http://schemas.openxmlformats.org/officeDocument/2006/relationships/hyperlink" Target="https://de.wikipedia.org/wiki/The_Freewheelin%E2%80%99_Bob_Dylan" TargetMode="External"/><Relationship Id="rId386" Type="http://schemas.openxmlformats.org/officeDocument/2006/relationships/hyperlink" Target="https://de.wikipedia.org/wiki/The_Traveling_Wilburys_Collection" TargetMode="External"/><Relationship Id="rId551" Type="http://schemas.openxmlformats.org/officeDocument/2006/relationships/hyperlink" Target="https://de.wikipedia.org/wiki/Saved_(Album)" TargetMode="External"/><Relationship Id="rId593" Type="http://schemas.openxmlformats.org/officeDocument/2006/relationships/hyperlink" Target="https://de.wikipedia.org/wiki/Liste_der_Lieder_von_Bob_Dylan" TargetMode="External"/><Relationship Id="rId607" Type="http://schemas.openxmlformats.org/officeDocument/2006/relationships/hyperlink" Target="https://de.wikipedia.org/wiki/The_Times_They_Are_a-Changin%E2%80%99" TargetMode="External"/><Relationship Id="rId649" Type="http://schemas.openxmlformats.org/officeDocument/2006/relationships/hyperlink" Target="https://de.wikipedia.org/wiki/World_Gone_Wrong" TargetMode="External"/><Relationship Id="rId814" Type="http://schemas.openxmlformats.org/officeDocument/2006/relationships/hyperlink" Target="https://de.wikipedia.org/wiki/Traveling_Wilburys_Vol._3" TargetMode="External"/><Relationship Id="rId856" Type="http://schemas.openxmlformats.org/officeDocument/2006/relationships/hyperlink" Target="https://de.wikipedia.org/wiki/Johnny_Richards" TargetMode="External"/><Relationship Id="rId190" Type="http://schemas.openxmlformats.org/officeDocument/2006/relationships/hyperlink" Target="https://de.wikipedia.org/wiki/John_Wesley_Harding" TargetMode="External"/><Relationship Id="rId204" Type="http://schemas.openxmlformats.org/officeDocument/2006/relationships/hyperlink" Target="https://de.wikipedia.org/wiki/The_Bootleg_Series_Vol._1%E2%80%933" TargetMode="External"/><Relationship Id="rId246" Type="http://schemas.openxmlformats.org/officeDocument/2006/relationships/hyperlink" Target="https://de.wikipedia.org/wiki/Rough_and_Rowdy_Ways" TargetMode="External"/><Relationship Id="rId288" Type="http://schemas.openxmlformats.org/officeDocument/2006/relationships/hyperlink" Target="https://de.wikipedia.org/wiki/Rough_and_Rowdy_Ways" TargetMode="External"/><Relationship Id="rId411" Type="http://schemas.openxmlformats.org/officeDocument/2006/relationships/hyperlink" Target="https://de.wikipedia.org/wiki/Maggie%E2%80%99s_Farm" TargetMode="External"/><Relationship Id="rId453" Type="http://schemas.openxmlformats.org/officeDocument/2006/relationships/hyperlink" Target="https://de.wikipedia.org/wiki/%E2%80%9CLove_and_Theft%E2%80%9D" TargetMode="External"/><Relationship Id="rId509" Type="http://schemas.openxmlformats.org/officeDocument/2006/relationships/hyperlink" Target="https://de.wikipedia.org/wiki/Planet_Waves" TargetMode="External"/><Relationship Id="rId660" Type="http://schemas.openxmlformats.org/officeDocument/2006/relationships/hyperlink" Target="https://de.wikipedia.org/wiki/Stuck_Inside_of_Mobile_with_the_Memphis_Blues_Again" TargetMode="External"/><Relationship Id="rId106" Type="http://schemas.openxmlformats.org/officeDocument/2006/relationships/hyperlink" Target="https://de.wikipedia.org/wiki/Liste_der_Lieder_von_Bob_Dylan" TargetMode="External"/><Relationship Id="rId313" Type="http://schemas.openxmlformats.org/officeDocument/2006/relationships/hyperlink" Target="https://de.wikipedia.org/wiki/Shadows_in_the_Night" TargetMode="External"/><Relationship Id="rId495" Type="http://schemas.openxmlformats.org/officeDocument/2006/relationships/hyperlink" Target="https://de.wikipedia.org/wiki/The_Times_They_Are_a-Changin%E2%80%99" TargetMode="External"/><Relationship Id="rId716" Type="http://schemas.openxmlformats.org/officeDocument/2006/relationships/hyperlink" Target="https://de.wikipedia.org/wiki/The_Bootleg_Series_Vol._8:_Tell_Tale_Signs" TargetMode="External"/><Relationship Id="rId758" Type="http://schemas.openxmlformats.org/officeDocument/2006/relationships/hyperlink" Target="https://de.wikipedia.org/wiki/Another_Side_of_Bob_Dylan" TargetMode="External"/><Relationship Id="rId10" Type="http://schemas.openxmlformats.org/officeDocument/2006/relationships/hyperlink" Target="https://de.wikipedia.org/wiki/Blonde_on_Blonde" TargetMode="External"/><Relationship Id="rId52" Type="http://schemas.openxmlformats.org/officeDocument/2006/relationships/hyperlink" Target="https://de.wikipedia.org/wiki/Shadows_in_the_Night" TargetMode="External"/><Relationship Id="rId94" Type="http://schemas.openxmlformats.org/officeDocument/2006/relationships/hyperlink" Target="https://de.wikipedia.org/wiki/The_Freewheelin%E2%80%99_Bob_Dylan" TargetMode="External"/><Relationship Id="rId148" Type="http://schemas.openxmlformats.org/officeDocument/2006/relationships/hyperlink" Target="https://de.wikipedia.org/wiki/Liste_der_Lieder_von_Bob_Dylan" TargetMode="External"/><Relationship Id="rId355" Type="http://schemas.openxmlformats.org/officeDocument/2006/relationships/hyperlink" Target="https://de.wikipedia.org/wiki/Together_Through_Life" TargetMode="External"/><Relationship Id="rId397" Type="http://schemas.openxmlformats.org/officeDocument/2006/relationships/hyperlink" Target="https://de.wikipedia.org/wiki/World_Gone_Wrong" TargetMode="External"/><Relationship Id="rId520" Type="http://schemas.openxmlformats.org/officeDocument/2006/relationships/hyperlink" Target="https://de.wikipedia.org/wiki/The_Bootleg_Series_Vol._1%E2%80%933" TargetMode="External"/><Relationship Id="rId562" Type="http://schemas.openxmlformats.org/officeDocument/2006/relationships/hyperlink" Target="https://de.wikipedia.org/wiki/Blonde_on_Blonde" TargetMode="External"/><Relationship Id="rId618" Type="http://schemas.openxmlformats.org/officeDocument/2006/relationships/hyperlink" Target="https://de.wikipedia.org/wiki/Don_Was" TargetMode="External"/><Relationship Id="rId825" Type="http://schemas.openxmlformats.org/officeDocument/2006/relationships/hyperlink" Target="https://de.wikipedia.org/wiki/Liste_der_Lieder_von_Bob_Dylan" TargetMode="External"/><Relationship Id="rId215" Type="http://schemas.openxmlformats.org/officeDocument/2006/relationships/hyperlink" Target="https://de.wikipedia.org/wiki/%E2%80%9CLove_and_Theft%E2%80%9D" TargetMode="External"/><Relationship Id="rId257" Type="http://schemas.openxmlformats.org/officeDocument/2006/relationships/hyperlink" Target="https://de.wikipedia.org/wiki/Liste_der_Lieder_von_Bob_Dylan" TargetMode="External"/><Relationship Id="rId422" Type="http://schemas.openxmlformats.org/officeDocument/2006/relationships/hyperlink" Target="https://de.wikipedia.org/wiki/Infidels" TargetMode="External"/><Relationship Id="rId464" Type="http://schemas.openxmlformats.org/officeDocument/2006/relationships/hyperlink" Target="https://de.wikipedia.org/wiki/Jerry_Jeff_Walker" TargetMode="External"/><Relationship Id="rId299" Type="http://schemas.openxmlformats.org/officeDocument/2006/relationships/hyperlink" Target="https://de.wikipedia.org/wiki/Nashville_Skyline" TargetMode="External"/><Relationship Id="rId727" Type="http://schemas.openxmlformats.org/officeDocument/2006/relationships/hyperlink" Target="https://de.wikipedia.org/wiki/Shadows_in_the_Night" TargetMode="External"/><Relationship Id="rId63" Type="http://schemas.openxmlformats.org/officeDocument/2006/relationships/hyperlink" Target="https://de.wikipedia.org/wiki/Liste_der_Lieder_von_Bob_Dylan" TargetMode="External"/><Relationship Id="rId159" Type="http://schemas.openxmlformats.org/officeDocument/2006/relationships/hyperlink" Target="https://de.wikipedia.org/wiki/Empire_Burlesque" TargetMode="External"/><Relationship Id="rId366" Type="http://schemas.openxmlformats.org/officeDocument/2006/relationships/hyperlink" Target="https://de.wikipedia.org/wiki/The_Bootleg_Series_Vol._1%E2%80%933" TargetMode="External"/><Relationship Id="rId573" Type="http://schemas.openxmlformats.org/officeDocument/2006/relationships/hyperlink" Target="https://de.wikipedia.org/wiki/Time_Out_of_Mind" TargetMode="External"/><Relationship Id="rId780" Type="http://schemas.openxmlformats.org/officeDocument/2006/relationships/hyperlink" Target="https://de.wikipedia.org/wiki/Under_the_Red_Sky" TargetMode="External"/><Relationship Id="rId226" Type="http://schemas.openxmlformats.org/officeDocument/2006/relationships/hyperlink" Target="https://de.wikipedia.org/wiki/Bob_Dylan_(Album)" TargetMode="External"/><Relationship Id="rId433" Type="http://schemas.openxmlformats.org/officeDocument/2006/relationships/hyperlink" Target="https://de.wikipedia.org/wiki/Liste_der_Lieder_von_Bob_Dylan" TargetMode="External"/><Relationship Id="rId640" Type="http://schemas.openxmlformats.org/officeDocument/2006/relationships/hyperlink" Target="https://de.wikipedia.org/wiki/Empire_Burlesque" TargetMode="External"/><Relationship Id="rId738" Type="http://schemas.openxmlformats.org/officeDocument/2006/relationships/hyperlink" Target="https://de.wikipedia.org/wiki/Liste_der_Lieder_von_Bob_Dylan" TargetMode="External"/><Relationship Id="rId74" Type="http://schemas.openxmlformats.org/officeDocument/2006/relationships/hyperlink" Target="https://de.wikipedia.org/wiki/The_Basement_Tapes" TargetMode="External"/><Relationship Id="rId377" Type="http://schemas.openxmlformats.org/officeDocument/2006/relationships/hyperlink" Target="https://de.wikipedia.org/wiki/Blonde_on_Blonde" TargetMode="External"/><Relationship Id="rId500" Type="http://schemas.openxmlformats.org/officeDocument/2006/relationships/hyperlink" Target="https://de.wikipedia.org/wiki/Liste_der_Lieder_von_Bob_Dylan" TargetMode="External"/><Relationship Id="rId584" Type="http://schemas.openxmlformats.org/officeDocument/2006/relationships/hyperlink" Target="https://de.wikipedia.org/wiki/Richard_Manuel" TargetMode="External"/><Relationship Id="rId805" Type="http://schemas.openxmlformats.org/officeDocument/2006/relationships/hyperlink" Target="https://de.wikipedia.org/wiki/Empire_Burlesque" TargetMode="External"/><Relationship Id="rId5" Type="http://schemas.openxmlformats.org/officeDocument/2006/relationships/hyperlink" Target="https://de.wikipedia.org/w/index.php?title=The_Bootleg_Series,_Vol._11:_The_Basement_Tapes_Complete&amp;action=edit&amp;redlink=1" TargetMode="External"/><Relationship Id="rId237" Type="http://schemas.openxmlformats.org/officeDocument/2006/relationships/hyperlink" Target="https://de.wikipedia.org/wiki/Liste_der_Lieder_von_Bob_Dylan" TargetMode="External"/><Relationship Id="rId791" Type="http://schemas.openxmlformats.org/officeDocument/2006/relationships/hyperlink" Target="https://de.wikipedia.org/wiki/The_Bootleg_Series_Vol._1%E2%80%933" TargetMode="External"/><Relationship Id="rId444" Type="http://schemas.openxmlformats.org/officeDocument/2006/relationships/hyperlink" Target="https://de.wikipedia.org/wiki/Liste_der_Lieder_von_Bob_Dylan" TargetMode="External"/><Relationship Id="rId651" Type="http://schemas.openxmlformats.org/officeDocument/2006/relationships/hyperlink" Target="https://de.wikipedia.org/wiki/Time_Out_of_Mind" TargetMode="External"/><Relationship Id="rId749" Type="http://schemas.openxmlformats.org/officeDocument/2006/relationships/hyperlink" Target="https://de.wikipedia.org/wiki/Modern_Times_(Album)" TargetMode="External"/><Relationship Id="rId290" Type="http://schemas.openxmlformats.org/officeDocument/2006/relationships/hyperlink" Target="https://de.wikipedia.org/wiki/George_Harrison" TargetMode="External"/><Relationship Id="rId304" Type="http://schemas.openxmlformats.org/officeDocument/2006/relationships/hyperlink" Target="https://de.wikipedia.org/wiki/%E2%80%9CLove_and_Theft%E2%80%9D" TargetMode="External"/><Relationship Id="rId388" Type="http://schemas.openxmlformats.org/officeDocument/2006/relationships/hyperlink" Target="https://de.wikipedia.org/wiki/Dylan_%E2%80%93_A_Fool_Such_as_I" TargetMode="External"/><Relationship Id="rId511" Type="http://schemas.openxmlformats.org/officeDocument/2006/relationships/hyperlink" Target="https://de.wikipedia.org/wiki/Liste_der_Lieder_von_Bob_Dylan" TargetMode="External"/><Relationship Id="rId609" Type="http://schemas.openxmlformats.org/officeDocument/2006/relationships/hyperlink" Target="https://de.wikipedia.org/wiki/Together_Through_Life" TargetMode="External"/><Relationship Id="rId85" Type="http://schemas.openxmlformats.org/officeDocument/2006/relationships/hyperlink" Target="https://de.wikipedia.org/wiki/Another_Side_of_Bob_Dylan" TargetMode="External"/><Relationship Id="rId150" Type="http://schemas.openxmlformats.org/officeDocument/2006/relationships/hyperlink" Target="https://de.wikipedia.org/wiki/Self_Portrait" TargetMode="External"/><Relationship Id="rId595" Type="http://schemas.openxmlformats.org/officeDocument/2006/relationships/hyperlink" Target="https://de.wikipedia.org/wiki/New_Morning_(Bob-Dylan-Album)" TargetMode="External"/><Relationship Id="rId816" Type="http://schemas.openxmlformats.org/officeDocument/2006/relationships/hyperlink" Target="https://de.wikipedia.org/wiki/Liste_der_Lieder_von_Bob_Dylan" TargetMode="External"/><Relationship Id="rId248" Type="http://schemas.openxmlformats.org/officeDocument/2006/relationships/hyperlink" Target="https://de.wikipedia.org/wiki/Slow_Train_Coming" TargetMode="External"/><Relationship Id="rId455" Type="http://schemas.openxmlformats.org/officeDocument/2006/relationships/hyperlink" Target="https://de.wikipedia.org/wiki/Desire_(Bob-Dylan-Album)" TargetMode="External"/><Relationship Id="rId662" Type="http://schemas.openxmlformats.org/officeDocument/2006/relationships/hyperlink" Target="https://de.wikipedia.org/wiki/Subterranean_Homesick_Blues_(Lied)" TargetMode="External"/><Relationship Id="rId12" Type="http://schemas.openxmlformats.org/officeDocument/2006/relationships/hyperlink" Target="https://de.wikipedia.org/wiki/Tom_Petty" TargetMode="External"/><Relationship Id="rId108" Type="http://schemas.openxmlformats.org/officeDocument/2006/relationships/hyperlink" Target="https://de.wikipedia.org/wiki/World_Gone_Wrong" TargetMode="External"/><Relationship Id="rId315" Type="http://schemas.openxmlformats.org/officeDocument/2006/relationships/hyperlink" Target="https://de.wikipedia.org/wiki/John_Lee_Hooker" TargetMode="External"/><Relationship Id="rId522" Type="http://schemas.openxmlformats.org/officeDocument/2006/relationships/hyperlink" Target="https://de.wikipedia.org/wiki/The_Times_They_Are_a-Changin%E2%80%99" TargetMode="External"/><Relationship Id="rId96" Type="http://schemas.openxmlformats.org/officeDocument/2006/relationships/hyperlink" Target="https://de.wikipedia.org/wiki/Self_Portrait" TargetMode="External"/><Relationship Id="rId161" Type="http://schemas.openxmlformats.org/officeDocument/2006/relationships/hyperlink" Target="https://de.wikipedia.org/wiki/Liste_der_Lieder_von_Bob_Dylan" TargetMode="External"/><Relationship Id="rId399" Type="http://schemas.openxmlformats.org/officeDocument/2006/relationships/hyperlink" Target="https://de.wikipedia.org/wiki/Tempest_(Album)" TargetMode="External"/><Relationship Id="rId827" Type="http://schemas.openxmlformats.org/officeDocument/2006/relationships/hyperlink" Target="https://de.wikipedia.org/wiki/Liste_der_Lieder_von_Bob_Dylan" TargetMode="External"/><Relationship Id="rId259" Type="http://schemas.openxmlformats.org/officeDocument/2006/relationships/hyperlink" Target="https://de.wikipedia.org/wiki/Liste_der_Lieder_von_Bob_Dylan" TargetMode="External"/><Relationship Id="rId466" Type="http://schemas.openxmlformats.org/officeDocument/2006/relationships/hyperlink" Target="https://de.wikipedia.org/wiki/Mr._Tambourine_Man" TargetMode="External"/><Relationship Id="rId673" Type="http://schemas.openxmlformats.org/officeDocument/2006/relationships/hyperlink" Target="https://de.wikipedia.org/wiki/Liste_der_Lieder_von_Bob_Dylan" TargetMode="External"/><Relationship Id="rId23" Type="http://schemas.openxmlformats.org/officeDocument/2006/relationships/hyperlink" Target="https://de.wikipedia.org/w/index.php?title=The_Bootleg_Series_Vol._13:_Trouble_No_More_1979%E2%80%931981&amp;action=edit&amp;redlink=1" TargetMode="External"/><Relationship Id="rId119" Type="http://schemas.openxmlformats.org/officeDocument/2006/relationships/hyperlink" Target="https://de.wikipedia.org/wiki/Liste_der_Lieder_von_Bob_Dylan" TargetMode="External"/><Relationship Id="rId326" Type="http://schemas.openxmlformats.org/officeDocument/2006/relationships/hyperlink" Target="https://de.wikipedia.org/wiki/Bringing_It_All_Back_Home" TargetMode="External"/><Relationship Id="rId533" Type="http://schemas.openxmlformats.org/officeDocument/2006/relationships/hyperlink" Target="https://de.wikipedia.org/wiki/Nashville_Skyline" TargetMode="External"/><Relationship Id="rId740" Type="http://schemas.openxmlformats.org/officeDocument/2006/relationships/hyperlink" Target="https://de.wikipedia.org/wiki/Knocked_Out_Loaded" TargetMode="External"/><Relationship Id="rId838" Type="http://schemas.openxmlformats.org/officeDocument/2006/relationships/hyperlink" Target="https://de.wikipedia.org/wiki/The_Bootleg_Series_Vol._1%E2%80%93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Liste_der_Nummer-eins-Hits_in_den_britischen_Charts_(1969)" TargetMode="External"/><Relationship Id="rId18" Type="http://schemas.openxmlformats.org/officeDocument/2006/relationships/hyperlink" Target="https://de.wikipedia.org/wiki/Pat_Garrett_%26_Billy_the_Kid" TargetMode="External"/><Relationship Id="rId26" Type="http://schemas.openxmlformats.org/officeDocument/2006/relationships/hyperlink" Target="https://de.wikipedia.org/wiki/Liste_der_Nummer-eins-Hits_in_den_USA_(1976)" TargetMode="External"/><Relationship Id="rId39" Type="http://schemas.openxmlformats.org/officeDocument/2006/relationships/hyperlink" Target="https://de.wikipedia.org/wiki/Grammy_Awards_1998" TargetMode="External"/><Relationship Id="rId21" Type="http://schemas.openxmlformats.org/officeDocument/2006/relationships/hyperlink" Target="https://de.wikipedia.org/wiki/Liste_der_Nummer-eins-Hits_in_den_USA_(1974)" TargetMode="External"/><Relationship Id="rId34" Type="http://schemas.openxmlformats.org/officeDocument/2006/relationships/hyperlink" Target="https://de.wikipedia.org/wiki/Under_the_Red_Sky" TargetMode="External"/><Relationship Id="rId42" Type="http://schemas.openxmlformats.org/officeDocument/2006/relationships/hyperlink" Target="https://de.wikipedia.org/wiki/Modern_Times_(Album)" TargetMode="External"/><Relationship Id="rId47" Type="http://schemas.openxmlformats.org/officeDocument/2006/relationships/hyperlink" Target="https://de.wikipedia.org/wiki/Liste_der_Nummer-eins-Hits_in_%C3%96sterreich_(2009)" TargetMode="External"/><Relationship Id="rId50" Type="http://schemas.openxmlformats.org/officeDocument/2006/relationships/hyperlink" Target="https://de.wikipedia.org/wiki/Tempest_(Album)" TargetMode="External"/><Relationship Id="rId55" Type="http://schemas.openxmlformats.org/officeDocument/2006/relationships/hyperlink" Target="https://de.wikipedia.org/wiki/Rough_and_Rowdy_Ways" TargetMode="External"/><Relationship Id="rId7" Type="http://schemas.openxmlformats.org/officeDocument/2006/relationships/hyperlink" Target="https://de.wikipedia.org/wiki/Liste_der_Nummer-eins-Hits_in_den_britischen_Charts_(1965)" TargetMode="External"/><Relationship Id="rId12" Type="http://schemas.openxmlformats.org/officeDocument/2006/relationships/hyperlink" Target="https://de.wikipedia.org/wiki/Nashville_Skyline" TargetMode="External"/><Relationship Id="rId17" Type="http://schemas.openxmlformats.org/officeDocument/2006/relationships/hyperlink" Target="https://de.wikipedia.org/wiki/Liste_der_Nummer-eins-Hits_in_den_britischen_Charts_(1970)" TargetMode="External"/><Relationship Id="rId25" Type="http://schemas.openxmlformats.org/officeDocument/2006/relationships/hyperlink" Target="https://de.wikipedia.org/wiki/Desire_(Bob-Dylan-Album)" TargetMode="External"/><Relationship Id="rId33" Type="http://schemas.openxmlformats.org/officeDocument/2006/relationships/hyperlink" Target="https://de.wikipedia.org/wiki/Oh_Mercy" TargetMode="External"/><Relationship Id="rId38" Type="http://schemas.openxmlformats.org/officeDocument/2006/relationships/hyperlink" Target="https://de.wikipedia.org/wiki/Time_Out_of_Mind" TargetMode="External"/><Relationship Id="rId46" Type="http://schemas.openxmlformats.org/officeDocument/2006/relationships/hyperlink" Target="https://de.wikipedia.org/wiki/Together_Through_Life" TargetMode="External"/><Relationship Id="rId59" Type="http://schemas.openxmlformats.org/officeDocument/2006/relationships/hyperlink" Target="https://de.wikipedia.org/wiki/Liste_der_Nummer-eins-Hits_in_den_britischen_Charts_(2020)" TargetMode="External"/><Relationship Id="rId2" Type="http://schemas.openxmlformats.org/officeDocument/2006/relationships/hyperlink" Target="https://de.wikipedia.org/wiki/The_Freewheelin%E2%80%99_Bob_Dylan" TargetMode="External"/><Relationship Id="rId16" Type="http://schemas.openxmlformats.org/officeDocument/2006/relationships/hyperlink" Target="https://de.wikipedia.org/wiki/New_Morning_(Bob-Dylan-Album)" TargetMode="External"/><Relationship Id="rId20" Type="http://schemas.openxmlformats.org/officeDocument/2006/relationships/hyperlink" Target="https://de.wikipedia.org/wiki/Planet_Waves" TargetMode="External"/><Relationship Id="rId29" Type="http://schemas.openxmlformats.org/officeDocument/2006/relationships/hyperlink" Target="https://de.wikipedia.org/wiki/Saved_(Album)" TargetMode="External"/><Relationship Id="rId41" Type="http://schemas.openxmlformats.org/officeDocument/2006/relationships/hyperlink" Target="https://de.wikipedia.org/wiki/Grammy_Awards_2002" TargetMode="External"/><Relationship Id="rId54" Type="http://schemas.openxmlformats.org/officeDocument/2006/relationships/hyperlink" Target="https://de.wikipedia.org/wiki/Liste_der_Nummer-eins-Hits_in_%C3%96sterreich_(2016)" TargetMode="External"/><Relationship Id="rId1" Type="http://schemas.openxmlformats.org/officeDocument/2006/relationships/hyperlink" Target="https://de.wikipedia.org/wiki/Bob_Dylan_(Album)" TargetMode="External"/><Relationship Id="rId6" Type="http://schemas.openxmlformats.org/officeDocument/2006/relationships/hyperlink" Target="https://de.wikipedia.org/wiki/Bringing_It_All_Back_Home" TargetMode="External"/><Relationship Id="rId11" Type="http://schemas.openxmlformats.org/officeDocument/2006/relationships/hyperlink" Target="https://de.wikipedia.org/wiki/Liste_der_Nummer-eins-Hits_in_den_britischen_Charts_(1968)" TargetMode="External"/><Relationship Id="rId24" Type="http://schemas.openxmlformats.org/officeDocument/2006/relationships/hyperlink" Target="https://de.wikipedia.org/wiki/The_Basement_Tapes" TargetMode="External"/><Relationship Id="rId32" Type="http://schemas.openxmlformats.org/officeDocument/2006/relationships/hyperlink" Target="https://de.wikipedia.org/wiki/Knocked_Out_Loaded" TargetMode="External"/><Relationship Id="rId37" Type="http://schemas.openxmlformats.org/officeDocument/2006/relationships/hyperlink" Target="https://de.wikipedia.org/wiki/Grammy_Awards_1995" TargetMode="External"/><Relationship Id="rId40" Type="http://schemas.openxmlformats.org/officeDocument/2006/relationships/hyperlink" Target="https://de.wikipedia.org/wiki/%E2%80%9CLove_and_Theft%E2%80%9D" TargetMode="External"/><Relationship Id="rId45" Type="http://schemas.openxmlformats.org/officeDocument/2006/relationships/hyperlink" Target="https://de.wikipedia.org/wiki/Liste_der_Nummer-eins-Hits_in_den_USA_(2006)" TargetMode="External"/><Relationship Id="rId53" Type="http://schemas.openxmlformats.org/officeDocument/2006/relationships/hyperlink" Target="https://de.wikipedia.org/wiki/Liste_der_Nummer-eins-Hits_in_den_britischen_Charts_(2015)" TargetMode="External"/><Relationship Id="rId58" Type="http://schemas.openxmlformats.org/officeDocument/2006/relationships/hyperlink" Target="https://de.wikipedia.org/wiki/Liste_der_Nummer-eins-Hits_in_der_Schweiz_(2020)" TargetMode="External"/><Relationship Id="rId5" Type="http://schemas.openxmlformats.org/officeDocument/2006/relationships/hyperlink" Target="https://de.wikipedia.org/wiki/Another_Side_of_Bob_Dylan" TargetMode="External"/><Relationship Id="rId15" Type="http://schemas.openxmlformats.org/officeDocument/2006/relationships/hyperlink" Target="https://de.wikipedia.org/wiki/Liste_der_Nummer-eins-Hits_in_den_britischen_Charts_(1970)" TargetMode="External"/><Relationship Id="rId23" Type="http://schemas.openxmlformats.org/officeDocument/2006/relationships/hyperlink" Target="https://de.wikipedia.org/wiki/Liste_der_Nummer-eins-Hits_in_den_USA_(1975)" TargetMode="External"/><Relationship Id="rId28" Type="http://schemas.openxmlformats.org/officeDocument/2006/relationships/hyperlink" Target="https://de.wikipedia.org/wiki/Slow_Train_Coming" TargetMode="External"/><Relationship Id="rId36" Type="http://schemas.openxmlformats.org/officeDocument/2006/relationships/hyperlink" Target="https://de.wikipedia.org/wiki/World_Gone_Wrong" TargetMode="External"/><Relationship Id="rId49" Type="http://schemas.openxmlformats.org/officeDocument/2006/relationships/hyperlink" Target="https://de.wikipedia.org/wiki/Liste_der_Nummer-eins-Hits_in_den_USA_(2009)" TargetMode="External"/><Relationship Id="rId57" Type="http://schemas.openxmlformats.org/officeDocument/2006/relationships/hyperlink" Target="https://de.wikipedia.org/wiki/Liste_der_Nummer-eins-Hits_in_%C3%96sterreich_(2020)" TargetMode="External"/><Relationship Id="rId10" Type="http://schemas.openxmlformats.org/officeDocument/2006/relationships/hyperlink" Target="https://de.wikipedia.org/wiki/John_Wesley_Harding" TargetMode="External"/><Relationship Id="rId19" Type="http://schemas.openxmlformats.org/officeDocument/2006/relationships/hyperlink" Target="https://de.wikipedia.org/wiki/Dylan_%E2%80%93_A_Fool_Such_as_I" TargetMode="External"/><Relationship Id="rId31" Type="http://schemas.openxmlformats.org/officeDocument/2006/relationships/hyperlink" Target="https://de.wikipedia.org/wiki/Empire_Burlesque" TargetMode="External"/><Relationship Id="rId44" Type="http://schemas.openxmlformats.org/officeDocument/2006/relationships/hyperlink" Target="https://de.wikipedia.org/wiki/Liste_der_Nummer-eins-Hits_in_der_Schweiz_(2006)" TargetMode="External"/><Relationship Id="rId52" Type="http://schemas.openxmlformats.org/officeDocument/2006/relationships/hyperlink" Target="https://de.wikipedia.org/wiki/Shadows_in_the_Night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de.wikipedia.org/wiki/The_Times_They_Are_a-Changin%E2%80%99" TargetMode="External"/><Relationship Id="rId9" Type="http://schemas.openxmlformats.org/officeDocument/2006/relationships/hyperlink" Target="https://de.wikipedia.org/wiki/Blonde_on_Blonde" TargetMode="External"/><Relationship Id="rId14" Type="http://schemas.openxmlformats.org/officeDocument/2006/relationships/hyperlink" Target="https://de.wikipedia.org/wiki/Self_Portrait" TargetMode="External"/><Relationship Id="rId22" Type="http://schemas.openxmlformats.org/officeDocument/2006/relationships/hyperlink" Target="https://de.wikipedia.org/wiki/Blood_on_the_Tracks" TargetMode="External"/><Relationship Id="rId27" Type="http://schemas.openxmlformats.org/officeDocument/2006/relationships/hyperlink" Target="https://de.wikipedia.org/wiki/Street_Legal" TargetMode="External"/><Relationship Id="rId30" Type="http://schemas.openxmlformats.org/officeDocument/2006/relationships/hyperlink" Target="https://de.wikipedia.org/wiki/Infidels" TargetMode="External"/><Relationship Id="rId35" Type="http://schemas.openxmlformats.org/officeDocument/2006/relationships/hyperlink" Target="https://de.wikipedia.org/wiki/Good_as_I_Been_to_You" TargetMode="External"/><Relationship Id="rId43" Type="http://schemas.openxmlformats.org/officeDocument/2006/relationships/hyperlink" Target="https://de.wikipedia.org/wiki/Liste_der_Nummer-eins-Hits_in_%C3%96sterreich_(2006)" TargetMode="External"/><Relationship Id="rId48" Type="http://schemas.openxmlformats.org/officeDocument/2006/relationships/hyperlink" Target="https://de.wikipedia.org/wiki/Liste_der_Nummer-eins-Hits_in_den_britischen_Charts_(2009)" TargetMode="External"/><Relationship Id="rId56" Type="http://schemas.openxmlformats.org/officeDocument/2006/relationships/hyperlink" Target="https://de.wikipedia.org/wiki/Liste_der_Nummer-eins-Hits_in_Deutschland_(2020)" TargetMode="External"/><Relationship Id="rId8" Type="http://schemas.openxmlformats.org/officeDocument/2006/relationships/hyperlink" Target="https://de.wikipedia.org/wiki/Highway_61_Revisited" TargetMode="External"/><Relationship Id="rId51" Type="http://schemas.openxmlformats.org/officeDocument/2006/relationships/hyperlink" Target="https://de.wikipedia.org/wiki/Liste_der_Nummer-eins-Hits_in_%C3%96sterreich_(2012)" TargetMode="External"/><Relationship Id="rId3" Type="http://schemas.openxmlformats.org/officeDocument/2006/relationships/hyperlink" Target="https://de.wikipedia.org/wiki/Liste_der_Nummer-eins-Hits_in_den_britischen_Charts_(1965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029C-2E94-4C77-B9A4-4E761267031E}">
  <dimension ref="A1:I1023"/>
  <sheetViews>
    <sheetView workbookViewId="0">
      <selection activeCell="I3" sqref="I3"/>
    </sheetView>
  </sheetViews>
  <sheetFormatPr baseColWidth="10" defaultRowHeight="15" x14ac:dyDescent="0.25"/>
  <cols>
    <col min="1" max="1" width="26.5703125" bestFit="1" customWidth="1"/>
    <col min="2" max="2" width="64.140625" bestFit="1" customWidth="1"/>
    <col min="3" max="3" width="34.42578125" bestFit="1" customWidth="1"/>
    <col min="4" max="4" width="51.85546875" bestFit="1" customWidth="1"/>
    <col min="5" max="5" width="11.28515625" bestFit="1" customWidth="1"/>
    <col min="6" max="6" width="13.42578125" bestFit="1" customWidth="1"/>
    <col min="7" max="7" width="28.7109375" bestFit="1" customWidth="1"/>
  </cols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1960</v>
      </c>
      <c r="I1">
        <f>COUNTIF(F:F, "=eigener Song")</f>
        <v>508</v>
      </c>
    </row>
    <row r="2" spans="1:9" ht="30" x14ac:dyDescent="0.25">
      <c r="A2" s="2" t="s">
        <v>7</v>
      </c>
      <c r="B2" s="3" t="s">
        <v>8</v>
      </c>
      <c r="C2" s="2" t="s">
        <v>9</v>
      </c>
      <c r="D2" s="5" t="s">
        <v>10</v>
      </c>
      <c r="E2" s="2">
        <v>2008</v>
      </c>
      <c r="F2" s="2" t="s">
        <v>11</v>
      </c>
      <c r="G2" s="5" t="s">
        <v>12</v>
      </c>
      <c r="H2" s="10" t="s">
        <v>158</v>
      </c>
      <c r="I2">
        <f>COUNTIF(F:F, "=Eigner Song")</f>
        <v>2</v>
      </c>
    </row>
    <row r="3" spans="1:9" x14ac:dyDescent="0.25">
      <c r="A3" s="2" t="s">
        <v>13</v>
      </c>
      <c r="B3" s="5" t="s">
        <v>14</v>
      </c>
      <c r="C3" s="2" t="s">
        <v>9</v>
      </c>
      <c r="D3" s="5" t="s">
        <v>15</v>
      </c>
      <c r="E3" s="2">
        <v>1990</v>
      </c>
      <c r="F3" s="2" t="s">
        <v>11</v>
      </c>
      <c r="G3" s="2"/>
      <c r="H3" s="10" t="s">
        <v>1961</v>
      </c>
      <c r="I3">
        <f>COUNTIF(F:F, "=Coversong")</f>
        <v>141</v>
      </c>
    </row>
    <row r="4" spans="1:9" x14ac:dyDescent="0.25">
      <c r="A4" s="6" t="s">
        <v>16</v>
      </c>
      <c r="B4" s="3" t="s">
        <v>17</v>
      </c>
      <c r="C4" s="6" t="s">
        <v>9</v>
      </c>
      <c r="D4" s="7" t="s">
        <v>19</v>
      </c>
      <c r="E4" s="6">
        <v>2014</v>
      </c>
      <c r="F4" s="6" t="s">
        <v>11</v>
      </c>
      <c r="G4" s="6"/>
      <c r="H4" s="2" t="s">
        <v>1962</v>
      </c>
      <c r="I4">
        <f>COUNTIF(F:F, "=Co-Autor")</f>
        <v>71</v>
      </c>
    </row>
    <row r="5" spans="1:9" x14ac:dyDescent="0.25">
      <c r="A5" s="6"/>
      <c r="B5" s="3" t="s">
        <v>18</v>
      </c>
      <c r="C5" s="6"/>
      <c r="D5" s="7"/>
      <c r="E5" s="6"/>
      <c r="F5" s="6"/>
      <c r="G5" s="6"/>
      <c r="H5" t="s">
        <v>1963</v>
      </c>
      <c r="I5">
        <f>COUNTIF(F:F, "=Coversong mit neuem Text")</f>
        <v>23</v>
      </c>
    </row>
    <row r="6" spans="1:9" x14ac:dyDescent="0.25">
      <c r="A6" s="2" t="s">
        <v>20</v>
      </c>
      <c r="B6" s="3" t="s">
        <v>21</v>
      </c>
      <c r="C6" s="2" t="s">
        <v>9</v>
      </c>
      <c r="D6" s="5" t="s">
        <v>15</v>
      </c>
      <c r="E6" s="2">
        <v>1990</v>
      </c>
      <c r="F6" s="2" t="s">
        <v>11</v>
      </c>
      <c r="G6" s="2"/>
      <c r="H6" t="s">
        <v>1965</v>
      </c>
      <c r="I6">
        <f>COUNTIF(F:F, "=Instrumental")</f>
        <v>14</v>
      </c>
    </row>
    <row r="7" spans="1:9" x14ac:dyDescent="0.25">
      <c r="A7" s="2" t="s">
        <v>22</v>
      </c>
      <c r="B7" s="3" t="s">
        <v>23</v>
      </c>
      <c r="C7" s="5" t="s">
        <v>24</v>
      </c>
      <c r="D7" s="5" t="s">
        <v>25</v>
      </c>
      <c r="E7" s="2">
        <v>2008</v>
      </c>
      <c r="F7" s="2" t="s">
        <v>26</v>
      </c>
      <c r="G7" s="2"/>
    </row>
    <row r="8" spans="1:9" x14ac:dyDescent="0.25">
      <c r="A8" s="5" t="s">
        <v>27</v>
      </c>
      <c r="B8" s="3" t="s">
        <v>28</v>
      </c>
      <c r="C8" s="2" t="s">
        <v>9</v>
      </c>
      <c r="D8" s="5" t="s">
        <v>29</v>
      </c>
      <c r="E8" s="2">
        <v>1966</v>
      </c>
      <c r="F8" s="2" t="s">
        <v>11</v>
      </c>
      <c r="G8" s="2"/>
      <c r="H8" s="2" t="s">
        <v>1964</v>
      </c>
      <c r="I8">
        <f>SUM(I1:I7)</f>
        <v>759</v>
      </c>
    </row>
    <row r="9" spans="1:9" x14ac:dyDescent="0.25">
      <c r="A9" s="6" t="s">
        <v>30</v>
      </c>
      <c r="B9" s="8" t="s">
        <v>31</v>
      </c>
      <c r="C9" s="2" t="s">
        <v>32</v>
      </c>
      <c r="D9" s="7" t="s">
        <v>36</v>
      </c>
      <c r="E9" s="6">
        <v>1990</v>
      </c>
      <c r="F9" s="6" t="s">
        <v>37</v>
      </c>
      <c r="G9" s="6"/>
    </row>
    <row r="10" spans="1:9" x14ac:dyDescent="0.25">
      <c r="A10" s="6"/>
      <c r="B10" s="8"/>
      <c r="C10" s="5" t="s">
        <v>33</v>
      </c>
      <c r="D10" s="7"/>
      <c r="E10" s="6"/>
      <c r="F10" s="6"/>
      <c r="G10" s="6"/>
    </row>
    <row r="11" spans="1:9" x14ac:dyDescent="0.25">
      <c r="A11" s="6"/>
      <c r="B11" s="8"/>
      <c r="C11" s="5" t="s">
        <v>34</v>
      </c>
      <c r="D11" s="7"/>
      <c r="E11" s="6"/>
      <c r="F11" s="6"/>
      <c r="G11" s="6"/>
    </row>
    <row r="12" spans="1:9" x14ac:dyDescent="0.25">
      <c r="A12" s="6"/>
      <c r="B12" s="8"/>
      <c r="C12" s="5" t="s">
        <v>35</v>
      </c>
      <c r="D12" s="7"/>
      <c r="E12" s="6"/>
      <c r="F12" s="6"/>
      <c r="G12" s="6"/>
    </row>
    <row r="13" spans="1:9" x14ac:dyDescent="0.25">
      <c r="A13" s="2" t="s">
        <v>38</v>
      </c>
      <c r="B13" s="3" t="s">
        <v>39</v>
      </c>
      <c r="C13" s="5" t="s">
        <v>40</v>
      </c>
      <c r="D13" s="5" t="s">
        <v>41</v>
      </c>
      <c r="E13" s="2">
        <v>2014</v>
      </c>
      <c r="F13" s="2" t="s">
        <v>26</v>
      </c>
      <c r="G13" s="2"/>
    </row>
    <row r="14" spans="1:9" ht="60" x14ac:dyDescent="0.25">
      <c r="A14" s="2" t="s">
        <v>42</v>
      </c>
      <c r="B14" s="3" t="s">
        <v>43</v>
      </c>
      <c r="C14" s="2" t="s">
        <v>44</v>
      </c>
      <c r="D14" s="5" t="s">
        <v>45</v>
      </c>
      <c r="E14" s="2">
        <v>1973</v>
      </c>
      <c r="F14" s="2" t="s">
        <v>26</v>
      </c>
      <c r="G14" s="2" t="s">
        <v>46</v>
      </c>
    </row>
    <row r="15" spans="1:9" ht="30" x14ac:dyDescent="0.25">
      <c r="A15" s="2" t="s">
        <v>47</v>
      </c>
      <c r="B15" s="3" t="s">
        <v>48</v>
      </c>
      <c r="C15" s="2" t="s">
        <v>9</v>
      </c>
      <c r="D15" s="5" t="s">
        <v>49</v>
      </c>
      <c r="E15" s="2">
        <v>1973</v>
      </c>
      <c r="F15" s="2" t="s">
        <v>50</v>
      </c>
      <c r="G15" s="5" t="s">
        <v>51</v>
      </c>
    </row>
    <row r="16" spans="1:9" x14ac:dyDescent="0.25">
      <c r="A16" s="2" t="s">
        <v>52</v>
      </c>
      <c r="B16" s="3" t="s">
        <v>53</v>
      </c>
      <c r="C16" s="2" t="s">
        <v>54</v>
      </c>
      <c r="D16" s="5" t="s">
        <v>55</v>
      </c>
      <c r="E16" s="2">
        <v>1980</v>
      </c>
      <c r="F16" s="2" t="s">
        <v>26</v>
      </c>
      <c r="G16" s="2"/>
    </row>
    <row r="17" spans="1:7" x14ac:dyDescent="0.25">
      <c r="A17" s="2" t="s">
        <v>56</v>
      </c>
      <c r="B17" s="3" t="s">
        <v>57</v>
      </c>
      <c r="C17" s="2" t="s">
        <v>9</v>
      </c>
      <c r="D17" s="5" t="s">
        <v>58</v>
      </c>
      <c r="E17" s="2">
        <v>1985</v>
      </c>
      <c r="F17" s="2" t="s">
        <v>11</v>
      </c>
      <c r="G17" s="2"/>
    </row>
    <row r="18" spans="1:7" x14ac:dyDescent="0.25">
      <c r="A18" s="2" t="s">
        <v>59</v>
      </c>
      <c r="B18" s="3" t="s">
        <v>60</v>
      </c>
      <c r="C18" s="2" t="s">
        <v>9</v>
      </c>
      <c r="D18" s="5" t="s">
        <v>29</v>
      </c>
      <c r="E18" s="2">
        <v>1966</v>
      </c>
      <c r="F18" s="2" t="s">
        <v>11</v>
      </c>
      <c r="G18" s="2"/>
    </row>
    <row r="19" spans="1:7" ht="30" x14ac:dyDescent="0.25">
      <c r="A19" s="2" t="s">
        <v>61</v>
      </c>
      <c r="B19" s="3" t="s">
        <v>62</v>
      </c>
      <c r="C19" s="2" t="s">
        <v>9</v>
      </c>
      <c r="D19" s="5" t="s">
        <v>63</v>
      </c>
      <c r="E19" s="2">
        <v>2017</v>
      </c>
      <c r="F19" s="2" t="s">
        <v>11</v>
      </c>
      <c r="G19" s="5" t="s">
        <v>64</v>
      </c>
    </row>
    <row r="20" spans="1:7" ht="30" x14ac:dyDescent="0.25">
      <c r="A20" s="2" t="s">
        <v>65</v>
      </c>
      <c r="B20" s="3" t="s">
        <v>66</v>
      </c>
      <c r="C20" s="2" t="s">
        <v>9</v>
      </c>
      <c r="D20" s="5" t="s">
        <v>67</v>
      </c>
      <c r="E20" s="2">
        <v>2010</v>
      </c>
      <c r="F20" s="2" t="s">
        <v>11</v>
      </c>
      <c r="G20" s="2"/>
    </row>
    <row r="21" spans="1:7" ht="30" x14ac:dyDescent="0.25">
      <c r="A21" s="2" t="s">
        <v>68</v>
      </c>
      <c r="B21" s="3" t="s">
        <v>69</v>
      </c>
      <c r="C21" s="2" t="s">
        <v>9</v>
      </c>
      <c r="D21" s="2" t="s">
        <v>63</v>
      </c>
      <c r="E21" s="2">
        <v>2017</v>
      </c>
      <c r="F21" s="2" t="s">
        <v>11</v>
      </c>
      <c r="G21" s="2"/>
    </row>
    <row r="22" spans="1:7" x14ac:dyDescent="0.25">
      <c r="A22" s="2" t="s">
        <v>70</v>
      </c>
      <c r="B22" s="3" t="s">
        <v>71</v>
      </c>
      <c r="C22" s="5" t="s">
        <v>40</v>
      </c>
      <c r="D22" s="5" t="s">
        <v>72</v>
      </c>
      <c r="E22" s="2">
        <v>1975</v>
      </c>
      <c r="F22" s="2" t="s">
        <v>26</v>
      </c>
      <c r="G22" s="2" t="s">
        <v>73</v>
      </c>
    </row>
    <row r="23" spans="1:7" x14ac:dyDescent="0.25">
      <c r="A23" s="2" t="s">
        <v>74</v>
      </c>
      <c r="B23" s="3" t="s">
        <v>75</v>
      </c>
      <c r="C23" s="2" t="s">
        <v>9</v>
      </c>
      <c r="D23" s="5" t="s">
        <v>76</v>
      </c>
      <c r="E23" s="2">
        <v>2006</v>
      </c>
      <c r="F23" s="2" t="s">
        <v>11</v>
      </c>
      <c r="G23" s="2"/>
    </row>
    <row r="24" spans="1:7" x14ac:dyDescent="0.25">
      <c r="A24" s="2" t="s">
        <v>77</v>
      </c>
      <c r="B24" s="3" t="s">
        <v>78</v>
      </c>
      <c r="C24" s="2" t="s">
        <v>9</v>
      </c>
      <c r="D24" s="5" t="s">
        <v>79</v>
      </c>
      <c r="E24" s="2">
        <v>1970</v>
      </c>
      <c r="F24" s="2" t="s">
        <v>11</v>
      </c>
      <c r="G24" s="2"/>
    </row>
    <row r="25" spans="1:7" x14ac:dyDescent="0.25">
      <c r="A25" s="2" t="s">
        <v>80</v>
      </c>
      <c r="B25" s="3" t="s">
        <v>78</v>
      </c>
      <c r="C25" s="2" t="s">
        <v>9</v>
      </c>
      <c r="D25" s="5" t="s">
        <v>79</v>
      </c>
      <c r="E25" s="2">
        <v>1970</v>
      </c>
      <c r="F25" s="2" t="s">
        <v>11</v>
      </c>
      <c r="G25" s="2"/>
    </row>
    <row r="26" spans="1:7" x14ac:dyDescent="0.25">
      <c r="A26" s="2" t="s">
        <v>81</v>
      </c>
      <c r="B26" s="3" t="s">
        <v>78</v>
      </c>
      <c r="C26" s="2" t="s">
        <v>9</v>
      </c>
      <c r="D26" s="5" t="s">
        <v>82</v>
      </c>
      <c r="E26" s="2">
        <v>2013</v>
      </c>
      <c r="F26" s="2" t="s">
        <v>11</v>
      </c>
      <c r="G26" s="2"/>
    </row>
    <row r="27" spans="1:7" x14ac:dyDescent="0.25">
      <c r="A27" s="2" t="s">
        <v>83</v>
      </c>
      <c r="B27" s="5" t="s">
        <v>84</v>
      </c>
      <c r="C27" s="5" t="s">
        <v>85</v>
      </c>
      <c r="D27" s="2" t="s">
        <v>86</v>
      </c>
      <c r="E27" s="2">
        <v>2014</v>
      </c>
      <c r="F27" s="2" t="s">
        <v>26</v>
      </c>
      <c r="G27" s="2"/>
    </row>
    <row r="28" spans="1:7" x14ac:dyDescent="0.25">
      <c r="A28" s="5" t="s">
        <v>87</v>
      </c>
      <c r="B28" s="3" t="s">
        <v>88</v>
      </c>
      <c r="C28" s="2" t="s">
        <v>9</v>
      </c>
      <c r="D28" s="5" t="s">
        <v>89</v>
      </c>
      <c r="E28" s="2">
        <v>1967</v>
      </c>
      <c r="F28" s="2" t="s">
        <v>11</v>
      </c>
      <c r="G28" s="2"/>
    </row>
    <row r="29" spans="1:7" x14ac:dyDescent="0.25">
      <c r="A29" s="2" t="s">
        <v>90</v>
      </c>
      <c r="B29" s="3" t="s">
        <v>91</v>
      </c>
      <c r="C29" s="2" t="s">
        <v>9</v>
      </c>
      <c r="D29" s="5" t="s">
        <v>92</v>
      </c>
      <c r="E29" s="2">
        <v>1964</v>
      </c>
      <c r="F29" s="2" t="s">
        <v>11</v>
      </c>
      <c r="G29" s="2"/>
    </row>
    <row r="30" spans="1:7" x14ac:dyDescent="0.25">
      <c r="A30" s="6" t="s">
        <v>93</v>
      </c>
      <c r="B30" s="3" t="s">
        <v>94</v>
      </c>
      <c r="C30" s="6" t="s">
        <v>96</v>
      </c>
      <c r="D30" s="7" t="s">
        <v>97</v>
      </c>
      <c r="E30" s="6">
        <v>2016</v>
      </c>
      <c r="F30" s="6" t="s">
        <v>26</v>
      </c>
      <c r="G30" s="6"/>
    </row>
    <row r="31" spans="1:7" x14ac:dyDescent="0.25">
      <c r="A31" s="6"/>
      <c r="B31" s="5" t="s">
        <v>95</v>
      </c>
      <c r="C31" s="6"/>
      <c r="D31" s="7"/>
      <c r="E31" s="6"/>
      <c r="F31" s="6"/>
      <c r="G31" s="6"/>
    </row>
    <row r="32" spans="1:7" x14ac:dyDescent="0.25">
      <c r="A32" s="6" t="s">
        <v>98</v>
      </c>
      <c r="B32" s="3" t="s">
        <v>99</v>
      </c>
      <c r="C32" s="6" t="s">
        <v>9</v>
      </c>
      <c r="D32" s="6" t="s">
        <v>67</v>
      </c>
      <c r="E32" s="6">
        <v>2010</v>
      </c>
      <c r="F32" s="6" t="s">
        <v>11</v>
      </c>
      <c r="G32" s="6"/>
    </row>
    <row r="33" spans="1:7" x14ac:dyDescent="0.25">
      <c r="A33" s="6"/>
      <c r="B33" s="3" t="s">
        <v>100</v>
      </c>
      <c r="C33" s="6"/>
      <c r="D33" s="6"/>
      <c r="E33" s="6"/>
      <c r="F33" s="6"/>
      <c r="G33" s="6"/>
    </row>
    <row r="34" spans="1:7" x14ac:dyDescent="0.25">
      <c r="A34" s="2" t="s">
        <v>101</v>
      </c>
      <c r="B34" s="3" t="s">
        <v>102</v>
      </c>
      <c r="C34" s="2" t="s">
        <v>9</v>
      </c>
      <c r="D34" s="5" t="s">
        <v>79</v>
      </c>
      <c r="E34" s="2">
        <v>1970</v>
      </c>
      <c r="F34" s="2" t="s">
        <v>11</v>
      </c>
      <c r="G34" s="2"/>
    </row>
    <row r="35" spans="1:7" x14ac:dyDescent="0.25">
      <c r="A35" s="6" t="s">
        <v>103</v>
      </c>
      <c r="B35" s="3" t="s">
        <v>104</v>
      </c>
      <c r="C35" s="7" t="s">
        <v>106</v>
      </c>
      <c r="D35" s="6" t="s">
        <v>97</v>
      </c>
      <c r="E35" s="6">
        <v>2016</v>
      </c>
      <c r="F35" s="6" t="s">
        <v>26</v>
      </c>
      <c r="G35" s="6"/>
    </row>
    <row r="36" spans="1:7" x14ac:dyDescent="0.25">
      <c r="A36" s="6"/>
      <c r="B36" s="3" t="s">
        <v>105</v>
      </c>
      <c r="C36" s="7"/>
      <c r="D36" s="6"/>
      <c r="E36" s="6"/>
      <c r="F36" s="6"/>
      <c r="G36" s="6"/>
    </row>
    <row r="37" spans="1:7" x14ac:dyDescent="0.25">
      <c r="A37" s="6" t="s">
        <v>107</v>
      </c>
      <c r="B37" s="3" t="s">
        <v>108</v>
      </c>
      <c r="C37" s="6" t="s">
        <v>9</v>
      </c>
      <c r="D37" s="6" t="s">
        <v>86</v>
      </c>
      <c r="E37" s="6">
        <v>2014</v>
      </c>
      <c r="F37" s="6" t="s">
        <v>11</v>
      </c>
      <c r="G37" s="6"/>
    </row>
    <row r="38" spans="1:7" x14ac:dyDescent="0.25">
      <c r="A38" s="6"/>
      <c r="B38" s="3" t="s">
        <v>109</v>
      </c>
      <c r="C38" s="6"/>
      <c r="D38" s="6"/>
      <c r="E38" s="6"/>
      <c r="F38" s="6"/>
      <c r="G38" s="6"/>
    </row>
    <row r="39" spans="1:7" ht="30" x14ac:dyDescent="0.25">
      <c r="A39" s="2" t="s">
        <v>110</v>
      </c>
      <c r="B39" s="3" t="s">
        <v>111</v>
      </c>
      <c r="C39" s="2" t="s">
        <v>9</v>
      </c>
      <c r="D39" s="5" t="s">
        <v>112</v>
      </c>
      <c r="E39" s="2">
        <v>1994</v>
      </c>
      <c r="F39" s="2" t="s">
        <v>11</v>
      </c>
      <c r="G39" s="4" t="s">
        <v>113</v>
      </c>
    </row>
    <row r="40" spans="1:7" x14ac:dyDescent="0.25">
      <c r="A40" s="6" t="s">
        <v>114</v>
      </c>
      <c r="B40" s="3" t="s">
        <v>115</v>
      </c>
      <c r="C40" s="2" t="s">
        <v>32</v>
      </c>
      <c r="D40" s="6" t="s">
        <v>118</v>
      </c>
      <c r="E40" s="6" t="s">
        <v>119</v>
      </c>
      <c r="F40" s="6" t="s">
        <v>37</v>
      </c>
      <c r="G40" s="7" t="s">
        <v>120</v>
      </c>
    </row>
    <row r="41" spans="1:7" x14ac:dyDescent="0.25">
      <c r="A41" s="6"/>
      <c r="B41" s="3" t="s">
        <v>116</v>
      </c>
      <c r="C41" s="2" t="s">
        <v>117</v>
      </c>
      <c r="D41" s="6"/>
      <c r="E41" s="6"/>
      <c r="F41" s="6"/>
      <c r="G41" s="7"/>
    </row>
    <row r="42" spans="1:7" ht="30" x14ac:dyDescent="0.25">
      <c r="A42" s="2" t="s">
        <v>121</v>
      </c>
      <c r="B42" s="5" t="s">
        <v>122</v>
      </c>
      <c r="C42" s="5" t="s">
        <v>123</v>
      </c>
      <c r="D42" s="2" t="s">
        <v>82</v>
      </c>
      <c r="E42" s="2">
        <v>2013</v>
      </c>
      <c r="F42" s="2" t="s">
        <v>26</v>
      </c>
      <c r="G42" s="2"/>
    </row>
    <row r="43" spans="1:7" ht="30" x14ac:dyDescent="0.25">
      <c r="A43" s="2" t="s">
        <v>124</v>
      </c>
      <c r="B43" s="3" t="s">
        <v>125</v>
      </c>
      <c r="C43" s="5" t="s">
        <v>126</v>
      </c>
      <c r="D43" s="2" t="s">
        <v>118</v>
      </c>
      <c r="E43" s="2" t="s">
        <v>119</v>
      </c>
      <c r="F43" s="2" t="s">
        <v>26</v>
      </c>
      <c r="G43" s="2" t="s">
        <v>127</v>
      </c>
    </row>
    <row r="44" spans="1:7" ht="30" x14ac:dyDescent="0.25">
      <c r="A44" s="2" t="s">
        <v>128</v>
      </c>
      <c r="B44" s="3" t="s">
        <v>129</v>
      </c>
      <c r="C44" s="2" t="s">
        <v>9</v>
      </c>
      <c r="D44" s="2" t="s">
        <v>19</v>
      </c>
      <c r="E44" s="2">
        <v>2014</v>
      </c>
      <c r="F44" s="2" t="s">
        <v>11</v>
      </c>
      <c r="G44" s="2"/>
    </row>
    <row r="45" spans="1:7" x14ac:dyDescent="0.25">
      <c r="A45" s="2" t="s">
        <v>130</v>
      </c>
      <c r="B45" s="3" t="s">
        <v>131</v>
      </c>
      <c r="C45" s="2" t="s">
        <v>9</v>
      </c>
      <c r="D45" s="5" t="s">
        <v>72</v>
      </c>
      <c r="E45" s="2">
        <v>1975</v>
      </c>
      <c r="F45" s="2" t="s">
        <v>11</v>
      </c>
      <c r="G45" s="2"/>
    </row>
    <row r="46" spans="1:7" x14ac:dyDescent="0.25">
      <c r="A46" s="2" t="s">
        <v>132</v>
      </c>
      <c r="B46" s="3" t="s">
        <v>133</v>
      </c>
      <c r="C46" s="2" t="s">
        <v>9</v>
      </c>
      <c r="D46" s="5" t="s">
        <v>55</v>
      </c>
      <c r="E46" s="2">
        <v>1980</v>
      </c>
      <c r="F46" s="2" t="s">
        <v>11</v>
      </c>
      <c r="G46" s="2"/>
    </row>
    <row r="47" spans="1:7" x14ac:dyDescent="0.25">
      <c r="A47" s="2" t="s">
        <v>134</v>
      </c>
      <c r="B47" s="5" t="s">
        <v>135</v>
      </c>
      <c r="C47" s="2" t="s">
        <v>136</v>
      </c>
      <c r="D47" s="5" t="s">
        <v>137</v>
      </c>
      <c r="E47" s="2">
        <v>1992</v>
      </c>
      <c r="F47" s="2" t="s">
        <v>26</v>
      </c>
      <c r="G47" s="2"/>
    </row>
    <row r="48" spans="1:7" x14ac:dyDescent="0.25">
      <c r="A48" s="2" t="s">
        <v>138</v>
      </c>
      <c r="B48" s="3" t="s">
        <v>139</v>
      </c>
      <c r="C48" s="2" t="s">
        <v>9</v>
      </c>
      <c r="D48" s="5" t="s">
        <v>89</v>
      </c>
      <c r="E48" s="2">
        <v>1967</v>
      </c>
      <c r="F48" s="2" t="s">
        <v>11</v>
      </c>
      <c r="G48" s="2"/>
    </row>
    <row r="49" spans="1:7" ht="30" x14ac:dyDescent="0.25">
      <c r="A49" s="2" t="s">
        <v>140</v>
      </c>
      <c r="B49" s="3" t="s">
        <v>141</v>
      </c>
      <c r="C49" s="5" t="s">
        <v>142</v>
      </c>
      <c r="D49" s="5" t="s">
        <v>143</v>
      </c>
      <c r="E49" s="2">
        <v>2015</v>
      </c>
      <c r="F49" s="2" t="s">
        <v>26</v>
      </c>
      <c r="G49" s="2"/>
    </row>
    <row r="50" spans="1:7" ht="30" x14ac:dyDescent="0.25">
      <c r="A50" s="2" t="s">
        <v>144</v>
      </c>
      <c r="B50" s="3" t="s">
        <v>145</v>
      </c>
      <c r="C50" s="5" t="s">
        <v>146</v>
      </c>
      <c r="D50" s="2" t="s">
        <v>19</v>
      </c>
      <c r="E50" s="2">
        <v>2014</v>
      </c>
      <c r="F50" s="2" t="s">
        <v>26</v>
      </c>
      <c r="G50" s="2"/>
    </row>
    <row r="51" spans="1:7" ht="30" x14ac:dyDescent="0.25">
      <c r="A51" s="2" t="s">
        <v>147</v>
      </c>
      <c r="B51" s="3" t="s">
        <v>148</v>
      </c>
      <c r="C51" s="2" t="s">
        <v>9</v>
      </c>
      <c r="D51" s="5" t="s">
        <v>58</v>
      </c>
      <c r="E51" s="2">
        <v>1985</v>
      </c>
      <c r="F51" s="2" t="s">
        <v>11</v>
      </c>
      <c r="G51" s="5" t="s">
        <v>149</v>
      </c>
    </row>
    <row r="52" spans="1:7" ht="30" x14ac:dyDescent="0.25">
      <c r="A52" s="2" t="s">
        <v>150</v>
      </c>
      <c r="B52" s="3" t="s">
        <v>151</v>
      </c>
      <c r="C52" s="5" t="s">
        <v>152</v>
      </c>
      <c r="D52" s="5" t="s">
        <v>9</v>
      </c>
      <c r="E52" s="2">
        <v>1962</v>
      </c>
      <c r="F52" s="2" t="s">
        <v>26</v>
      </c>
      <c r="G52" s="2"/>
    </row>
    <row r="53" spans="1:7" x14ac:dyDescent="0.25">
      <c r="A53" s="2" t="s">
        <v>153</v>
      </c>
      <c r="B53" s="3" t="s">
        <v>154</v>
      </c>
      <c r="C53" s="2" t="s">
        <v>9</v>
      </c>
      <c r="D53" s="5" t="s">
        <v>155</v>
      </c>
      <c r="E53" s="2">
        <v>1978</v>
      </c>
      <c r="F53" s="2" t="s">
        <v>11</v>
      </c>
      <c r="G53" s="2"/>
    </row>
    <row r="54" spans="1:7" x14ac:dyDescent="0.25">
      <c r="A54" s="2" t="s">
        <v>156</v>
      </c>
      <c r="B54" s="3" t="s">
        <v>157</v>
      </c>
      <c r="C54" s="2" t="s">
        <v>9</v>
      </c>
      <c r="D54" s="2" t="s">
        <v>86</v>
      </c>
      <c r="E54" s="2">
        <v>2014</v>
      </c>
      <c r="F54" s="2" t="s">
        <v>158</v>
      </c>
      <c r="G54" s="2"/>
    </row>
    <row r="55" spans="1:7" x14ac:dyDescent="0.25">
      <c r="A55" s="2" t="s">
        <v>159</v>
      </c>
      <c r="B55" s="3" t="s">
        <v>160</v>
      </c>
      <c r="C55" s="2" t="s">
        <v>9</v>
      </c>
      <c r="D55" s="2" t="s">
        <v>161</v>
      </c>
      <c r="E55" s="2">
        <v>2010</v>
      </c>
      <c r="F55" s="2" t="s">
        <v>11</v>
      </c>
      <c r="G55" s="2"/>
    </row>
    <row r="56" spans="1:7" ht="30" x14ac:dyDescent="0.25">
      <c r="A56" s="2" t="s">
        <v>162</v>
      </c>
      <c r="B56" s="3" t="s">
        <v>163</v>
      </c>
      <c r="C56" s="2" t="s">
        <v>9</v>
      </c>
      <c r="D56" s="5" t="s">
        <v>92</v>
      </c>
      <c r="E56" s="2">
        <v>1964</v>
      </c>
      <c r="F56" s="2" t="s">
        <v>50</v>
      </c>
      <c r="G56" s="5" t="s">
        <v>164</v>
      </c>
    </row>
    <row r="57" spans="1:7" x14ac:dyDescent="0.25">
      <c r="A57" s="5" t="s">
        <v>165</v>
      </c>
      <c r="B57" s="3" t="s">
        <v>166</v>
      </c>
      <c r="C57" s="2" t="s">
        <v>9</v>
      </c>
      <c r="D57" s="5" t="s">
        <v>167</v>
      </c>
      <c r="E57" s="2">
        <v>1965</v>
      </c>
      <c r="F57" s="2" t="s">
        <v>11</v>
      </c>
      <c r="G57" s="2"/>
    </row>
    <row r="58" spans="1:7" ht="45" x14ac:dyDescent="0.25">
      <c r="A58" s="2" t="s">
        <v>168</v>
      </c>
      <c r="B58" s="3" t="s">
        <v>169</v>
      </c>
      <c r="C58" s="2" t="s">
        <v>9</v>
      </c>
      <c r="D58" s="2" t="s">
        <v>170</v>
      </c>
      <c r="E58" s="2">
        <v>2000</v>
      </c>
      <c r="F58" s="2" t="s">
        <v>11</v>
      </c>
      <c r="G58" s="5" t="s">
        <v>171</v>
      </c>
    </row>
    <row r="59" spans="1:7" x14ac:dyDescent="0.25">
      <c r="A59" s="6" t="s">
        <v>172</v>
      </c>
      <c r="B59" s="8" t="s">
        <v>173</v>
      </c>
      <c r="C59" s="2" t="s">
        <v>32</v>
      </c>
      <c r="D59" s="6" t="s">
        <v>118</v>
      </c>
      <c r="E59" s="6" t="s">
        <v>119</v>
      </c>
      <c r="F59" s="6" t="s">
        <v>37</v>
      </c>
      <c r="G59" s="6" t="s">
        <v>175</v>
      </c>
    </row>
    <row r="60" spans="1:7" x14ac:dyDescent="0.25">
      <c r="A60" s="6"/>
      <c r="B60" s="8"/>
      <c r="C60" s="5" t="s">
        <v>174</v>
      </c>
      <c r="D60" s="6"/>
      <c r="E60" s="6"/>
      <c r="F60" s="6"/>
      <c r="G60" s="6"/>
    </row>
    <row r="61" spans="1:7" ht="30" x14ac:dyDescent="0.25">
      <c r="A61" s="2" t="s">
        <v>176</v>
      </c>
      <c r="B61" s="3" t="s">
        <v>177</v>
      </c>
      <c r="C61" s="2" t="s">
        <v>9</v>
      </c>
      <c r="D61" s="5" t="s">
        <v>89</v>
      </c>
      <c r="E61" s="2">
        <v>1967</v>
      </c>
      <c r="F61" s="2" t="s">
        <v>11</v>
      </c>
      <c r="G61" s="2"/>
    </row>
    <row r="62" spans="1:7" x14ac:dyDescent="0.25">
      <c r="A62" s="6" t="s">
        <v>178</v>
      </c>
      <c r="B62" s="3" t="s">
        <v>179</v>
      </c>
      <c r="C62" s="6" t="s">
        <v>9</v>
      </c>
      <c r="D62" s="7" t="s">
        <v>181</v>
      </c>
      <c r="E62" s="6">
        <v>1964</v>
      </c>
      <c r="F62" s="6" t="s">
        <v>50</v>
      </c>
      <c r="G62" s="6" t="s">
        <v>182</v>
      </c>
    </row>
    <row r="63" spans="1:7" x14ac:dyDescent="0.25">
      <c r="A63" s="6"/>
      <c r="B63" s="3" t="s">
        <v>180</v>
      </c>
      <c r="C63" s="6"/>
      <c r="D63" s="7"/>
      <c r="E63" s="6"/>
      <c r="F63" s="6"/>
      <c r="G63" s="6"/>
    </row>
    <row r="64" spans="1:7" x14ac:dyDescent="0.25">
      <c r="A64" s="6" t="s">
        <v>183</v>
      </c>
      <c r="B64" s="8" t="s">
        <v>184</v>
      </c>
      <c r="C64" s="2" t="s">
        <v>185</v>
      </c>
      <c r="D64" s="6" t="s">
        <v>118</v>
      </c>
      <c r="E64" s="6" t="s">
        <v>119</v>
      </c>
      <c r="F64" s="6" t="s">
        <v>37</v>
      </c>
      <c r="G64" s="6" t="s">
        <v>186</v>
      </c>
    </row>
    <row r="65" spans="1:7" x14ac:dyDescent="0.25">
      <c r="A65" s="6"/>
      <c r="B65" s="8"/>
      <c r="C65" s="2" t="s">
        <v>9</v>
      </c>
      <c r="D65" s="6"/>
      <c r="E65" s="6"/>
      <c r="F65" s="6"/>
      <c r="G65" s="6"/>
    </row>
    <row r="66" spans="1:7" ht="210" x14ac:dyDescent="0.25">
      <c r="A66" s="2" t="s">
        <v>187</v>
      </c>
      <c r="B66" s="3" t="s">
        <v>188</v>
      </c>
      <c r="C66" s="2" t="s">
        <v>9</v>
      </c>
      <c r="D66" s="2" t="s">
        <v>189</v>
      </c>
      <c r="E66" s="2">
        <v>1987</v>
      </c>
      <c r="F66" s="2" t="s">
        <v>11</v>
      </c>
      <c r="G66" s="2" t="s">
        <v>190</v>
      </c>
    </row>
    <row r="67" spans="1:7" ht="30" x14ac:dyDescent="0.25">
      <c r="A67" s="5" t="s">
        <v>191</v>
      </c>
      <c r="B67" s="3" t="s">
        <v>192</v>
      </c>
      <c r="C67" s="2" t="s">
        <v>193</v>
      </c>
      <c r="D67" s="2" t="s">
        <v>19</v>
      </c>
      <c r="E67" s="2">
        <v>2014</v>
      </c>
      <c r="F67" s="2" t="s">
        <v>26</v>
      </c>
      <c r="G67" s="2"/>
    </row>
    <row r="68" spans="1:7" x14ac:dyDescent="0.25">
      <c r="A68" s="2" t="s">
        <v>194</v>
      </c>
      <c r="B68" s="3" t="s">
        <v>195</v>
      </c>
      <c r="C68" s="2" t="s">
        <v>196</v>
      </c>
      <c r="D68" s="5" t="s">
        <v>79</v>
      </c>
      <c r="E68" s="2">
        <v>1970</v>
      </c>
      <c r="F68" s="2" t="s">
        <v>11</v>
      </c>
      <c r="G68" s="2"/>
    </row>
    <row r="69" spans="1:7" ht="30" x14ac:dyDescent="0.25">
      <c r="A69" s="2" t="s">
        <v>197</v>
      </c>
      <c r="B69" s="3" t="s">
        <v>198</v>
      </c>
      <c r="C69" s="5" t="s">
        <v>199</v>
      </c>
      <c r="D69" s="2" t="s">
        <v>19</v>
      </c>
      <c r="E69" s="2">
        <v>2014</v>
      </c>
      <c r="F69" s="2" t="s">
        <v>26</v>
      </c>
      <c r="G69" s="2"/>
    </row>
    <row r="70" spans="1:7" ht="30" x14ac:dyDescent="0.25">
      <c r="A70" s="5" t="s">
        <v>200</v>
      </c>
      <c r="B70" s="3" t="s">
        <v>201</v>
      </c>
      <c r="C70" s="2" t="s">
        <v>9</v>
      </c>
      <c r="D70" s="2" t="s">
        <v>118</v>
      </c>
      <c r="E70" s="2" t="s">
        <v>119</v>
      </c>
      <c r="F70" s="2" t="s">
        <v>11</v>
      </c>
      <c r="G70" s="5" t="s">
        <v>202</v>
      </c>
    </row>
    <row r="71" spans="1:7" ht="30" x14ac:dyDescent="0.25">
      <c r="A71" s="2" t="s">
        <v>203</v>
      </c>
      <c r="B71" s="3" t="s">
        <v>204</v>
      </c>
      <c r="C71" s="5" t="s">
        <v>205</v>
      </c>
      <c r="D71" s="2" t="s">
        <v>19</v>
      </c>
      <c r="E71" s="2">
        <v>2014</v>
      </c>
      <c r="F71" s="2" t="s">
        <v>26</v>
      </c>
      <c r="G71" s="2"/>
    </row>
    <row r="72" spans="1:7" x14ac:dyDescent="0.25">
      <c r="A72" s="2" t="s">
        <v>206</v>
      </c>
      <c r="B72" s="3" t="s">
        <v>207</v>
      </c>
      <c r="C72" s="5" t="s">
        <v>208</v>
      </c>
      <c r="D72" s="5" t="s">
        <v>72</v>
      </c>
      <c r="E72" s="2">
        <v>1975</v>
      </c>
      <c r="F72" s="2" t="s">
        <v>26</v>
      </c>
      <c r="G72" s="2"/>
    </row>
    <row r="73" spans="1:7" ht="30" x14ac:dyDescent="0.25">
      <c r="A73" s="2" t="s">
        <v>209</v>
      </c>
      <c r="B73" s="3" t="s">
        <v>201</v>
      </c>
      <c r="C73" s="2" t="s">
        <v>9</v>
      </c>
      <c r="D73" s="2" t="s">
        <v>118</v>
      </c>
      <c r="E73" s="2" t="s">
        <v>119</v>
      </c>
      <c r="F73" s="2" t="s">
        <v>11</v>
      </c>
      <c r="G73" s="2" t="s">
        <v>210</v>
      </c>
    </row>
    <row r="74" spans="1:7" x14ac:dyDescent="0.25">
      <c r="A74" s="6" t="s">
        <v>211</v>
      </c>
      <c r="B74" s="8" t="s">
        <v>212</v>
      </c>
      <c r="C74" s="2" t="s">
        <v>32</v>
      </c>
      <c r="D74" s="7" t="s">
        <v>214</v>
      </c>
      <c r="E74" s="6">
        <v>2009</v>
      </c>
      <c r="F74" s="6" t="s">
        <v>37</v>
      </c>
      <c r="G74" s="6"/>
    </row>
    <row r="75" spans="1:7" x14ac:dyDescent="0.25">
      <c r="A75" s="6"/>
      <c r="B75" s="8"/>
      <c r="C75" s="5" t="s">
        <v>213</v>
      </c>
      <c r="D75" s="7"/>
      <c r="E75" s="6"/>
      <c r="F75" s="6"/>
      <c r="G75" s="6"/>
    </row>
    <row r="76" spans="1:7" x14ac:dyDescent="0.25">
      <c r="A76" s="2" t="s">
        <v>215</v>
      </c>
      <c r="B76" s="3" t="s">
        <v>216</v>
      </c>
      <c r="C76" s="2" t="s">
        <v>9</v>
      </c>
      <c r="D76" s="5" t="s">
        <v>76</v>
      </c>
      <c r="E76" s="2">
        <v>2006</v>
      </c>
      <c r="F76" s="2" t="s">
        <v>11</v>
      </c>
      <c r="G76" s="2"/>
    </row>
    <row r="77" spans="1:7" x14ac:dyDescent="0.25">
      <c r="A77" s="7" t="s">
        <v>217</v>
      </c>
      <c r="B77" s="8" t="s">
        <v>218</v>
      </c>
      <c r="C77" s="2" t="s">
        <v>32</v>
      </c>
      <c r="D77" s="6" t="s">
        <v>118</v>
      </c>
      <c r="E77" s="6" t="s">
        <v>119</v>
      </c>
      <c r="F77" s="2" t="s">
        <v>220</v>
      </c>
      <c r="G77" s="6"/>
    </row>
    <row r="78" spans="1:7" x14ac:dyDescent="0.25">
      <c r="A78" s="7"/>
      <c r="B78" s="8"/>
      <c r="C78" s="2" t="s">
        <v>219</v>
      </c>
      <c r="D78" s="6"/>
      <c r="E78" s="6"/>
      <c r="F78" s="2" t="s">
        <v>221</v>
      </c>
      <c r="G78" s="6"/>
    </row>
    <row r="79" spans="1:7" ht="30" x14ac:dyDescent="0.25">
      <c r="A79" s="2" t="s">
        <v>222</v>
      </c>
      <c r="B79" s="3" t="s">
        <v>223</v>
      </c>
      <c r="C79" s="2" t="s">
        <v>9</v>
      </c>
      <c r="D79" s="2" t="s">
        <v>19</v>
      </c>
      <c r="E79" s="2">
        <v>2014</v>
      </c>
      <c r="F79" s="2" t="s">
        <v>11</v>
      </c>
      <c r="G79" s="2"/>
    </row>
    <row r="80" spans="1:7" ht="30" x14ac:dyDescent="0.25">
      <c r="A80" s="2" t="s">
        <v>224</v>
      </c>
      <c r="B80" s="3" t="s">
        <v>225</v>
      </c>
      <c r="C80" s="2" t="s">
        <v>205</v>
      </c>
      <c r="D80" s="2" t="s">
        <v>19</v>
      </c>
      <c r="E80" s="2">
        <v>2014</v>
      </c>
      <c r="F80" s="2" t="s">
        <v>26</v>
      </c>
      <c r="G80" s="2"/>
    </row>
    <row r="81" spans="1:7" x14ac:dyDescent="0.25">
      <c r="A81" s="6" t="s">
        <v>226</v>
      </c>
      <c r="B81" s="3" t="s">
        <v>227</v>
      </c>
      <c r="C81" s="7" t="s">
        <v>229</v>
      </c>
      <c r="D81" s="7" t="s">
        <v>230</v>
      </c>
      <c r="E81" s="6">
        <v>1973</v>
      </c>
      <c r="F81" s="6" t="s">
        <v>26</v>
      </c>
      <c r="G81" s="6"/>
    </row>
    <row r="82" spans="1:7" x14ac:dyDescent="0.25">
      <c r="A82" s="6"/>
      <c r="B82" s="3" t="s">
        <v>228</v>
      </c>
      <c r="C82" s="7"/>
      <c r="D82" s="7"/>
      <c r="E82" s="6"/>
      <c r="F82" s="6"/>
      <c r="G82" s="6"/>
    </row>
    <row r="83" spans="1:7" x14ac:dyDescent="0.25">
      <c r="A83" s="2" t="s">
        <v>231</v>
      </c>
      <c r="B83" s="3" t="s">
        <v>232</v>
      </c>
      <c r="C83" s="2" t="s">
        <v>9</v>
      </c>
      <c r="D83" s="5" t="s">
        <v>233</v>
      </c>
      <c r="E83" s="2">
        <v>1973</v>
      </c>
      <c r="F83" s="2" t="s">
        <v>11</v>
      </c>
      <c r="G83" s="2"/>
    </row>
    <row r="84" spans="1:7" x14ac:dyDescent="0.25">
      <c r="A84" s="2" t="s">
        <v>234</v>
      </c>
      <c r="B84" s="3" t="s">
        <v>235</v>
      </c>
      <c r="C84" s="2" t="s">
        <v>9</v>
      </c>
      <c r="D84" s="5" t="s">
        <v>233</v>
      </c>
      <c r="E84" s="2">
        <v>1973</v>
      </c>
      <c r="F84" s="2" t="s">
        <v>11</v>
      </c>
      <c r="G84" s="2"/>
    </row>
    <row r="85" spans="1:7" x14ac:dyDescent="0.25">
      <c r="A85" s="2" t="s">
        <v>236</v>
      </c>
      <c r="B85" s="3" t="s">
        <v>196</v>
      </c>
      <c r="C85" s="2" t="s">
        <v>196</v>
      </c>
      <c r="D85" s="5" t="s">
        <v>233</v>
      </c>
      <c r="E85" s="2">
        <v>1973</v>
      </c>
      <c r="F85" s="2" t="s">
        <v>237</v>
      </c>
      <c r="G85" s="2"/>
    </row>
    <row r="86" spans="1:7" ht="30" x14ac:dyDescent="0.25">
      <c r="A86" s="2" t="s">
        <v>238</v>
      </c>
      <c r="B86" s="3" t="s">
        <v>201</v>
      </c>
      <c r="C86" s="2" t="s">
        <v>9</v>
      </c>
      <c r="D86" s="2" t="s">
        <v>118</v>
      </c>
      <c r="E86" s="2" t="s">
        <v>119</v>
      </c>
      <c r="F86" s="2" t="s">
        <v>11</v>
      </c>
      <c r="G86" s="5" t="s">
        <v>239</v>
      </c>
    </row>
    <row r="87" spans="1:7" x14ac:dyDescent="0.25">
      <c r="A87" s="2" t="s">
        <v>240</v>
      </c>
      <c r="B87" s="3" t="s">
        <v>241</v>
      </c>
      <c r="C87" s="2" t="s">
        <v>9</v>
      </c>
      <c r="D87" s="5" t="s">
        <v>92</v>
      </c>
      <c r="E87" s="2">
        <v>1964</v>
      </c>
      <c r="F87" s="2" t="s">
        <v>11</v>
      </c>
      <c r="G87" s="2"/>
    </row>
    <row r="88" spans="1:7" x14ac:dyDescent="0.25">
      <c r="A88" s="6" t="s">
        <v>242</v>
      </c>
      <c r="B88" s="8" t="s">
        <v>243</v>
      </c>
      <c r="C88" s="2" t="s">
        <v>32</v>
      </c>
      <c r="D88" s="7" t="s">
        <v>245</v>
      </c>
      <c r="E88" s="6">
        <v>1976</v>
      </c>
      <c r="F88" s="6" t="s">
        <v>37</v>
      </c>
      <c r="G88" s="6"/>
    </row>
    <row r="89" spans="1:7" x14ac:dyDescent="0.25">
      <c r="A89" s="6"/>
      <c r="B89" s="8"/>
      <c r="C89" s="5" t="s">
        <v>244</v>
      </c>
      <c r="D89" s="7"/>
      <c r="E89" s="6"/>
      <c r="F89" s="6"/>
      <c r="G89" s="6"/>
    </row>
    <row r="90" spans="1:7" x14ac:dyDescent="0.25">
      <c r="A90" s="2" t="s">
        <v>246</v>
      </c>
      <c r="B90" s="3" t="s">
        <v>247</v>
      </c>
      <c r="C90" s="2" t="s">
        <v>9</v>
      </c>
      <c r="D90" s="5" t="s">
        <v>248</v>
      </c>
      <c r="E90" s="2">
        <v>2020</v>
      </c>
      <c r="F90" s="2" t="s">
        <v>11</v>
      </c>
      <c r="G90" s="2"/>
    </row>
    <row r="91" spans="1:7" x14ac:dyDescent="0.25">
      <c r="A91" s="2" t="s">
        <v>249</v>
      </c>
      <c r="B91" s="3" t="s">
        <v>250</v>
      </c>
      <c r="C91" s="2" t="s">
        <v>40</v>
      </c>
      <c r="D91" s="5" t="s">
        <v>137</v>
      </c>
      <c r="E91" s="2">
        <v>1992</v>
      </c>
      <c r="F91" s="2" t="s">
        <v>26</v>
      </c>
      <c r="G91" s="2"/>
    </row>
    <row r="92" spans="1:7" x14ac:dyDescent="0.25">
      <c r="A92" s="2" t="s">
        <v>251</v>
      </c>
      <c r="B92" s="3" t="s">
        <v>252</v>
      </c>
      <c r="C92" s="2" t="s">
        <v>9</v>
      </c>
      <c r="D92" s="2" t="s">
        <v>63</v>
      </c>
      <c r="E92" s="2">
        <v>2017</v>
      </c>
      <c r="F92" s="2" t="s">
        <v>11</v>
      </c>
      <c r="G92" s="2"/>
    </row>
    <row r="93" spans="1:7" ht="30" x14ac:dyDescent="0.25">
      <c r="A93" s="2" t="s">
        <v>253</v>
      </c>
      <c r="B93" s="3" t="s">
        <v>254</v>
      </c>
      <c r="C93" s="2" t="s">
        <v>9</v>
      </c>
      <c r="D93" s="5" t="s">
        <v>112</v>
      </c>
      <c r="E93" s="2">
        <v>1994</v>
      </c>
      <c r="F93" s="2" t="s">
        <v>11</v>
      </c>
      <c r="G93" s="5" t="s">
        <v>255</v>
      </c>
    </row>
    <row r="94" spans="1:7" x14ac:dyDescent="0.25">
      <c r="A94" s="2" t="s">
        <v>256</v>
      </c>
      <c r="B94" s="3" t="s">
        <v>257</v>
      </c>
      <c r="C94" s="2" t="s">
        <v>9</v>
      </c>
      <c r="D94" s="5" t="s">
        <v>258</v>
      </c>
      <c r="E94" s="2">
        <v>1993</v>
      </c>
      <c r="F94" s="2" t="s">
        <v>11</v>
      </c>
      <c r="G94" s="2"/>
    </row>
    <row r="95" spans="1:7" ht="30" x14ac:dyDescent="0.25">
      <c r="A95" s="5" t="s">
        <v>259</v>
      </c>
      <c r="B95" s="3" t="s">
        <v>260</v>
      </c>
      <c r="C95" s="2" t="s">
        <v>9</v>
      </c>
      <c r="D95" s="5" t="s">
        <v>49</v>
      </c>
      <c r="E95" s="2">
        <v>1963</v>
      </c>
      <c r="F95" s="2" t="s">
        <v>50</v>
      </c>
      <c r="G95" s="5" t="s">
        <v>261</v>
      </c>
    </row>
    <row r="96" spans="1:7" x14ac:dyDescent="0.25">
      <c r="A96" s="2" t="s">
        <v>262</v>
      </c>
      <c r="B96" s="3" t="s">
        <v>263</v>
      </c>
      <c r="C96" s="2" t="s">
        <v>264</v>
      </c>
      <c r="D96" s="5" t="s">
        <v>79</v>
      </c>
      <c r="E96" s="2">
        <v>1970</v>
      </c>
      <c r="F96" s="2" t="s">
        <v>26</v>
      </c>
      <c r="G96" s="2"/>
    </row>
    <row r="97" spans="1:7" x14ac:dyDescent="0.25">
      <c r="A97" s="2" t="s">
        <v>265</v>
      </c>
      <c r="B97" s="3" t="s">
        <v>266</v>
      </c>
      <c r="C97" s="2" t="s">
        <v>9</v>
      </c>
      <c r="D97" s="5" t="s">
        <v>267</v>
      </c>
      <c r="E97" s="2">
        <v>1965</v>
      </c>
      <c r="F97" s="2" t="s">
        <v>11</v>
      </c>
      <c r="G97" s="2"/>
    </row>
    <row r="98" spans="1:7" x14ac:dyDescent="0.25">
      <c r="A98" s="2" t="s">
        <v>268</v>
      </c>
      <c r="B98" s="3" t="s">
        <v>269</v>
      </c>
      <c r="C98" s="2" t="s">
        <v>9</v>
      </c>
      <c r="D98" s="5" t="s">
        <v>49</v>
      </c>
      <c r="E98" s="2">
        <v>1963</v>
      </c>
      <c r="F98" s="2" t="s">
        <v>11</v>
      </c>
      <c r="G98" s="2"/>
    </row>
    <row r="99" spans="1:7" ht="30" x14ac:dyDescent="0.25">
      <c r="A99" s="2" t="s">
        <v>270</v>
      </c>
      <c r="B99" s="3" t="s">
        <v>271</v>
      </c>
      <c r="C99" s="2" t="s">
        <v>9</v>
      </c>
      <c r="D99" s="5" t="s">
        <v>49</v>
      </c>
      <c r="E99" s="2">
        <v>1963</v>
      </c>
      <c r="F99" s="2" t="s">
        <v>50</v>
      </c>
      <c r="G99" s="5" t="s">
        <v>272</v>
      </c>
    </row>
    <row r="100" spans="1:7" ht="30" x14ac:dyDescent="0.25">
      <c r="A100" s="2" t="s">
        <v>273</v>
      </c>
      <c r="B100" s="3" t="s">
        <v>274</v>
      </c>
      <c r="C100" s="2" t="s">
        <v>9</v>
      </c>
      <c r="D100" s="2" t="s">
        <v>275</v>
      </c>
      <c r="E100" s="2">
        <v>2013</v>
      </c>
      <c r="F100" s="2" t="s">
        <v>11</v>
      </c>
      <c r="G100" s="2"/>
    </row>
    <row r="101" spans="1:7" ht="30" x14ac:dyDescent="0.25">
      <c r="A101" s="2" t="s">
        <v>276</v>
      </c>
      <c r="B101" s="3" t="s">
        <v>277</v>
      </c>
      <c r="C101" s="2" t="s">
        <v>40</v>
      </c>
      <c r="D101" s="2" t="s">
        <v>19</v>
      </c>
      <c r="E101" s="2">
        <v>2014</v>
      </c>
      <c r="F101" s="2" t="s">
        <v>26</v>
      </c>
      <c r="G101" s="2"/>
    </row>
    <row r="102" spans="1:7" ht="30" x14ac:dyDescent="0.25">
      <c r="A102" s="2" t="s">
        <v>278</v>
      </c>
      <c r="B102" s="3" t="s">
        <v>201</v>
      </c>
      <c r="C102" s="2" t="s">
        <v>9</v>
      </c>
      <c r="D102" s="2" t="s">
        <v>118</v>
      </c>
      <c r="E102" s="2" t="s">
        <v>119</v>
      </c>
      <c r="F102" s="2" t="s">
        <v>11</v>
      </c>
      <c r="G102" s="2"/>
    </row>
    <row r="103" spans="1:7" ht="30" x14ac:dyDescent="0.25">
      <c r="A103" s="2" t="s">
        <v>279</v>
      </c>
      <c r="B103" s="3" t="s">
        <v>280</v>
      </c>
      <c r="C103" s="2" t="s">
        <v>9</v>
      </c>
      <c r="D103" s="5" t="s">
        <v>181</v>
      </c>
      <c r="E103" s="2">
        <v>1964</v>
      </c>
      <c r="F103" s="2" t="s">
        <v>50</v>
      </c>
      <c r="G103" s="5" t="s">
        <v>281</v>
      </c>
    </row>
    <row r="104" spans="1:7" x14ac:dyDescent="0.25">
      <c r="A104" s="2" t="s">
        <v>282</v>
      </c>
      <c r="B104" s="3" t="s">
        <v>283</v>
      </c>
      <c r="C104" s="2" t="s">
        <v>9</v>
      </c>
      <c r="D104" s="5" t="s">
        <v>15</v>
      </c>
      <c r="E104" s="2">
        <v>1990</v>
      </c>
      <c r="F104" s="2" t="s">
        <v>11</v>
      </c>
      <c r="G104" s="2"/>
    </row>
    <row r="105" spans="1:7" ht="30" x14ac:dyDescent="0.25">
      <c r="A105" s="2" t="s">
        <v>284</v>
      </c>
      <c r="B105" s="5" t="s">
        <v>285</v>
      </c>
      <c r="C105" s="2" t="s">
        <v>9</v>
      </c>
      <c r="D105" s="2" t="s">
        <v>67</v>
      </c>
      <c r="E105" s="2">
        <v>2010</v>
      </c>
      <c r="F105" s="2" t="s">
        <v>11</v>
      </c>
      <c r="G105" s="2"/>
    </row>
    <row r="106" spans="1:7" x14ac:dyDescent="0.25">
      <c r="A106" s="2" t="s">
        <v>286</v>
      </c>
      <c r="B106" s="3" t="s">
        <v>287</v>
      </c>
      <c r="C106" s="2" t="s">
        <v>9</v>
      </c>
      <c r="D106" s="2" t="s">
        <v>86</v>
      </c>
      <c r="E106" s="2">
        <v>2014</v>
      </c>
      <c r="F106" s="2" t="s">
        <v>11</v>
      </c>
      <c r="G106" s="2"/>
    </row>
    <row r="107" spans="1:7" ht="45" x14ac:dyDescent="0.25">
      <c r="A107" s="5" t="s">
        <v>288</v>
      </c>
      <c r="B107" s="3" t="s">
        <v>201</v>
      </c>
      <c r="C107" s="2" t="s">
        <v>9</v>
      </c>
      <c r="D107" s="2" t="s">
        <v>118</v>
      </c>
      <c r="E107" s="2" t="s">
        <v>119</v>
      </c>
      <c r="F107" s="2" t="s">
        <v>11</v>
      </c>
      <c r="G107" s="5" t="s">
        <v>289</v>
      </c>
    </row>
    <row r="108" spans="1:7" ht="30" x14ac:dyDescent="0.25">
      <c r="A108" s="2" t="s">
        <v>290</v>
      </c>
      <c r="B108" s="3" t="s">
        <v>201</v>
      </c>
      <c r="C108" s="2" t="s">
        <v>9</v>
      </c>
      <c r="D108" s="2" t="s">
        <v>19</v>
      </c>
      <c r="E108" s="2">
        <v>2014</v>
      </c>
      <c r="F108" s="2" t="s">
        <v>11</v>
      </c>
      <c r="G108" s="2"/>
    </row>
    <row r="109" spans="1:7" x14ac:dyDescent="0.25">
      <c r="A109" s="2" t="s">
        <v>291</v>
      </c>
      <c r="B109" s="5" t="s">
        <v>292</v>
      </c>
      <c r="C109" s="2" t="s">
        <v>9</v>
      </c>
      <c r="D109" s="2" t="s">
        <v>82</v>
      </c>
      <c r="E109" s="2">
        <v>2013</v>
      </c>
      <c r="F109" s="2" t="s">
        <v>11</v>
      </c>
      <c r="G109" s="2"/>
    </row>
    <row r="110" spans="1:7" x14ac:dyDescent="0.25">
      <c r="A110" s="2" t="s">
        <v>293</v>
      </c>
      <c r="B110" s="3" t="s">
        <v>294</v>
      </c>
      <c r="C110" s="2" t="s">
        <v>9</v>
      </c>
      <c r="D110" s="5" t="s">
        <v>258</v>
      </c>
      <c r="E110" s="2">
        <v>1993</v>
      </c>
      <c r="F110" s="2" t="s">
        <v>11</v>
      </c>
      <c r="G110" s="2"/>
    </row>
    <row r="111" spans="1:7" x14ac:dyDescent="0.25">
      <c r="A111" s="6" t="s">
        <v>295</v>
      </c>
      <c r="B111" s="8" t="s">
        <v>296</v>
      </c>
      <c r="C111" s="2" t="s">
        <v>32</v>
      </c>
      <c r="D111" s="7" t="s">
        <v>298</v>
      </c>
      <c r="E111" s="6">
        <v>1986</v>
      </c>
      <c r="F111" s="6" t="s">
        <v>37</v>
      </c>
      <c r="G111" s="6"/>
    </row>
    <row r="112" spans="1:7" x14ac:dyDescent="0.25">
      <c r="A112" s="6"/>
      <c r="B112" s="8"/>
      <c r="C112" s="5" t="s">
        <v>297</v>
      </c>
      <c r="D112" s="7"/>
      <c r="E112" s="6"/>
      <c r="F112" s="6"/>
      <c r="G112" s="6"/>
    </row>
    <row r="113" spans="1:7" x14ac:dyDescent="0.25">
      <c r="A113" s="2" t="s">
        <v>299</v>
      </c>
      <c r="B113" s="3" t="s">
        <v>300</v>
      </c>
      <c r="C113" s="2" t="s">
        <v>9</v>
      </c>
      <c r="D113" s="5" t="s">
        <v>301</v>
      </c>
      <c r="E113" s="2">
        <v>1975</v>
      </c>
      <c r="F113" s="2" t="s">
        <v>11</v>
      </c>
      <c r="G113" s="2"/>
    </row>
    <row r="114" spans="1:7" x14ac:dyDescent="0.25">
      <c r="A114" s="2" t="s">
        <v>302</v>
      </c>
      <c r="B114" s="3" t="s">
        <v>196</v>
      </c>
      <c r="C114" s="2" t="s">
        <v>196</v>
      </c>
      <c r="D114" s="5" t="s">
        <v>233</v>
      </c>
      <c r="E114" s="2">
        <v>1973</v>
      </c>
      <c r="F114" s="2" t="s">
        <v>237</v>
      </c>
      <c r="G114" s="2"/>
    </row>
    <row r="115" spans="1:7" x14ac:dyDescent="0.25">
      <c r="A115" s="2" t="s">
        <v>303</v>
      </c>
      <c r="B115" s="3" t="s">
        <v>304</v>
      </c>
      <c r="C115" s="2" t="s">
        <v>9</v>
      </c>
      <c r="D115" s="5" t="s">
        <v>305</v>
      </c>
      <c r="E115" s="2">
        <v>2001</v>
      </c>
      <c r="F115" s="2" t="s">
        <v>11</v>
      </c>
      <c r="G115" s="2"/>
    </row>
    <row r="116" spans="1:7" x14ac:dyDescent="0.25">
      <c r="A116" s="6" t="s">
        <v>306</v>
      </c>
      <c r="B116" s="3" t="s">
        <v>307</v>
      </c>
      <c r="C116" s="6" t="s">
        <v>9</v>
      </c>
      <c r="D116" s="7" t="s">
        <v>309</v>
      </c>
      <c r="E116" s="6">
        <v>2009</v>
      </c>
      <c r="F116" s="6" t="s">
        <v>11</v>
      </c>
      <c r="G116" s="7" t="s">
        <v>310</v>
      </c>
    </row>
    <row r="117" spans="1:7" x14ac:dyDescent="0.25">
      <c r="A117" s="6"/>
      <c r="B117" s="3" t="s">
        <v>308</v>
      </c>
      <c r="C117" s="6"/>
      <c r="D117" s="7"/>
      <c r="E117" s="6"/>
      <c r="F117" s="6"/>
      <c r="G117" s="7"/>
    </row>
    <row r="118" spans="1:7" ht="30" x14ac:dyDescent="0.25">
      <c r="A118" s="2" t="s">
        <v>311</v>
      </c>
      <c r="B118" s="3" t="s">
        <v>312</v>
      </c>
      <c r="C118" s="2" t="s">
        <v>9</v>
      </c>
      <c r="D118" s="5" t="s">
        <v>112</v>
      </c>
      <c r="E118" s="2">
        <v>1991</v>
      </c>
      <c r="F118" s="2" t="s">
        <v>11</v>
      </c>
      <c r="G118" s="5" t="s">
        <v>202</v>
      </c>
    </row>
    <row r="119" spans="1:7" ht="30" x14ac:dyDescent="0.25">
      <c r="A119" s="2" t="s">
        <v>313</v>
      </c>
      <c r="B119" s="3" t="s">
        <v>314</v>
      </c>
      <c r="C119" s="2" t="s">
        <v>9</v>
      </c>
      <c r="D119" s="5" t="s">
        <v>58</v>
      </c>
      <c r="E119" s="2">
        <v>1985</v>
      </c>
      <c r="F119" s="2" t="s">
        <v>11</v>
      </c>
      <c r="G119" s="2"/>
    </row>
    <row r="120" spans="1:7" x14ac:dyDescent="0.25">
      <c r="A120" s="2" t="s">
        <v>315</v>
      </c>
      <c r="B120" s="5" t="s">
        <v>316</v>
      </c>
      <c r="C120" s="2" t="s">
        <v>9</v>
      </c>
      <c r="D120" s="5" t="s">
        <v>10</v>
      </c>
      <c r="E120" s="2">
        <v>2008</v>
      </c>
      <c r="F120" s="2" t="s">
        <v>11</v>
      </c>
      <c r="G120" s="2"/>
    </row>
    <row r="121" spans="1:7" x14ac:dyDescent="0.25">
      <c r="A121" s="2" t="s">
        <v>317</v>
      </c>
      <c r="B121" s="3" t="s">
        <v>318</v>
      </c>
      <c r="C121" s="2" t="s">
        <v>319</v>
      </c>
      <c r="D121" s="5" t="s">
        <v>45</v>
      </c>
      <c r="E121" s="2">
        <v>1973</v>
      </c>
      <c r="F121" s="2" t="s">
        <v>26</v>
      </c>
      <c r="G121" s="2"/>
    </row>
    <row r="122" spans="1:7" x14ac:dyDescent="0.25">
      <c r="A122" s="2" t="s">
        <v>320</v>
      </c>
      <c r="B122" s="3" t="s">
        <v>321</v>
      </c>
      <c r="C122" s="2" t="s">
        <v>9</v>
      </c>
      <c r="D122" s="5" t="s">
        <v>322</v>
      </c>
      <c r="E122" s="2">
        <v>2015</v>
      </c>
      <c r="F122" s="2" t="s">
        <v>11</v>
      </c>
      <c r="G122" s="2"/>
    </row>
    <row r="123" spans="1:7" x14ac:dyDescent="0.25">
      <c r="A123" s="2" t="s">
        <v>323</v>
      </c>
      <c r="B123" s="3" t="s">
        <v>324</v>
      </c>
      <c r="C123" s="2" t="s">
        <v>9</v>
      </c>
      <c r="D123" s="5" t="s">
        <v>325</v>
      </c>
      <c r="E123" s="2">
        <v>1997</v>
      </c>
      <c r="F123" s="2" t="s">
        <v>11</v>
      </c>
      <c r="G123" s="2"/>
    </row>
    <row r="124" spans="1:7" x14ac:dyDescent="0.25">
      <c r="A124" s="2" t="s">
        <v>326</v>
      </c>
      <c r="B124" s="3" t="s">
        <v>327</v>
      </c>
      <c r="C124" s="2" t="s">
        <v>9</v>
      </c>
      <c r="D124" s="5" t="s">
        <v>137</v>
      </c>
      <c r="E124" s="2">
        <v>1992</v>
      </c>
      <c r="F124" s="2" t="s">
        <v>11</v>
      </c>
      <c r="G124" s="2"/>
    </row>
    <row r="125" spans="1:7" ht="30" x14ac:dyDescent="0.25">
      <c r="A125" s="2" t="s">
        <v>328</v>
      </c>
      <c r="B125" s="3" t="s">
        <v>196</v>
      </c>
      <c r="C125" s="2" t="s">
        <v>196</v>
      </c>
      <c r="D125" s="5" t="s">
        <v>233</v>
      </c>
      <c r="E125" s="2">
        <v>1973</v>
      </c>
      <c r="F125" s="2" t="s">
        <v>237</v>
      </c>
      <c r="G125" s="2"/>
    </row>
    <row r="126" spans="1:7" ht="30" x14ac:dyDescent="0.25">
      <c r="A126" s="2" t="s">
        <v>329</v>
      </c>
      <c r="B126" s="3" t="s">
        <v>330</v>
      </c>
      <c r="C126" s="2" t="s">
        <v>9</v>
      </c>
      <c r="D126" s="5" t="s">
        <v>58</v>
      </c>
      <c r="E126" s="2">
        <v>1985</v>
      </c>
      <c r="F126" s="2" t="s">
        <v>11</v>
      </c>
      <c r="G126" s="2" t="s">
        <v>331</v>
      </c>
    </row>
    <row r="127" spans="1:7" x14ac:dyDescent="0.25">
      <c r="A127" s="2" t="s">
        <v>332</v>
      </c>
      <c r="B127" s="3" t="s">
        <v>333</v>
      </c>
      <c r="C127" s="2" t="s">
        <v>9</v>
      </c>
      <c r="D127" s="5" t="s">
        <v>15</v>
      </c>
      <c r="E127" s="2">
        <v>1990</v>
      </c>
      <c r="F127" s="2" t="s">
        <v>11</v>
      </c>
      <c r="G127" s="2"/>
    </row>
    <row r="128" spans="1:7" x14ac:dyDescent="0.25">
      <c r="A128" s="6" t="s">
        <v>334</v>
      </c>
      <c r="B128" s="3" t="s">
        <v>335</v>
      </c>
      <c r="C128" s="2" t="s">
        <v>32</v>
      </c>
      <c r="D128" s="7" t="s">
        <v>112</v>
      </c>
      <c r="E128" s="6">
        <v>1994</v>
      </c>
      <c r="F128" s="6" t="s">
        <v>37</v>
      </c>
      <c r="G128" s="7" t="s">
        <v>337</v>
      </c>
    </row>
    <row r="129" spans="1:7" x14ac:dyDescent="0.25">
      <c r="A129" s="6"/>
      <c r="B129" s="3" t="s">
        <v>336</v>
      </c>
      <c r="C129" s="5" t="s">
        <v>244</v>
      </c>
      <c r="D129" s="7"/>
      <c r="E129" s="6"/>
      <c r="F129" s="6"/>
      <c r="G129" s="7"/>
    </row>
    <row r="130" spans="1:7" x14ac:dyDescent="0.25">
      <c r="A130" s="6" t="s">
        <v>338</v>
      </c>
      <c r="B130" s="8" t="s">
        <v>339</v>
      </c>
      <c r="C130" s="2" t="s">
        <v>32</v>
      </c>
      <c r="D130" s="6" t="s">
        <v>118</v>
      </c>
      <c r="E130" s="6" t="s">
        <v>119</v>
      </c>
      <c r="F130" s="6" t="s">
        <v>37</v>
      </c>
      <c r="G130" s="6" t="s">
        <v>341</v>
      </c>
    </row>
    <row r="131" spans="1:7" x14ac:dyDescent="0.25">
      <c r="A131" s="6"/>
      <c r="B131" s="8"/>
      <c r="C131" s="5" t="s">
        <v>340</v>
      </c>
      <c r="D131" s="6"/>
      <c r="E131" s="6"/>
      <c r="F131" s="6"/>
      <c r="G131" s="6"/>
    </row>
    <row r="132" spans="1:7" x14ac:dyDescent="0.25">
      <c r="A132" s="2" t="s">
        <v>342</v>
      </c>
      <c r="B132" s="3" t="s">
        <v>343</v>
      </c>
      <c r="C132" s="2" t="s">
        <v>9</v>
      </c>
      <c r="D132" s="5" t="s">
        <v>155</v>
      </c>
      <c r="E132" s="2">
        <v>1978</v>
      </c>
      <c r="F132" s="2" t="s">
        <v>11</v>
      </c>
      <c r="G132" s="2"/>
    </row>
    <row r="133" spans="1:7" ht="30" x14ac:dyDescent="0.25">
      <c r="A133" s="2" t="s">
        <v>344</v>
      </c>
      <c r="B133" s="3" t="s">
        <v>345</v>
      </c>
      <c r="C133" s="2" t="s">
        <v>9</v>
      </c>
      <c r="D133" s="5" t="s">
        <v>92</v>
      </c>
      <c r="E133" s="2">
        <v>1964</v>
      </c>
      <c r="F133" s="2" t="s">
        <v>50</v>
      </c>
      <c r="G133" s="5" t="s">
        <v>346</v>
      </c>
    </row>
    <row r="134" spans="1:7" x14ac:dyDescent="0.25">
      <c r="A134" s="6" t="s">
        <v>347</v>
      </c>
      <c r="B134" s="3" t="s">
        <v>348</v>
      </c>
      <c r="C134" s="6" t="s">
        <v>9</v>
      </c>
      <c r="D134" s="7" t="s">
        <v>350</v>
      </c>
      <c r="E134" s="6">
        <v>2009</v>
      </c>
      <c r="F134" s="6" t="s">
        <v>11</v>
      </c>
      <c r="G134" s="6"/>
    </row>
    <row r="135" spans="1:7" x14ac:dyDescent="0.25">
      <c r="A135" s="6"/>
      <c r="B135" s="5" t="s">
        <v>349</v>
      </c>
      <c r="C135" s="6"/>
      <c r="D135" s="7"/>
      <c r="E135" s="6"/>
      <c r="F135" s="6"/>
      <c r="G135" s="6"/>
    </row>
    <row r="136" spans="1:7" ht="60" x14ac:dyDescent="0.25">
      <c r="A136" s="2" t="s">
        <v>351</v>
      </c>
      <c r="B136" s="3" t="s">
        <v>352</v>
      </c>
      <c r="C136" s="2" t="s">
        <v>9</v>
      </c>
      <c r="D136" s="2" t="s">
        <v>118</v>
      </c>
      <c r="E136" s="2">
        <v>2003</v>
      </c>
      <c r="F136" s="2" t="s">
        <v>11</v>
      </c>
      <c r="G136" s="5" t="s">
        <v>353</v>
      </c>
    </row>
    <row r="137" spans="1:7" x14ac:dyDescent="0.25">
      <c r="A137" s="2" t="s">
        <v>354</v>
      </c>
      <c r="B137" s="3" t="s">
        <v>355</v>
      </c>
      <c r="C137" s="2" t="s">
        <v>9</v>
      </c>
      <c r="D137" s="5" t="s">
        <v>356</v>
      </c>
      <c r="E137" s="2">
        <v>1985</v>
      </c>
      <c r="F137" s="2" t="s">
        <v>11</v>
      </c>
      <c r="G137" s="2"/>
    </row>
    <row r="138" spans="1:7" x14ac:dyDescent="0.25">
      <c r="A138" s="2" t="s">
        <v>357</v>
      </c>
      <c r="B138" s="3" t="s">
        <v>358</v>
      </c>
      <c r="C138" s="2" t="s">
        <v>9</v>
      </c>
      <c r="D138" s="5" t="s">
        <v>72</v>
      </c>
      <c r="E138" s="2">
        <v>1975</v>
      </c>
      <c r="F138" s="2" t="s">
        <v>11</v>
      </c>
      <c r="G138" s="2"/>
    </row>
    <row r="139" spans="1:7" x14ac:dyDescent="0.25">
      <c r="A139" s="2" t="s">
        <v>359</v>
      </c>
      <c r="B139" s="5" t="s">
        <v>360</v>
      </c>
      <c r="C139" s="2" t="s">
        <v>9</v>
      </c>
      <c r="D139" s="5" t="s">
        <v>10</v>
      </c>
      <c r="E139" s="2">
        <v>2008</v>
      </c>
      <c r="F139" s="2" t="s">
        <v>11</v>
      </c>
      <c r="G139" s="2"/>
    </row>
    <row r="140" spans="1:7" x14ac:dyDescent="0.25">
      <c r="A140" s="2" t="s">
        <v>361</v>
      </c>
      <c r="B140" s="3" t="s">
        <v>362</v>
      </c>
      <c r="C140" s="2" t="s">
        <v>9</v>
      </c>
      <c r="D140" s="5" t="s">
        <v>325</v>
      </c>
      <c r="E140" s="2">
        <v>1997</v>
      </c>
      <c r="F140" s="2" t="s">
        <v>11</v>
      </c>
      <c r="G140" s="2"/>
    </row>
    <row r="141" spans="1:7" x14ac:dyDescent="0.25">
      <c r="A141" s="6" t="s">
        <v>363</v>
      </c>
      <c r="B141" s="3" t="s">
        <v>364</v>
      </c>
      <c r="C141" s="6" t="s">
        <v>40</v>
      </c>
      <c r="D141" s="6" t="s">
        <v>19</v>
      </c>
      <c r="E141" s="6">
        <v>2014</v>
      </c>
      <c r="F141" s="6" t="s">
        <v>26</v>
      </c>
      <c r="G141" s="6"/>
    </row>
    <row r="142" spans="1:7" x14ac:dyDescent="0.25">
      <c r="A142" s="6"/>
      <c r="B142" s="3" t="s">
        <v>365</v>
      </c>
      <c r="C142" s="6"/>
      <c r="D142" s="6"/>
      <c r="E142" s="6"/>
      <c r="F142" s="6"/>
      <c r="G142" s="6"/>
    </row>
    <row r="143" spans="1:7" x14ac:dyDescent="0.25">
      <c r="A143" s="6" t="s">
        <v>366</v>
      </c>
      <c r="B143" s="3" t="s">
        <v>367</v>
      </c>
      <c r="C143" s="9" t="s">
        <v>369</v>
      </c>
      <c r="D143" s="6" t="s">
        <v>97</v>
      </c>
      <c r="E143" s="6">
        <v>2016</v>
      </c>
      <c r="F143" s="6" t="s">
        <v>26</v>
      </c>
      <c r="G143" s="6"/>
    </row>
    <row r="144" spans="1:7" x14ac:dyDescent="0.25">
      <c r="A144" s="6"/>
      <c r="B144" s="5" t="s">
        <v>368</v>
      </c>
      <c r="C144" s="9"/>
      <c r="D144" s="6"/>
      <c r="E144" s="6"/>
      <c r="F144" s="6"/>
      <c r="G144" s="6"/>
    </row>
    <row r="145" spans="1:7" x14ac:dyDescent="0.25">
      <c r="A145" s="6" t="s">
        <v>370</v>
      </c>
      <c r="B145" s="3" t="s">
        <v>371</v>
      </c>
      <c r="C145" s="2" t="s">
        <v>32</v>
      </c>
      <c r="D145" s="6" t="s">
        <v>118</v>
      </c>
      <c r="E145" s="6" t="s">
        <v>119</v>
      </c>
      <c r="F145" s="6" t="s">
        <v>37</v>
      </c>
      <c r="G145" s="7" t="s">
        <v>373</v>
      </c>
    </row>
    <row r="146" spans="1:7" x14ac:dyDescent="0.25">
      <c r="A146" s="6"/>
      <c r="B146" s="3" t="s">
        <v>372</v>
      </c>
      <c r="C146" s="2" t="s">
        <v>117</v>
      </c>
      <c r="D146" s="6"/>
      <c r="E146" s="6"/>
      <c r="F146" s="6"/>
      <c r="G146" s="7"/>
    </row>
    <row r="147" spans="1:7" x14ac:dyDescent="0.25">
      <c r="A147" s="6" t="s">
        <v>374</v>
      </c>
      <c r="B147" s="3" t="s">
        <v>375</v>
      </c>
      <c r="C147" s="6" t="s">
        <v>377</v>
      </c>
      <c r="D147" s="6" t="s">
        <v>19</v>
      </c>
      <c r="E147" s="6">
        <v>2014</v>
      </c>
      <c r="F147" s="6" t="s">
        <v>26</v>
      </c>
      <c r="G147" s="6"/>
    </row>
    <row r="148" spans="1:7" x14ac:dyDescent="0.25">
      <c r="A148" s="6"/>
      <c r="B148" s="3" t="s">
        <v>376</v>
      </c>
      <c r="C148" s="6"/>
      <c r="D148" s="6"/>
      <c r="E148" s="6"/>
      <c r="F148" s="6"/>
      <c r="G148" s="6"/>
    </row>
    <row r="149" spans="1:7" x14ac:dyDescent="0.25">
      <c r="A149" s="6" t="s">
        <v>378</v>
      </c>
      <c r="B149" s="7" t="s">
        <v>379</v>
      </c>
      <c r="C149" s="2" t="s">
        <v>9</v>
      </c>
      <c r="D149" s="7" t="s">
        <v>383</v>
      </c>
      <c r="E149" s="6">
        <v>1988</v>
      </c>
      <c r="F149" s="6" t="s">
        <v>37</v>
      </c>
      <c r="G149" s="6"/>
    </row>
    <row r="150" spans="1:7" x14ac:dyDescent="0.25">
      <c r="A150" s="6"/>
      <c r="B150" s="7"/>
      <c r="C150" s="2" t="s">
        <v>380</v>
      </c>
      <c r="D150" s="7"/>
      <c r="E150" s="6"/>
      <c r="F150" s="6"/>
      <c r="G150" s="6"/>
    </row>
    <row r="151" spans="1:7" x14ac:dyDescent="0.25">
      <c r="A151" s="6"/>
      <c r="B151" s="7"/>
      <c r="C151" s="2" t="s">
        <v>381</v>
      </c>
      <c r="D151" s="7"/>
      <c r="E151" s="6"/>
      <c r="F151" s="6"/>
      <c r="G151" s="6"/>
    </row>
    <row r="152" spans="1:7" x14ac:dyDescent="0.25">
      <c r="A152" s="6"/>
      <c r="B152" s="7"/>
      <c r="C152" s="5" t="s">
        <v>382</v>
      </c>
      <c r="D152" s="7"/>
      <c r="E152" s="6"/>
      <c r="F152" s="6"/>
      <c r="G152" s="6"/>
    </row>
    <row r="153" spans="1:7" x14ac:dyDescent="0.25">
      <c r="A153" s="6"/>
      <c r="B153" s="7"/>
      <c r="C153" s="2" t="s">
        <v>35</v>
      </c>
      <c r="D153" s="7"/>
      <c r="E153" s="6"/>
      <c r="F153" s="6"/>
      <c r="G153" s="6"/>
    </row>
    <row r="154" spans="1:7" x14ac:dyDescent="0.25">
      <c r="A154" s="6" t="s">
        <v>384</v>
      </c>
      <c r="B154" s="3" t="s">
        <v>385</v>
      </c>
      <c r="C154" s="2" t="s">
        <v>32</v>
      </c>
      <c r="D154" s="7" t="s">
        <v>36</v>
      </c>
      <c r="E154" s="6">
        <v>1990</v>
      </c>
      <c r="F154" s="6" t="s">
        <v>37</v>
      </c>
      <c r="G154" s="6"/>
    </row>
    <row r="155" spans="1:7" x14ac:dyDescent="0.25">
      <c r="A155" s="6"/>
      <c r="B155" s="5" t="s">
        <v>386</v>
      </c>
      <c r="C155" s="2" t="s">
        <v>33</v>
      </c>
      <c r="D155" s="7"/>
      <c r="E155" s="6"/>
      <c r="F155" s="6"/>
      <c r="G155" s="6"/>
    </row>
    <row r="156" spans="1:7" x14ac:dyDescent="0.25">
      <c r="A156" s="6"/>
      <c r="B156" s="2"/>
      <c r="C156" s="2" t="s">
        <v>34</v>
      </c>
      <c r="D156" s="7"/>
      <c r="E156" s="6"/>
      <c r="F156" s="6"/>
      <c r="G156" s="6"/>
    </row>
    <row r="157" spans="1:7" x14ac:dyDescent="0.25">
      <c r="A157" s="6"/>
      <c r="B157" s="2"/>
      <c r="C157" s="2" t="s">
        <v>35</v>
      </c>
      <c r="D157" s="7"/>
      <c r="E157" s="6"/>
      <c r="F157" s="6"/>
      <c r="G157" s="6"/>
    </row>
    <row r="158" spans="1:7" x14ac:dyDescent="0.25">
      <c r="A158" s="6" t="s">
        <v>387</v>
      </c>
      <c r="B158" s="3" t="s">
        <v>388</v>
      </c>
      <c r="C158" s="6" t="s">
        <v>9</v>
      </c>
      <c r="D158" s="6" t="s">
        <v>19</v>
      </c>
      <c r="E158" s="6">
        <v>2014</v>
      </c>
      <c r="F158" s="6" t="s">
        <v>11</v>
      </c>
      <c r="G158" s="6"/>
    </row>
    <row r="159" spans="1:7" x14ac:dyDescent="0.25">
      <c r="A159" s="6"/>
      <c r="B159" s="3" t="s">
        <v>389</v>
      </c>
      <c r="C159" s="6"/>
      <c r="D159" s="6"/>
      <c r="E159" s="6"/>
      <c r="F159" s="6"/>
      <c r="G159" s="6"/>
    </row>
    <row r="160" spans="1:7" ht="30" x14ac:dyDescent="0.25">
      <c r="A160" s="2" t="s">
        <v>390</v>
      </c>
      <c r="B160" s="3" t="s">
        <v>391</v>
      </c>
      <c r="C160" s="2" t="s">
        <v>392</v>
      </c>
      <c r="D160" s="5" t="s">
        <v>79</v>
      </c>
      <c r="E160" s="2">
        <v>1970</v>
      </c>
      <c r="F160" s="2" t="s">
        <v>26</v>
      </c>
      <c r="G160" s="2"/>
    </row>
    <row r="161" spans="1:7" x14ac:dyDescent="0.25">
      <c r="A161" s="6" t="s">
        <v>393</v>
      </c>
      <c r="B161" s="3" t="s">
        <v>394</v>
      </c>
      <c r="C161" s="6" t="s">
        <v>9</v>
      </c>
      <c r="D161" s="7" t="s">
        <v>49</v>
      </c>
      <c r="E161" s="6">
        <v>1963</v>
      </c>
      <c r="F161" s="6" t="s">
        <v>11</v>
      </c>
      <c r="G161" s="6"/>
    </row>
    <row r="162" spans="1:7" x14ac:dyDescent="0.25">
      <c r="A162" s="6"/>
      <c r="B162" s="3" t="s">
        <v>395</v>
      </c>
      <c r="C162" s="6"/>
      <c r="D162" s="7"/>
      <c r="E162" s="6"/>
      <c r="F162" s="6"/>
      <c r="G162" s="6"/>
    </row>
    <row r="163" spans="1:7" x14ac:dyDescent="0.25">
      <c r="A163" s="2" t="s">
        <v>396</v>
      </c>
      <c r="B163" s="3" t="s">
        <v>397</v>
      </c>
      <c r="C163" s="2" t="s">
        <v>9</v>
      </c>
      <c r="D163" s="5" t="s">
        <v>398</v>
      </c>
      <c r="E163" s="2">
        <v>1969</v>
      </c>
      <c r="F163" s="2" t="s">
        <v>11</v>
      </c>
      <c r="G163" s="2"/>
    </row>
    <row r="164" spans="1:7" x14ac:dyDescent="0.25">
      <c r="A164" s="2" t="s">
        <v>399</v>
      </c>
      <c r="B164" s="3" t="s">
        <v>400</v>
      </c>
      <c r="C164" s="2" t="s">
        <v>9</v>
      </c>
      <c r="D164" s="5" t="s">
        <v>55</v>
      </c>
      <c r="E164" s="2">
        <v>1980</v>
      </c>
      <c r="F164" s="2" t="s">
        <v>11</v>
      </c>
      <c r="G164" s="2"/>
    </row>
    <row r="165" spans="1:7" x14ac:dyDescent="0.25">
      <c r="A165" s="6" t="s">
        <v>401</v>
      </c>
      <c r="B165" s="3" t="s">
        <v>402</v>
      </c>
      <c r="C165" s="6" t="s">
        <v>9</v>
      </c>
      <c r="D165" s="7" t="s">
        <v>72</v>
      </c>
      <c r="E165" s="6">
        <v>1975</v>
      </c>
      <c r="F165" s="6" t="s">
        <v>11</v>
      </c>
      <c r="G165" s="6"/>
    </row>
    <row r="166" spans="1:7" x14ac:dyDescent="0.25">
      <c r="A166" s="6"/>
      <c r="B166" s="3" t="s">
        <v>403</v>
      </c>
      <c r="C166" s="6"/>
      <c r="D166" s="7"/>
      <c r="E166" s="6"/>
      <c r="F166" s="6"/>
      <c r="G166" s="6"/>
    </row>
    <row r="167" spans="1:7" ht="30" x14ac:dyDescent="0.25">
      <c r="A167" s="2" t="s">
        <v>404</v>
      </c>
      <c r="B167" s="3" t="s">
        <v>405</v>
      </c>
      <c r="C167" s="2" t="s">
        <v>9</v>
      </c>
      <c r="D167" s="5" t="s">
        <v>248</v>
      </c>
      <c r="E167" s="2">
        <v>2020</v>
      </c>
      <c r="F167" s="2" t="s">
        <v>11</v>
      </c>
      <c r="G167" s="2"/>
    </row>
    <row r="168" spans="1:7" x14ac:dyDescent="0.25">
      <c r="A168" s="2" t="s">
        <v>406</v>
      </c>
      <c r="B168" s="3" t="s">
        <v>407</v>
      </c>
      <c r="C168" s="2" t="s">
        <v>9</v>
      </c>
      <c r="D168" s="5" t="s">
        <v>305</v>
      </c>
      <c r="E168" s="2">
        <v>2001</v>
      </c>
      <c r="F168" s="2" t="s">
        <v>11</v>
      </c>
      <c r="G168" s="2"/>
    </row>
    <row r="169" spans="1:7" x14ac:dyDescent="0.25">
      <c r="A169" s="2" t="s">
        <v>408</v>
      </c>
      <c r="B169" s="3" t="s">
        <v>409</v>
      </c>
      <c r="C169" s="2" t="s">
        <v>9</v>
      </c>
      <c r="D169" s="2" t="s">
        <v>118</v>
      </c>
      <c r="E169" s="2" t="s">
        <v>119</v>
      </c>
      <c r="F169" s="2" t="s">
        <v>11</v>
      </c>
      <c r="G169" s="2"/>
    </row>
    <row r="170" spans="1:7" ht="30" x14ac:dyDescent="0.25">
      <c r="A170" s="2" t="s">
        <v>410</v>
      </c>
      <c r="B170" s="3" t="s">
        <v>411</v>
      </c>
      <c r="C170" s="5" t="s">
        <v>412</v>
      </c>
      <c r="D170" s="5" t="s">
        <v>413</v>
      </c>
      <c r="E170" s="2">
        <v>2019</v>
      </c>
      <c r="F170" s="2" t="s">
        <v>26</v>
      </c>
      <c r="G170" s="2"/>
    </row>
    <row r="171" spans="1:7" ht="30" x14ac:dyDescent="0.25">
      <c r="A171" s="2" t="s">
        <v>414</v>
      </c>
      <c r="B171" s="3" t="s">
        <v>415</v>
      </c>
      <c r="C171" s="2" t="s">
        <v>9</v>
      </c>
      <c r="D171" s="5" t="s">
        <v>356</v>
      </c>
      <c r="E171" s="2">
        <v>1985</v>
      </c>
      <c r="F171" s="2" t="s">
        <v>11</v>
      </c>
      <c r="G171" s="2"/>
    </row>
    <row r="172" spans="1:7" x14ac:dyDescent="0.25">
      <c r="A172" s="2" t="s">
        <v>416</v>
      </c>
      <c r="B172" s="3" t="s">
        <v>417</v>
      </c>
      <c r="C172" s="2" t="s">
        <v>9</v>
      </c>
      <c r="D172" s="5" t="s">
        <v>418</v>
      </c>
      <c r="E172" s="2">
        <v>1970</v>
      </c>
      <c r="F172" s="2" t="s">
        <v>11</v>
      </c>
      <c r="G172" s="2"/>
    </row>
    <row r="173" spans="1:7" ht="30" x14ac:dyDescent="0.25">
      <c r="A173" s="2" t="s">
        <v>419</v>
      </c>
      <c r="B173" s="5" t="s">
        <v>420</v>
      </c>
      <c r="C173" s="2" t="s">
        <v>421</v>
      </c>
      <c r="D173" s="5" t="s">
        <v>79</v>
      </c>
      <c r="E173" s="2">
        <v>1970</v>
      </c>
      <c r="F173" s="2" t="s">
        <v>26</v>
      </c>
      <c r="G173" s="2"/>
    </row>
    <row r="174" spans="1:7" x14ac:dyDescent="0.25">
      <c r="A174" s="2" t="s">
        <v>422</v>
      </c>
      <c r="B174" s="3" t="s">
        <v>423</v>
      </c>
      <c r="C174" s="2" t="s">
        <v>9</v>
      </c>
      <c r="D174" s="5" t="s">
        <v>424</v>
      </c>
      <c r="E174" s="2">
        <v>1981</v>
      </c>
      <c r="F174" s="2" t="s">
        <v>11</v>
      </c>
      <c r="G174" s="2"/>
    </row>
    <row r="175" spans="1:7" x14ac:dyDescent="0.25">
      <c r="A175" s="6" t="s">
        <v>425</v>
      </c>
      <c r="B175" s="3" t="s">
        <v>426</v>
      </c>
      <c r="C175" s="6" t="s">
        <v>9</v>
      </c>
      <c r="D175" s="7" t="s">
        <v>89</v>
      </c>
      <c r="E175" s="6">
        <v>1967</v>
      </c>
      <c r="F175" s="6" t="s">
        <v>11</v>
      </c>
      <c r="G175" s="6"/>
    </row>
    <row r="176" spans="1:7" x14ac:dyDescent="0.25">
      <c r="A176" s="6"/>
      <c r="B176" s="3" t="s">
        <v>427</v>
      </c>
      <c r="C176" s="6"/>
      <c r="D176" s="7"/>
      <c r="E176" s="6"/>
      <c r="F176" s="6"/>
      <c r="G176" s="6"/>
    </row>
    <row r="177" spans="1:7" x14ac:dyDescent="0.25">
      <c r="A177" s="2" t="s">
        <v>428</v>
      </c>
      <c r="B177" s="3" t="s">
        <v>429</v>
      </c>
      <c r="C177" s="2" t="s">
        <v>9</v>
      </c>
      <c r="D177" s="5" t="s">
        <v>430</v>
      </c>
      <c r="E177" s="2">
        <v>1988</v>
      </c>
      <c r="F177" s="2" t="s">
        <v>11</v>
      </c>
      <c r="G177" s="2"/>
    </row>
    <row r="178" spans="1:7" x14ac:dyDescent="0.25">
      <c r="A178" s="2" t="s">
        <v>431</v>
      </c>
      <c r="B178" s="3" t="s">
        <v>201</v>
      </c>
      <c r="C178" s="2" t="s">
        <v>9</v>
      </c>
      <c r="D178" s="2" t="s">
        <v>118</v>
      </c>
      <c r="E178" s="2" t="s">
        <v>119</v>
      </c>
      <c r="F178" s="2" t="s">
        <v>11</v>
      </c>
      <c r="G178" s="2"/>
    </row>
    <row r="179" spans="1:7" x14ac:dyDescent="0.25">
      <c r="A179" s="2" t="s">
        <v>432</v>
      </c>
      <c r="B179" s="3" t="s">
        <v>433</v>
      </c>
      <c r="C179" s="2" t="s">
        <v>40</v>
      </c>
      <c r="D179" s="5" t="s">
        <v>258</v>
      </c>
      <c r="E179" s="2">
        <v>1993</v>
      </c>
      <c r="F179" s="2" t="s">
        <v>26</v>
      </c>
      <c r="G179" s="2"/>
    </row>
    <row r="180" spans="1:7" x14ac:dyDescent="0.25">
      <c r="A180" s="6" t="s">
        <v>434</v>
      </c>
      <c r="B180" s="3" t="s">
        <v>435</v>
      </c>
      <c r="C180" s="6" t="s">
        <v>9</v>
      </c>
      <c r="D180" s="6" t="s">
        <v>437</v>
      </c>
      <c r="E180" s="6">
        <v>2014</v>
      </c>
      <c r="F180" s="6" t="s">
        <v>11</v>
      </c>
      <c r="G180" s="7" t="s">
        <v>438</v>
      </c>
    </row>
    <row r="181" spans="1:7" x14ac:dyDescent="0.25">
      <c r="A181" s="6"/>
      <c r="B181" s="3" t="s">
        <v>436</v>
      </c>
      <c r="C181" s="6"/>
      <c r="D181" s="6"/>
      <c r="E181" s="6"/>
      <c r="F181" s="6"/>
      <c r="G181" s="7"/>
    </row>
    <row r="182" spans="1:7" x14ac:dyDescent="0.25">
      <c r="A182" s="5" t="s">
        <v>439</v>
      </c>
      <c r="B182" s="3" t="s">
        <v>440</v>
      </c>
      <c r="C182" s="2" t="s">
        <v>9</v>
      </c>
      <c r="D182" s="5" t="s">
        <v>167</v>
      </c>
      <c r="E182" s="2">
        <v>1965</v>
      </c>
      <c r="F182" s="2" t="s">
        <v>11</v>
      </c>
      <c r="G182" s="2"/>
    </row>
    <row r="183" spans="1:7" x14ac:dyDescent="0.25">
      <c r="A183" s="2" t="s">
        <v>441</v>
      </c>
      <c r="B183" s="3" t="s">
        <v>442</v>
      </c>
      <c r="C183" s="2" t="s">
        <v>9</v>
      </c>
      <c r="D183" s="5" t="s">
        <v>137</v>
      </c>
      <c r="E183" s="2">
        <v>1992</v>
      </c>
      <c r="F183" s="2" t="s">
        <v>11</v>
      </c>
      <c r="G183" s="2"/>
    </row>
    <row r="184" spans="1:7" x14ac:dyDescent="0.25">
      <c r="A184" s="2" t="s">
        <v>443</v>
      </c>
      <c r="B184" s="3" t="s">
        <v>444</v>
      </c>
      <c r="C184" s="2" t="s">
        <v>9</v>
      </c>
      <c r="D184" s="2" t="s">
        <v>445</v>
      </c>
      <c r="E184" s="2">
        <v>1994</v>
      </c>
      <c r="F184" s="2" t="s">
        <v>11</v>
      </c>
      <c r="G184" s="2"/>
    </row>
    <row r="185" spans="1:7" x14ac:dyDescent="0.25">
      <c r="A185" s="6" t="s">
        <v>446</v>
      </c>
      <c r="B185" s="3" t="s">
        <v>447</v>
      </c>
      <c r="C185" s="6" t="s">
        <v>9</v>
      </c>
      <c r="D185" s="7" t="s">
        <v>449</v>
      </c>
      <c r="E185" s="6">
        <v>2005</v>
      </c>
      <c r="F185" s="6" t="s">
        <v>158</v>
      </c>
      <c r="G185" s="6"/>
    </row>
    <row r="186" spans="1:7" x14ac:dyDescent="0.25">
      <c r="A186" s="6"/>
      <c r="B186" s="3" t="s">
        <v>448</v>
      </c>
      <c r="C186" s="6"/>
      <c r="D186" s="7"/>
      <c r="E186" s="6"/>
      <c r="F186" s="6"/>
      <c r="G186" s="6"/>
    </row>
    <row r="187" spans="1:7" x14ac:dyDescent="0.25">
      <c r="A187" s="2" t="s">
        <v>450</v>
      </c>
      <c r="B187" s="3" t="s">
        <v>451</v>
      </c>
      <c r="C187" s="2" t="s">
        <v>9</v>
      </c>
      <c r="D187" s="5" t="s">
        <v>452</v>
      </c>
      <c r="E187" s="2">
        <v>1974</v>
      </c>
      <c r="F187" s="2" t="s">
        <v>11</v>
      </c>
      <c r="G187" s="2"/>
    </row>
    <row r="188" spans="1:7" x14ac:dyDescent="0.25">
      <c r="A188" s="2" t="s">
        <v>453</v>
      </c>
      <c r="B188" s="3" t="s">
        <v>454</v>
      </c>
      <c r="C188" s="2" t="s">
        <v>9</v>
      </c>
      <c r="D188" s="5" t="s">
        <v>325</v>
      </c>
      <c r="E188" s="2">
        <v>1997</v>
      </c>
      <c r="F188" s="2" t="s">
        <v>11</v>
      </c>
      <c r="G188" s="2"/>
    </row>
    <row r="189" spans="1:7" x14ac:dyDescent="0.25">
      <c r="A189" s="6" t="s">
        <v>455</v>
      </c>
      <c r="B189" s="8" t="s">
        <v>456</v>
      </c>
      <c r="C189" s="2" t="s">
        <v>9</v>
      </c>
      <c r="D189" s="7" t="s">
        <v>383</v>
      </c>
      <c r="E189" s="6">
        <v>1988</v>
      </c>
      <c r="F189" s="6" t="s">
        <v>37</v>
      </c>
      <c r="G189" s="6"/>
    </row>
    <row r="190" spans="1:7" x14ac:dyDescent="0.25">
      <c r="A190" s="6"/>
      <c r="B190" s="8"/>
      <c r="C190" s="2" t="s">
        <v>380</v>
      </c>
      <c r="D190" s="7"/>
      <c r="E190" s="6"/>
      <c r="F190" s="6"/>
      <c r="G190" s="6"/>
    </row>
    <row r="191" spans="1:7" x14ac:dyDescent="0.25">
      <c r="A191" s="6"/>
      <c r="B191" s="8"/>
      <c r="C191" s="2" t="s">
        <v>381</v>
      </c>
      <c r="D191" s="7"/>
      <c r="E191" s="6"/>
      <c r="F191" s="6"/>
      <c r="G191" s="6"/>
    </row>
    <row r="192" spans="1:7" x14ac:dyDescent="0.25">
      <c r="A192" s="6"/>
      <c r="B192" s="8"/>
      <c r="C192" s="2" t="s">
        <v>382</v>
      </c>
      <c r="D192" s="7"/>
      <c r="E192" s="6"/>
      <c r="F192" s="6"/>
      <c r="G192" s="6"/>
    </row>
    <row r="193" spans="1:7" x14ac:dyDescent="0.25">
      <c r="A193" s="6"/>
      <c r="B193" s="8"/>
      <c r="C193" s="2" t="s">
        <v>35</v>
      </c>
      <c r="D193" s="7"/>
      <c r="E193" s="6"/>
      <c r="F193" s="6"/>
      <c r="G193" s="6"/>
    </row>
    <row r="194" spans="1:7" x14ac:dyDescent="0.25">
      <c r="A194" s="2" t="s">
        <v>457</v>
      </c>
      <c r="B194" s="3" t="s">
        <v>458</v>
      </c>
      <c r="C194" s="2" t="s">
        <v>9</v>
      </c>
      <c r="D194" s="5" t="s">
        <v>459</v>
      </c>
      <c r="E194" s="2">
        <v>1989</v>
      </c>
      <c r="F194" s="2" t="s">
        <v>11</v>
      </c>
      <c r="G194" s="2"/>
    </row>
    <row r="195" spans="1:7" ht="30" x14ac:dyDescent="0.25">
      <c r="A195" s="2" t="s">
        <v>460</v>
      </c>
      <c r="B195" s="3" t="s">
        <v>461</v>
      </c>
      <c r="C195" s="2" t="s">
        <v>9</v>
      </c>
      <c r="D195" s="5" t="s">
        <v>462</v>
      </c>
      <c r="E195" s="2">
        <v>1979</v>
      </c>
      <c r="F195" s="2" t="s">
        <v>11</v>
      </c>
      <c r="G195" s="2"/>
    </row>
    <row r="196" spans="1:7" x14ac:dyDescent="0.25">
      <c r="A196" s="2" t="s">
        <v>463</v>
      </c>
      <c r="B196" s="3" t="s">
        <v>464</v>
      </c>
      <c r="C196" s="2" t="s">
        <v>9</v>
      </c>
      <c r="D196" s="2" t="s">
        <v>350</v>
      </c>
      <c r="E196" s="2">
        <v>2009</v>
      </c>
      <c r="F196" s="2" t="s">
        <v>11</v>
      </c>
      <c r="G196" s="2"/>
    </row>
    <row r="197" spans="1:7" ht="30" x14ac:dyDescent="0.25">
      <c r="A197" s="2" t="s">
        <v>465</v>
      </c>
      <c r="B197" s="3" t="s">
        <v>466</v>
      </c>
      <c r="C197" s="2" t="s">
        <v>9</v>
      </c>
      <c r="D197" s="5" t="s">
        <v>467</v>
      </c>
      <c r="E197" s="2">
        <v>1983</v>
      </c>
      <c r="F197" s="2" t="s">
        <v>11</v>
      </c>
      <c r="G197" s="2"/>
    </row>
    <row r="198" spans="1:7" ht="45" x14ac:dyDescent="0.25">
      <c r="A198" s="2" t="s">
        <v>468</v>
      </c>
      <c r="B198" s="3" t="s">
        <v>201</v>
      </c>
      <c r="C198" s="2" t="s">
        <v>9</v>
      </c>
      <c r="D198" s="2" t="s">
        <v>469</v>
      </c>
      <c r="E198" s="2">
        <v>2015</v>
      </c>
      <c r="F198" s="2" t="s">
        <v>11</v>
      </c>
      <c r="G198" s="5" t="s">
        <v>470</v>
      </c>
    </row>
    <row r="199" spans="1:7" ht="45" x14ac:dyDescent="0.25">
      <c r="A199" s="2" t="s">
        <v>471</v>
      </c>
      <c r="B199" s="3" t="s">
        <v>472</v>
      </c>
      <c r="C199" s="2" t="s">
        <v>9</v>
      </c>
      <c r="D199" s="5" t="s">
        <v>49</v>
      </c>
      <c r="E199" s="2">
        <v>1963</v>
      </c>
      <c r="F199" s="2" t="s">
        <v>50</v>
      </c>
      <c r="G199" s="5" t="s">
        <v>473</v>
      </c>
    </row>
    <row r="200" spans="1:7" x14ac:dyDescent="0.25">
      <c r="A200" s="6" t="s">
        <v>474</v>
      </c>
      <c r="B200" s="3" t="s">
        <v>475</v>
      </c>
      <c r="C200" s="6" t="s">
        <v>9</v>
      </c>
      <c r="D200" s="7" t="s">
        <v>72</v>
      </c>
      <c r="E200" s="6">
        <v>1975</v>
      </c>
      <c r="F200" s="6" t="s">
        <v>11</v>
      </c>
      <c r="G200" s="7" t="s">
        <v>477</v>
      </c>
    </row>
    <row r="201" spans="1:7" x14ac:dyDescent="0.25">
      <c r="A201" s="6"/>
      <c r="B201" s="3" t="s">
        <v>476</v>
      </c>
      <c r="C201" s="6"/>
      <c r="D201" s="7"/>
      <c r="E201" s="6"/>
      <c r="F201" s="6"/>
      <c r="G201" s="7"/>
    </row>
    <row r="202" spans="1:7" x14ac:dyDescent="0.25">
      <c r="A202" s="2" t="s">
        <v>478</v>
      </c>
      <c r="B202" s="3" t="s">
        <v>201</v>
      </c>
      <c r="C202" s="2" t="s">
        <v>9</v>
      </c>
      <c r="D202" s="2" t="s">
        <v>86</v>
      </c>
      <c r="E202" s="2">
        <v>2014</v>
      </c>
      <c r="F202" s="2" t="s">
        <v>11</v>
      </c>
      <c r="G202" s="2"/>
    </row>
    <row r="203" spans="1:7" ht="30" x14ac:dyDescent="0.25">
      <c r="A203" s="2" t="s">
        <v>460</v>
      </c>
      <c r="B203" s="5" t="s">
        <v>479</v>
      </c>
      <c r="C203" s="2" t="s">
        <v>9</v>
      </c>
      <c r="D203" s="5" t="s">
        <v>462</v>
      </c>
      <c r="E203" s="2">
        <v>1979</v>
      </c>
      <c r="F203" s="2" t="s">
        <v>11</v>
      </c>
      <c r="G203" s="2"/>
    </row>
    <row r="204" spans="1:7" x14ac:dyDescent="0.25">
      <c r="A204" s="2" t="s">
        <v>480</v>
      </c>
      <c r="B204" s="3" t="s">
        <v>481</v>
      </c>
      <c r="C204" s="2" t="s">
        <v>9</v>
      </c>
      <c r="D204" s="5" t="s">
        <v>89</v>
      </c>
      <c r="E204" s="2">
        <v>1967</v>
      </c>
      <c r="F204" s="2" t="s">
        <v>11</v>
      </c>
      <c r="G204" s="2"/>
    </row>
    <row r="205" spans="1:7" ht="30" x14ac:dyDescent="0.25">
      <c r="A205" s="2" t="s">
        <v>482</v>
      </c>
      <c r="B205" s="3" t="s">
        <v>201</v>
      </c>
      <c r="C205" s="2" t="s">
        <v>9</v>
      </c>
      <c r="D205" s="2" t="s">
        <v>19</v>
      </c>
      <c r="E205" s="2">
        <v>2014</v>
      </c>
      <c r="F205" s="2" t="s">
        <v>11</v>
      </c>
      <c r="G205" s="2"/>
    </row>
    <row r="206" spans="1:7" ht="30" x14ac:dyDescent="0.25">
      <c r="A206" s="2" t="s">
        <v>483</v>
      </c>
      <c r="B206" s="3" t="s">
        <v>484</v>
      </c>
      <c r="C206" s="2" t="s">
        <v>40</v>
      </c>
      <c r="D206" s="2" t="s">
        <v>19</v>
      </c>
      <c r="E206" s="2">
        <v>2014</v>
      </c>
      <c r="F206" s="2" t="s">
        <v>26</v>
      </c>
      <c r="G206" s="2"/>
    </row>
    <row r="207" spans="1:7" x14ac:dyDescent="0.25">
      <c r="A207" s="2" t="s">
        <v>485</v>
      </c>
      <c r="B207" s="3" t="s">
        <v>486</v>
      </c>
      <c r="C207" s="2" t="s">
        <v>9</v>
      </c>
      <c r="D207" s="5" t="s">
        <v>49</v>
      </c>
      <c r="E207" s="2">
        <v>1963</v>
      </c>
      <c r="F207" s="2" t="s">
        <v>11</v>
      </c>
      <c r="G207" s="2"/>
    </row>
    <row r="208" spans="1:7" ht="30" x14ac:dyDescent="0.25">
      <c r="A208" s="2" t="s">
        <v>487</v>
      </c>
      <c r="B208" s="3" t="s">
        <v>488</v>
      </c>
      <c r="C208" s="2" t="s">
        <v>9</v>
      </c>
      <c r="D208" s="5" t="s">
        <v>10</v>
      </c>
      <c r="E208" s="2">
        <v>2008</v>
      </c>
      <c r="F208" s="2" t="s">
        <v>11</v>
      </c>
      <c r="G208" s="5" t="s">
        <v>489</v>
      </c>
    </row>
    <row r="209" spans="1:7" x14ac:dyDescent="0.25">
      <c r="A209" s="2" t="s">
        <v>490</v>
      </c>
      <c r="B209" s="5" t="s">
        <v>491</v>
      </c>
      <c r="C209" s="2" t="s">
        <v>9</v>
      </c>
      <c r="D209" s="2" t="s">
        <v>41</v>
      </c>
      <c r="E209" s="2">
        <v>2014</v>
      </c>
      <c r="F209" s="2" t="s">
        <v>11</v>
      </c>
      <c r="G209" s="2"/>
    </row>
    <row r="210" spans="1:7" x14ac:dyDescent="0.25">
      <c r="A210" s="2" t="s">
        <v>492</v>
      </c>
      <c r="B210" s="3" t="s">
        <v>493</v>
      </c>
      <c r="C210" s="2" t="s">
        <v>9</v>
      </c>
      <c r="D210" s="5" t="s">
        <v>89</v>
      </c>
      <c r="E210" s="2">
        <v>1967</v>
      </c>
      <c r="F210" s="2" t="s">
        <v>11</v>
      </c>
      <c r="G210" s="2"/>
    </row>
    <row r="211" spans="1:7" x14ac:dyDescent="0.25">
      <c r="A211" s="2" t="s">
        <v>494</v>
      </c>
      <c r="B211" s="3" t="s">
        <v>495</v>
      </c>
      <c r="C211" s="2" t="s">
        <v>9</v>
      </c>
      <c r="D211" s="5" t="s">
        <v>298</v>
      </c>
      <c r="E211" s="2">
        <v>1986</v>
      </c>
      <c r="F211" s="2" t="s">
        <v>11</v>
      </c>
      <c r="G211" s="2"/>
    </row>
    <row r="212" spans="1:7" x14ac:dyDescent="0.25">
      <c r="A212" s="2" t="s">
        <v>496</v>
      </c>
      <c r="B212" s="5" t="s">
        <v>497</v>
      </c>
      <c r="C212" s="2" t="s">
        <v>40</v>
      </c>
      <c r="D212" s="5" t="s">
        <v>10</v>
      </c>
      <c r="E212" s="2">
        <v>2008</v>
      </c>
      <c r="F212" s="2" t="s">
        <v>26</v>
      </c>
      <c r="G212" s="2"/>
    </row>
    <row r="213" spans="1:7" x14ac:dyDescent="0.25">
      <c r="A213" s="6" t="s">
        <v>498</v>
      </c>
      <c r="B213" s="8" t="s">
        <v>499</v>
      </c>
      <c r="C213" s="2" t="s">
        <v>32</v>
      </c>
      <c r="D213" s="7" t="s">
        <v>500</v>
      </c>
      <c r="E213" s="6">
        <v>2012</v>
      </c>
      <c r="F213" s="6" t="s">
        <v>37</v>
      </c>
      <c r="G213" s="6"/>
    </row>
    <row r="214" spans="1:7" x14ac:dyDescent="0.25">
      <c r="A214" s="6"/>
      <c r="B214" s="8"/>
      <c r="C214" s="5" t="s">
        <v>213</v>
      </c>
      <c r="D214" s="7"/>
      <c r="E214" s="6"/>
      <c r="F214" s="6"/>
      <c r="G214" s="6"/>
    </row>
    <row r="215" spans="1:7" ht="45" x14ac:dyDescent="0.25">
      <c r="A215" s="2" t="s">
        <v>501</v>
      </c>
      <c r="B215" s="3" t="s">
        <v>502</v>
      </c>
      <c r="C215" s="2" t="s">
        <v>9</v>
      </c>
      <c r="D215" s="2" t="s">
        <v>275</v>
      </c>
      <c r="E215" s="2">
        <v>2013</v>
      </c>
      <c r="F215" s="2" t="s">
        <v>11</v>
      </c>
      <c r="G215" s="2" t="s">
        <v>503</v>
      </c>
    </row>
    <row r="216" spans="1:7" x14ac:dyDescent="0.25">
      <c r="A216" s="6" t="s">
        <v>504</v>
      </c>
      <c r="B216" s="3" t="s">
        <v>505</v>
      </c>
      <c r="C216" s="7" t="s">
        <v>507</v>
      </c>
      <c r="D216" s="7" t="s">
        <v>79</v>
      </c>
      <c r="E216" s="6">
        <v>1970</v>
      </c>
      <c r="F216" s="6" t="s">
        <v>26</v>
      </c>
      <c r="G216" s="6"/>
    </row>
    <row r="217" spans="1:7" x14ac:dyDescent="0.25">
      <c r="A217" s="6"/>
      <c r="B217" s="3" t="s">
        <v>506</v>
      </c>
      <c r="C217" s="7"/>
      <c r="D217" s="7"/>
      <c r="E217" s="6"/>
      <c r="F217" s="6"/>
      <c r="G217" s="6"/>
    </row>
    <row r="218" spans="1:7" x14ac:dyDescent="0.25">
      <c r="A218" s="2" t="s">
        <v>508</v>
      </c>
      <c r="B218" s="3" t="s">
        <v>509</v>
      </c>
      <c r="C218" s="2" t="s">
        <v>9</v>
      </c>
      <c r="D218" s="5" t="s">
        <v>500</v>
      </c>
      <c r="E218" s="2">
        <v>2012</v>
      </c>
      <c r="F218" s="2" t="s">
        <v>11</v>
      </c>
      <c r="G218" s="2"/>
    </row>
    <row r="219" spans="1:7" x14ac:dyDescent="0.25">
      <c r="A219" s="6" t="s">
        <v>510</v>
      </c>
      <c r="B219" s="3" t="s">
        <v>511</v>
      </c>
      <c r="C219" s="6" t="s">
        <v>9</v>
      </c>
      <c r="D219" s="6" t="s">
        <v>413</v>
      </c>
      <c r="E219" s="6">
        <v>2019</v>
      </c>
      <c r="F219" s="6" t="s">
        <v>11</v>
      </c>
      <c r="G219" s="6"/>
    </row>
    <row r="220" spans="1:7" x14ac:dyDescent="0.25">
      <c r="A220" s="6"/>
      <c r="B220" s="5" t="s">
        <v>512</v>
      </c>
      <c r="C220" s="6"/>
      <c r="D220" s="6"/>
      <c r="E220" s="6"/>
      <c r="F220" s="6"/>
      <c r="G220" s="6"/>
    </row>
    <row r="221" spans="1:7" ht="30" x14ac:dyDescent="0.25">
      <c r="A221" s="2" t="s">
        <v>513</v>
      </c>
      <c r="B221" s="3" t="s">
        <v>514</v>
      </c>
      <c r="C221" s="2" t="s">
        <v>9</v>
      </c>
      <c r="D221" s="2" t="s">
        <v>19</v>
      </c>
      <c r="E221" s="2">
        <v>2014</v>
      </c>
      <c r="F221" s="2" t="s">
        <v>11</v>
      </c>
      <c r="G221" s="2"/>
    </row>
    <row r="222" spans="1:7" x14ac:dyDescent="0.25">
      <c r="A222" s="2" t="s">
        <v>515</v>
      </c>
      <c r="B222" s="3" t="s">
        <v>516</v>
      </c>
      <c r="C222" s="2" t="s">
        <v>9</v>
      </c>
      <c r="D222" s="5" t="s">
        <v>356</v>
      </c>
      <c r="E222" s="2">
        <v>1985</v>
      </c>
      <c r="F222" s="2" t="s">
        <v>11</v>
      </c>
      <c r="G222" s="2"/>
    </row>
    <row r="223" spans="1:7" x14ac:dyDescent="0.25">
      <c r="A223" s="2" t="s">
        <v>517</v>
      </c>
      <c r="B223" s="3" t="s">
        <v>518</v>
      </c>
      <c r="C223" s="2" t="s">
        <v>519</v>
      </c>
      <c r="D223" s="5" t="s">
        <v>520</v>
      </c>
      <c r="E223" s="2">
        <v>1974</v>
      </c>
      <c r="F223" s="2" t="s">
        <v>26</v>
      </c>
      <c r="G223" s="2"/>
    </row>
    <row r="224" spans="1:7" x14ac:dyDescent="0.25">
      <c r="A224" s="6" t="s">
        <v>521</v>
      </c>
      <c r="B224" s="7" t="s">
        <v>522</v>
      </c>
      <c r="C224" s="2" t="s">
        <v>9</v>
      </c>
      <c r="D224" s="7" t="s">
        <v>383</v>
      </c>
      <c r="E224" s="6">
        <v>1988</v>
      </c>
      <c r="F224" s="6" t="s">
        <v>37</v>
      </c>
      <c r="G224" s="6"/>
    </row>
    <row r="225" spans="1:7" x14ac:dyDescent="0.25">
      <c r="A225" s="6"/>
      <c r="B225" s="7"/>
      <c r="C225" s="2" t="s">
        <v>380</v>
      </c>
      <c r="D225" s="7"/>
      <c r="E225" s="6"/>
      <c r="F225" s="6"/>
      <c r="G225" s="6"/>
    </row>
    <row r="226" spans="1:7" x14ac:dyDescent="0.25">
      <c r="A226" s="6"/>
      <c r="B226" s="7"/>
      <c r="C226" s="2" t="s">
        <v>381</v>
      </c>
      <c r="D226" s="7"/>
      <c r="E226" s="6"/>
      <c r="F226" s="6"/>
      <c r="G226" s="6"/>
    </row>
    <row r="227" spans="1:7" x14ac:dyDescent="0.25">
      <c r="A227" s="6"/>
      <c r="B227" s="7"/>
      <c r="C227" s="2" t="s">
        <v>382</v>
      </c>
      <c r="D227" s="7"/>
      <c r="E227" s="6"/>
      <c r="F227" s="6"/>
      <c r="G227" s="6"/>
    </row>
    <row r="228" spans="1:7" x14ac:dyDescent="0.25">
      <c r="A228" s="6"/>
      <c r="B228" s="7"/>
      <c r="C228" s="2" t="s">
        <v>35</v>
      </c>
      <c r="D228" s="7"/>
      <c r="E228" s="6"/>
      <c r="F228" s="6"/>
      <c r="G228" s="6"/>
    </row>
    <row r="229" spans="1:7" x14ac:dyDescent="0.25">
      <c r="A229" s="6" t="s">
        <v>523</v>
      </c>
      <c r="B229" s="3" t="s">
        <v>524</v>
      </c>
      <c r="C229" s="6" t="s">
        <v>9</v>
      </c>
      <c r="D229" s="7" t="s">
        <v>112</v>
      </c>
      <c r="E229" s="6">
        <v>1994</v>
      </c>
      <c r="F229" s="6" t="s">
        <v>11</v>
      </c>
      <c r="G229" s="7" t="s">
        <v>526</v>
      </c>
    </row>
    <row r="230" spans="1:7" x14ac:dyDescent="0.25">
      <c r="A230" s="6"/>
      <c r="B230" s="3" t="s">
        <v>525</v>
      </c>
      <c r="C230" s="6"/>
      <c r="D230" s="7"/>
      <c r="E230" s="6"/>
      <c r="F230" s="6"/>
      <c r="G230" s="7"/>
    </row>
    <row r="231" spans="1:7" x14ac:dyDescent="0.25">
      <c r="A231" s="2" t="s">
        <v>527</v>
      </c>
      <c r="B231" s="3" t="s">
        <v>528</v>
      </c>
      <c r="C231" s="2" t="s">
        <v>9</v>
      </c>
      <c r="D231" s="2" t="s">
        <v>424</v>
      </c>
      <c r="E231" s="2">
        <v>1981</v>
      </c>
      <c r="F231" s="2" t="s">
        <v>11</v>
      </c>
      <c r="G231" s="2"/>
    </row>
    <row r="232" spans="1:7" x14ac:dyDescent="0.25">
      <c r="A232" s="6" t="s">
        <v>529</v>
      </c>
      <c r="B232" s="3" t="s">
        <v>530</v>
      </c>
      <c r="C232" s="6" t="s">
        <v>9</v>
      </c>
      <c r="D232" s="7" t="s">
        <v>459</v>
      </c>
      <c r="E232" s="6">
        <v>1989</v>
      </c>
      <c r="F232" s="6" t="s">
        <v>11</v>
      </c>
      <c r="G232" s="6"/>
    </row>
    <row r="233" spans="1:7" x14ac:dyDescent="0.25">
      <c r="A233" s="6"/>
      <c r="B233" s="3" t="s">
        <v>531</v>
      </c>
      <c r="C233" s="6"/>
      <c r="D233" s="7"/>
      <c r="E233" s="6"/>
      <c r="F233" s="6"/>
      <c r="G233" s="6"/>
    </row>
    <row r="234" spans="1:7" x14ac:dyDescent="0.25">
      <c r="A234" s="2" t="s">
        <v>532</v>
      </c>
      <c r="B234" s="3" t="s">
        <v>533</v>
      </c>
      <c r="C234" s="2" t="s">
        <v>9</v>
      </c>
      <c r="D234" s="5" t="s">
        <v>248</v>
      </c>
      <c r="E234" s="2">
        <v>2020</v>
      </c>
      <c r="F234" s="2" t="s">
        <v>11</v>
      </c>
      <c r="G234" s="2"/>
    </row>
    <row r="235" spans="1:7" ht="30" x14ac:dyDescent="0.25">
      <c r="A235" s="2" t="s">
        <v>534</v>
      </c>
      <c r="B235" s="3" t="s">
        <v>535</v>
      </c>
      <c r="C235" s="2" t="s">
        <v>9</v>
      </c>
      <c r="D235" s="2" t="s">
        <v>67</v>
      </c>
      <c r="E235" s="2">
        <v>2010</v>
      </c>
      <c r="F235" s="2" t="s">
        <v>50</v>
      </c>
      <c r="G235" s="2" t="s">
        <v>536</v>
      </c>
    </row>
    <row r="236" spans="1:7" x14ac:dyDescent="0.25">
      <c r="A236" s="6" t="s">
        <v>537</v>
      </c>
      <c r="B236" s="3" t="s">
        <v>538</v>
      </c>
      <c r="C236" s="6" t="s">
        <v>9</v>
      </c>
      <c r="D236" s="7" t="s">
        <v>112</v>
      </c>
      <c r="E236" s="6">
        <v>1994</v>
      </c>
      <c r="F236" s="6" t="s">
        <v>50</v>
      </c>
      <c r="G236" s="7" t="s">
        <v>540</v>
      </c>
    </row>
    <row r="237" spans="1:7" x14ac:dyDescent="0.25">
      <c r="A237" s="6"/>
      <c r="B237" s="3" t="s">
        <v>539</v>
      </c>
      <c r="C237" s="6"/>
      <c r="D237" s="7"/>
      <c r="E237" s="6"/>
      <c r="F237" s="6"/>
      <c r="G237" s="7"/>
    </row>
    <row r="238" spans="1:7" x14ac:dyDescent="0.25">
      <c r="A238" s="2" t="s">
        <v>541</v>
      </c>
      <c r="B238" s="3" t="s">
        <v>542</v>
      </c>
      <c r="C238" s="2" t="s">
        <v>9</v>
      </c>
      <c r="D238" s="5" t="s">
        <v>418</v>
      </c>
      <c r="E238" s="2">
        <v>1970</v>
      </c>
      <c r="F238" s="2" t="s">
        <v>11</v>
      </c>
      <c r="G238" s="2"/>
    </row>
    <row r="239" spans="1:7" ht="30" x14ac:dyDescent="0.25">
      <c r="A239" s="2" t="s">
        <v>543</v>
      </c>
      <c r="B239" s="3" t="s">
        <v>201</v>
      </c>
      <c r="C239" s="2" t="s">
        <v>9</v>
      </c>
      <c r="D239" s="2" t="s">
        <v>118</v>
      </c>
      <c r="E239" s="2" t="s">
        <v>119</v>
      </c>
      <c r="F239" s="2" t="s">
        <v>11</v>
      </c>
      <c r="G239" s="5" t="s">
        <v>544</v>
      </c>
    </row>
    <row r="240" spans="1:7" x14ac:dyDescent="0.25">
      <c r="A240" s="2" t="s">
        <v>545</v>
      </c>
      <c r="B240" s="3" t="s">
        <v>196</v>
      </c>
      <c r="C240" s="2" t="s">
        <v>196</v>
      </c>
      <c r="D240" s="5" t="s">
        <v>233</v>
      </c>
      <c r="E240" s="2">
        <v>1973</v>
      </c>
      <c r="F240" s="2" t="s">
        <v>237</v>
      </c>
      <c r="G240" s="2"/>
    </row>
    <row r="241" spans="1:7" x14ac:dyDescent="0.25">
      <c r="A241" s="2" t="s">
        <v>546</v>
      </c>
      <c r="B241" s="3" t="s">
        <v>547</v>
      </c>
      <c r="C241" s="5" t="s">
        <v>548</v>
      </c>
      <c r="D241" s="5" t="s">
        <v>9</v>
      </c>
      <c r="E241" s="2">
        <v>1962</v>
      </c>
      <c r="F241" s="2" t="s">
        <v>26</v>
      </c>
      <c r="G241" s="2"/>
    </row>
    <row r="242" spans="1:7" x14ac:dyDescent="0.25">
      <c r="A242" s="6" t="s">
        <v>549</v>
      </c>
      <c r="B242" s="3" t="s">
        <v>550</v>
      </c>
      <c r="C242" s="6" t="s">
        <v>9</v>
      </c>
      <c r="D242" s="7" t="s">
        <v>305</v>
      </c>
      <c r="E242" s="6">
        <v>2001</v>
      </c>
      <c r="F242" s="6" t="s">
        <v>11</v>
      </c>
      <c r="G242" s="6"/>
    </row>
    <row r="243" spans="1:7" x14ac:dyDescent="0.25">
      <c r="A243" s="6"/>
      <c r="B243" s="3" t="s">
        <v>551</v>
      </c>
      <c r="C243" s="6"/>
      <c r="D243" s="7"/>
      <c r="E243" s="6"/>
      <c r="F243" s="6"/>
      <c r="G243" s="6"/>
    </row>
    <row r="244" spans="1:7" x14ac:dyDescent="0.25">
      <c r="A244" s="7" t="s">
        <v>552</v>
      </c>
      <c r="B244" s="3" t="s">
        <v>553</v>
      </c>
      <c r="C244" s="6" t="s">
        <v>205</v>
      </c>
      <c r="D244" s="6" t="s">
        <v>41</v>
      </c>
      <c r="E244" s="6">
        <v>2014</v>
      </c>
      <c r="F244" s="6" t="s">
        <v>26</v>
      </c>
      <c r="G244" s="6"/>
    </row>
    <row r="245" spans="1:7" x14ac:dyDescent="0.25">
      <c r="A245" s="7"/>
      <c r="B245" s="3" t="s">
        <v>554</v>
      </c>
      <c r="C245" s="6"/>
      <c r="D245" s="6"/>
      <c r="E245" s="6"/>
      <c r="F245" s="6"/>
      <c r="G245" s="6"/>
    </row>
    <row r="246" spans="1:7" ht="30" x14ac:dyDescent="0.25">
      <c r="A246" s="2" t="s">
        <v>555</v>
      </c>
      <c r="B246" s="3" t="s">
        <v>556</v>
      </c>
      <c r="C246" s="2" t="s">
        <v>9</v>
      </c>
      <c r="D246" s="5" t="s">
        <v>112</v>
      </c>
      <c r="E246" s="2">
        <v>1994</v>
      </c>
      <c r="F246" s="2" t="s">
        <v>11</v>
      </c>
      <c r="G246" s="5" t="s">
        <v>255</v>
      </c>
    </row>
    <row r="247" spans="1:7" x14ac:dyDescent="0.25">
      <c r="A247" s="5" t="s">
        <v>557</v>
      </c>
      <c r="B247" s="3" t="s">
        <v>558</v>
      </c>
      <c r="C247" s="2" t="s">
        <v>9</v>
      </c>
      <c r="D247" s="5" t="s">
        <v>452</v>
      </c>
      <c r="E247" s="2">
        <v>1974</v>
      </c>
      <c r="F247" s="2" t="s">
        <v>11</v>
      </c>
      <c r="G247" s="2"/>
    </row>
    <row r="248" spans="1:7" x14ac:dyDescent="0.25">
      <c r="A248" s="6" t="s">
        <v>559</v>
      </c>
      <c r="B248" s="3" t="s">
        <v>560</v>
      </c>
      <c r="C248" s="2" t="s">
        <v>32</v>
      </c>
      <c r="D248" s="7" t="s">
        <v>214</v>
      </c>
      <c r="E248" s="6">
        <v>2009</v>
      </c>
      <c r="F248" s="6" t="s">
        <v>37</v>
      </c>
      <c r="G248" s="6"/>
    </row>
    <row r="249" spans="1:7" x14ac:dyDescent="0.25">
      <c r="A249" s="6"/>
      <c r="B249" s="3" t="s">
        <v>561</v>
      </c>
      <c r="C249" s="2" t="s">
        <v>213</v>
      </c>
      <c r="D249" s="7"/>
      <c r="E249" s="6"/>
      <c r="F249" s="6"/>
      <c r="G249" s="6"/>
    </row>
    <row r="250" spans="1:7" x14ac:dyDescent="0.25">
      <c r="A250" s="7" t="s">
        <v>562</v>
      </c>
      <c r="B250" s="3" t="s">
        <v>563</v>
      </c>
      <c r="C250" s="7" t="s">
        <v>565</v>
      </c>
      <c r="D250" s="6" t="s">
        <v>19</v>
      </c>
      <c r="E250" s="6">
        <v>2014</v>
      </c>
      <c r="F250" s="6" t="s">
        <v>26</v>
      </c>
      <c r="G250" s="6"/>
    </row>
    <row r="251" spans="1:7" x14ac:dyDescent="0.25">
      <c r="A251" s="7"/>
      <c r="B251" s="3" t="s">
        <v>564</v>
      </c>
      <c r="C251" s="7"/>
      <c r="D251" s="6"/>
      <c r="E251" s="6"/>
      <c r="F251" s="6"/>
      <c r="G251" s="6"/>
    </row>
    <row r="252" spans="1:7" x14ac:dyDescent="0.25">
      <c r="A252" s="6" t="s">
        <v>566</v>
      </c>
      <c r="B252" s="3" t="s">
        <v>567</v>
      </c>
      <c r="C252" s="6" t="s">
        <v>9</v>
      </c>
      <c r="D252" s="7" t="s">
        <v>29</v>
      </c>
      <c r="E252" s="6">
        <v>1966</v>
      </c>
      <c r="F252" s="6" t="s">
        <v>11</v>
      </c>
      <c r="G252" s="6"/>
    </row>
    <row r="253" spans="1:7" x14ac:dyDescent="0.25">
      <c r="A253" s="6"/>
      <c r="B253" s="3" t="s">
        <v>568</v>
      </c>
      <c r="C253" s="6"/>
      <c r="D253" s="7"/>
      <c r="E253" s="6"/>
      <c r="F253" s="6"/>
      <c r="G253" s="6"/>
    </row>
    <row r="254" spans="1:7" x14ac:dyDescent="0.25">
      <c r="A254" s="6" t="s">
        <v>569</v>
      </c>
      <c r="B254" s="3" t="s">
        <v>570</v>
      </c>
      <c r="C254" s="6" t="s">
        <v>9</v>
      </c>
      <c r="D254" s="7" t="s">
        <v>137</v>
      </c>
      <c r="E254" s="6">
        <v>1992</v>
      </c>
      <c r="F254" s="6" t="s">
        <v>11</v>
      </c>
      <c r="G254" s="6"/>
    </row>
    <row r="255" spans="1:7" x14ac:dyDescent="0.25">
      <c r="A255" s="6"/>
      <c r="B255" s="3" t="s">
        <v>571</v>
      </c>
      <c r="C255" s="6"/>
      <c r="D255" s="7"/>
      <c r="E255" s="6"/>
      <c r="F255" s="6"/>
      <c r="G255" s="6"/>
    </row>
    <row r="256" spans="1:7" x14ac:dyDescent="0.25">
      <c r="A256" s="2" t="s">
        <v>572</v>
      </c>
      <c r="B256" s="3" t="s">
        <v>573</v>
      </c>
      <c r="C256" s="2" t="s">
        <v>9</v>
      </c>
      <c r="D256" s="5" t="s">
        <v>9</v>
      </c>
      <c r="E256" s="2">
        <v>1962</v>
      </c>
      <c r="F256" s="2" t="s">
        <v>11</v>
      </c>
      <c r="G256" s="2"/>
    </row>
    <row r="257" spans="1:7" x14ac:dyDescent="0.25">
      <c r="A257" s="2" t="s">
        <v>574</v>
      </c>
      <c r="B257" s="3" t="s">
        <v>575</v>
      </c>
      <c r="C257" s="2" t="s">
        <v>9</v>
      </c>
      <c r="D257" s="5" t="s">
        <v>137</v>
      </c>
      <c r="E257" s="2">
        <v>1992</v>
      </c>
      <c r="F257" s="2" t="s">
        <v>11</v>
      </c>
      <c r="G257" s="2"/>
    </row>
    <row r="258" spans="1:7" x14ac:dyDescent="0.25">
      <c r="A258" s="5" t="s">
        <v>576</v>
      </c>
      <c r="B258" s="3" t="s">
        <v>577</v>
      </c>
      <c r="C258" s="2" t="s">
        <v>9</v>
      </c>
      <c r="D258" s="5" t="s">
        <v>167</v>
      </c>
      <c r="E258" s="2">
        <v>1965</v>
      </c>
      <c r="F258" s="2" t="s">
        <v>11</v>
      </c>
      <c r="G258" s="2"/>
    </row>
    <row r="259" spans="1:7" x14ac:dyDescent="0.25">
      <c r="A259" s="6" t="s">
        <v>578</v>
      </c>
      <c r="B259" s="8" t="s">
        <v>579</v>
      </c>
      <c r="C259" s="2" t="s">
        <v>580</v>
      </c>
      <c r="D259" s="7" t="s">
        <v>143</v>
      </c>
      <c r="E259" s="6">
        <v>2015</v>
      </c>
      <c r="F259" s="6" t="s">
        <v>26</v>
      </c>
      <c r="G259" s="6"/>
    </row>
    <row r="260" spans="1:7" x14ac:dyDescent="0.25">
      <c r="A260" s="6"/>
      <c r="B260" s="8"/>
      <c r="C260" s="2" t="s">
        <v>581</v>
      </c>
      <c r="D260" s="7"/>
      <c r="E260" s="6"/>
      <c r="F260" s="6"/>
      <c r="G260" s="6"/>
    </row>
    <row r="261" spans="1:7" x14ac:dyDescent="0.25">
      <c r="A261" s="6" t="s">
        <v>582</v>
      </c>
      <c r="B261" s="8" t="s">
        <v>201</v>
      </c>
      <c r="C261" s="2" t="s">
        <v>32</v>
      </c>
      <c r="D261" s="6" t="s">
        <v>118</v>
      </c>
      <c r="E261" s="6" t="s">
        <v>119</v>
      </c>
      <c r="F261" s="6" t="s">
        <v>37</v>
      </c>
      <c r="G261" s="7" t="s">
        <v>584</v>
      </c>
    </row>
    <row r="262" spans="1:7" x14ac:dyDescent="0.25">
      <c r="A262" s="6"/>
      <c r="B262" s="8"/>
      <c r="C262" s="5" t="s">
        <v>583</v>
      </c>
      <c r="D262" s="6"/>
      <c r="E262" s="6"/>
      <c r="F262" s="6"/>
      <c r="G262" s="7"/>
    </row>
    <row r="263" spans="1:7" x14ac:dyDescent="0.25">
      <c r="A263" s="2" t="s">
        <v>585</v>
      </c>
      <c r="B263" s="3" t="s">
        <v>586</v>
      </c>
      <c r="C263" s="2" t="s">
        <v>9</v>
      </c>
      <c r="D263" s="5" t="s">
        <v>267</v>
      </c>
      <c r="E263" s="2">
        <v>1965</v>
      </c>
      <c r="F263" s="2" t="s">
        <v>11</v>
      </c>
      <c r="G263" s="2"/>
    </row>
    <row r="264" spans="1:7" ht="47.25" x14ac:dyDescent="0.25">
      <c r="A264" s="2" t="s">
        <v>587</v>
      </c>
      <c r="B264" s="3" t="s">
        <v>201</v>
      </c>
      <c r="C264" s="2" t="s">
        <v>9</v>
      </c>
      <c r="D264" s="2" t="s">
        <v>118</v>
      </c>
      <c r="E264" s="2" t="s">
        <v>119</v>
      </c>
      <c r="F264" s="2" t="s">
        <v>11</v>
      </c>
      <c r="G264" s="2" t="s">
        <v>588</v>
      </c>
    </row>
    <row r="265" spans="1:7" ht="30" x14ac:dyDescent="0.25">
      <c r="A265" s="2" t="s">
        <v>589</v>
      </c>
      <c r="B265" s="3" t="s">
        <v>590</v>
      </c>
      <c r="C265" s="2" t="s">
        <v>9</v>
      </c>
      <c r="D265" s="2" t="s">
        <v>591</v>
      </c>
      <c r="E265" s="2">
        <v>1978</v>
      </c>
      <c r="F265" s="2" t="s">
        <v>11</v>
      </c>
      <c r="G265" s="2" t="s">
        <v>592</v>
      </c>
    </row>
    <row r="266" spans="1:7" x14ac:dyDescent="0.25">
      <c r="A266" s="2" t="s">
        <v>593</v>
      </c>
      <c r="B266" s="3" t="s">
        <v>594</v>
      </c>
      <c r="C266" s="2" t="s">
        <v>9</v>
      </c>
      <c r="D266" s="2" t="s">
        <v>86</v>
      </c>
      <c r="E266" s="2">
        <v>2014</v>
      </c>
      <c r="F266" s="2" t="s">
        <v>11</v>
      </c>
      <c r="G266" s="2"/>
    </row>
    <row r="267" spans="1:7" ht="30" x14ac:dyDescent="0.25">
      <c r="A267" s="5" t="s">
        <v>595</v>
      </c>
      <c r="B267" s="3" t="s">
        <v>596</v>
      </c>
      <c r="C267" s="2" t="s">
        <v>9</v>
      </c>
      <c r="D267" s="5" t="s">
        <v>49</v>
      </c>
      <c r="E267" s="2">
        <v>1963</v>
      </c>
      <c r="F267" s="2" t="s">
        <v>50</v>
      </c>
      <c r="G267" s="5" t="s">
        <v>281</v>
      </c>
    </row>
    <row r="268" spans="1:7" ht="45" x14ac:dyDescent="0.25">
      <c r="A268" s="2" t="s">
        <v>597</v>
      </c>
      <c r="B268" s="5" t="s">
        <v>598</v>
      </c>
      <c r="C268" s="2" t="s">
        <v>9</v>
      </c>
      <c r="D268" s="2" t="s">
        <v>118</v>
      </c>
      <c r="E268" s="2" t="s">
        <v>119</v>
      </c>
      <c r="F268" s="2" t="s">
        <v>11</v>
      </c>
      <c r="G268" s="5" t="s">
        <v>599</v>
      </c>
    </row>
    <row r="269" spans="1:7" x14ac:dyDescent="0.25">
      <c r="A269" s="6" t="s">
        <v>600</v>
      </c>
      <c r="B269" s="3" t="s">
        <v>601</v>
      </c>
      <c r="C269" s="6" t="s">
        <v>9</v>
      </c>
      <c r="D269" s="7" t="s">
        <v>15</v>
      </c>
      <c r="E269" s="6">
        <v>1990</v>
      </c>
      <c r="F269" s="6" t="s">
        <v>11</v>
      </c>
      <c r="G269" s="6"/>
    </row>
    <row r="270" spans="1:7" x14ac:dyDescent="0.25">
      <c r="A270" s="6"/>
      <c r="B270" s="3" t="s">
        <v>602</v>
      </c>
      <c r="C270" s="6"/>
      <c r="D270" s="7"/>
      <c r="E270" s="6"/>
      <c r="F270" s="6"/>
      <c r="G270" s="6"/>
    </row>
    <row r="271" spans="1:7" x14ac:dyDescent="0.25">
      <c r="A271" s="6" t="s">
        <v>603</v>
      </c>
      <c r="B271" s="3" t="s">
        <v>604</v>
      </c>
      <c r="C271" s="6" t="s">
        <v>9</v>
      </c>
      <c r="D271" s="6" t="s">
        <v>275</v>
      </c>
      <c r="E271" s="6">
        <v>2013</v>
      </c>
      <c r="F271" s="6" t="s">
        <v>11</v>
      </c>
      <c r="G271" s="6" t="s">
        <v>606</v>
      </c>
    </row>
    <row r="272" spans="1:7" x14ac:dyDescent="0.25">
      <c r="A272" s="6"/>
      <c r="B272" s="3" t="s">
        <v>605</v>
      </c>
      <c r="C272" s="6"/>
      <c r="D272" s="6"/>
      <c r="E272" s="6"/>
      <c r="F272" s="6"/>
      <c r="G272" s="6"/>
    </row>
    <row r="273" spans="1:7" ht="30" x14ac:dyDescent="0.25">
      <c r="A273" s="2" t="s">
        <v>607</v>
      </c>
      <c r="B273" s="3" t="s">
        <v>608</v>
      </c>
      <c r="C273" s="2" t="s">
        <v>40</v>
      </c>
      <c r="D273" s="2" t="s">
        <v>19</v>
      </c>
      <c r="E273" s="2">
        <v>2014</v>
      </c>
      <c r="F273" s="2" t="s">
        <v>26</v>
      </c>
      <c r="G273" s="2"/>
    </row>
    <row r="274" spans="1:7" x14ac:dyDescent="0.25">
      <c r="A274" s="6" t="s">
        <v>609</v>
      </c>
      <c r="B274" s="3" t="s">
        <v>610</v>
      </c>
      <c r="C274" s="6" t="s">
        <v>9</v>
      </c>
      <c r="D274" s="7" t="s">
        <v>72</v>
      </c>
      <c r="E274" s="6">
        <v>1975</v>
      </c>
      <c r="F274" s="6" t="s">
        <v>11</v>
      </c>
      <c r="G274" s="6"/>
    </row>
    <row r="275" spans="1:7" x14ac:dyDescent="0.25">
      <c r="A275" s="6"/>
      <c r="B275" s="3" t="s">
        <v>611</v>
      </c>
      <c r="C275" s="6"/>
      <c r="D275" s="7"/>
      <c r="E275" s="6"/>
      <c r="F275" s="6"/>
      <c r="G275" s="6"/>
    </row>
    <row r="276" spans="1:7" x14ac:dyDescent="0.25">
      <c r="A276" s="6" t="s">
        <v>612</v>
      </c>
      <c r="B276" s="3" t="s">
        <v>613</v>
      </c>
      <c r="C276" s="6" t="s">
        <v>9</v>
      </c>
      <c r="D276" s="7" t="s">
        <v>452</v>
      </c>
      <c r="E276" s="6">
        <v>1974</v>
      </c>
      <c r="F276" s="6" t="s">
        <v>11</v>
      </c>
      <c r="G276" s="6"/>
    </row>
    <row r="277" spans="1:7" x14ac:dyDescent="0.25">
      <c r="A277" s="6"/>
      <c r="B277" s="3" t="s">
        <v>614</v>
      </c>
      <c r="C277" s="6"/>
      <c r="D277" s="7"/>
      <c r="E277" s="6"/>
      <c r="F277" s="6"/>
      <c r="G277" s="6"/>
    </row>
    <row r="278" spans="1:7" ht="30" x14ac:dyDescent="0.25">
      <c r="A278" s="2" t="s">
        <v>615</v>
      </c>
      <c r="B278" s="3" t="s">
        <v>616</v>
      </c>
      <c r="C278" s="2" t="s">
        <v>9</v>
      </c>
      <c r="D278" s="5" t="s">
        <v>112</v>
      </c>
      <c r="E278" s="2">
        <v>1994</v>
      </c>
      <c r="F278" s="2" t="s">
        <v>11</v>
      </c>
      <c r="G278" s="5" t="s">
        <v>337</v>
      </c>
    </row>
    <row r="279" spans="1:7" x14ac:dyDescent="0.25">
      <c r="A279" s="6" t="s">
        <v>617</v>
      </c>
      <c r="B279" s="3" t="s">
        <v>618</v>
      </c>
      <c r="C279" s="6" t="s">
        <v>9</v>
      </c>
      <c r="D279" s="7" t="s">
        <v>462</v>
      </c>
      <c r="E279" s="6">
        <v>1979</v>
      </c>
      <c r="F279" s="6" t="s">
        <v>11</v>
      </c>
      <c r="G279" s="6"/>
    </row>
    <row r="280" spans="1:7" x14ac:dyDescent="0.25">
      <c r="A280" s="6"/>
      <c r="B280" s="3" t="s">
        <v>619</v>
      </c>
      <c r="C280" s="6"/>
      <c r="D280" s="7"/>
      <c r="E280" s="6"/>
      <c r="F280" s="6"/>
      <c r="G280" s="6"/>
    </row>
    <row r="281" spans="1:7" x14ac:dyDescent="0.25">
      <c r="A281" s="6" t="s">
        <v>620</v>
      </c>
      <c r="B281" s="3" t="s">
        <v>621</v>
      </c>
      <c r="C281" s="6" t="s">
        <v>9</v>
      </c>
      <c r="D281" s="6" t="s">
        <v>86</v>
      </c>
      <c r="E281" s="6">
        <v>2014</v>
      </c>
      <c r="F281" s="6" t="s">
        <v>11</v>
      </c>
      <c r="G281" s="6"/>
    </row>
    <row r="282" spans="1:7" x14ac:dyDescent="0.25">
      <c r="A282" s="6"/>
      <c r="B282" s="3" t="s">
        <v>622</v>
      </c>
      <c r="C282" s="6"/>
      <c r="D282" s="6"/>
      <c r="E282" s="6"/>
      <c r="F282" s="6"/>
      <c r="G282" s="6"/>
    </row>
    <row r="283" spans="1:7" x14ac:dyDescent="0.25">
      <c r="A283" s="6" t="s">
        <v>623</v>
      </c>
      <c r="B283" s="3" t="s">
        <v>624</v>
      </c>
      <c r="C283" s="6" t="s">
        <v>9</v>
      </c>
      <c r="D283" s="6" t="s">
        <v>118</v>
      </c>
      <c r="E283" s="6" t="s">
        <v>119</v>
      </c>
      <c r="F283" s="6" t="s">
        <v>11</v>
      </c>
      <c r="G283" s="7" t="s">
        <v>239</v>
      </c>
    </row>
    <row r="284" spans="1:7" x14ac:dyDescent="0.25">
      <c r="A284" s="6"/>
      <c r="B284" s="3" t="s">
        <v>625</v>
      </c>
      <c r="C284" s="6"/>
      <c r="D284" s="6"/>
      <c r="E284" s="6"/>
      <c r="F284" s="6"/>
      <c r="G284" s="7"/>
    </row>
    <row r="285" spans="1:7" x14ac:dyDescent="0.25">
      <c r="A285" s="2" t="s">
        <v>626</v>
      </c>
      <c r="B285" s="3" t="s">
        <v>627</v>
      </c>
      <c r="C285" s="2" t="s">
        <v>9</v>
      </c>
      <c r="D285" s="5" t="s">
        <v>248</v>
      </c>
      <c r="E285" s="2">
        <v>2020</v>
      </c>
      <c r="F285" s="2" t="s">
        <v>11</v>
      </c>
      <c r="G285" s="2"/>
    </row>
    <row r="286" spans="1:7" x14ac:dyDescent="0.25">
      <c r="A286" s="6" t="s">
        <v>628</v>
      </c>
      <c r="B286" s="3" t="s">
        <v>629</v>
      </c>
      <c r="C286" s="6" t="s">
        <v>9</v>
      </c>
      <c r="D286" s="7" t="s">
        <v>9</v>
      </c>
      <c r="E286" s="6">
        <v>1962</v>
      </c>
      <c r="F286" s="6" t="s">
        <v>11</v>
      </c>
      <c r="G286" s="6"/>
    </row>
    <row r="287" spans="1:7" x14ac:dyDescent="0.25">
      <c r="A287" s="6"/>
      <c r="B287" s="3" t="s">
        <v>630</v>
      </c>
      <c r="C287" s="6"/>
      <c r="D287" s="7"/>
      <c r="E287" s="6"/>
      <c r="F287" s="6"/>
      <c r="G287" s="6"/>
    </row>
    <row r="288" spans="1:7" x14ac:dyDescent="0.25">
      <c r="A288" s="2" t="s">
        <v>631</v>
      </c>
      <c r="B288" s="3" t="s">
        <v>632</v>
      </c>
      <c r="C288" s="2" t="s">
        <v>9</v>
      </c>
      <c r="D288" s="5" t="s">
        <v>462</v>
      </c>
      <c r="E288" s="2">
        <v>1979</v>
      </c>
      <c r="F288" s="2" t="s">
        <v>11</v>
      </c>
      <c r="G288" s="2"/>
    </row>
    <row r="289" spans="1:7" ht="30" x14ac:dyDescent="0.25">
      <c r="A289" s="2" t="s">
        <v>633</v>
      </c>
      <c r="B289" s="3" t="s">
        <v>634</v>
      </c>
      <c r="C289" s="2" t="s">
        <v>635</v>
      </c>
      <c r="D289" s="5" t="s">
        <v>79</v>
      </c>
      <c r="E289" s="2">
        <v>1970</v>
      </c>
      <c r="F289" s="2" t="s">
        <v>26</v>
      </c>
      <c r="G289" s="2"/>
    </row>
    <row r="290" spans="1:7" x14ac:dyDescent="0.25">
      <c r="A290" s="6" t="s">
        <v>636</v>
      </c>
      <c r="B290" s="3" t="s">
        <v>637</v>
      </c>
      <c r="C290" s="2" t="s">
        <v>9</v>
      </c>
      <c r="D290" s="7" t="s">
        <v>298</v>
      </c>
      <c r="E290" s="6">
        <v>1986</v>
      </c>
      <c r="F290" s="6" t="s">
        <v>37</v>
      </c>
      <c r="G290" s="6"/>
    </row>
    <row r="291" spans="1:7" x14ac:dyDescent="0.25">
      <c r="A291" s="6"/>
      <c r="B291" s="3" t="s">
        <v>638</v>
      </c>
      <c r="C291" s="2" t="s">
        <v>381</v>
      </c>
      <c r="D291" s="7"/>
      <c r="E291" s="6"/>
      <c r="F291" s="6"/>
      <c r="G291" s="6"/>
    </row>
    <row r="292" spans="1:7" x14ac:dyDescent="0.25">
      <c r="A292" s="6" t="s">
        <v>639</v>
      </c>
      <c r="B292" s="3" t="s">
        <v>640</v>
      </c>
      <c r="C292" s="6" t="s">
        <v>9</v>
      </c>
      <c r="D292" s="6" t="s">
        <v>67</v>
      </c>
      <c r="E292" s="6">
        <v>2010</v>
      </c>
      <c r="F292" s="6" t="s">
        <v>11</v>
      </c>
      <c r="G292" s="6"/>
    </row>
    <row r="293" spans="1:7" x14ac:dyDescent="0.25">
      <c r="A293" s="6"/>
      <c r="B293" s="3" t="s">
        <v>641</v>
      </c>
      <c r="C293" s="6"/>
      <c r="D293" s="6"/>
      <c r="E293" s="6"/>
      <c r="F293" s="6"/>
      <c r="G293" s="6"/>
    </row>
    <row r="294" spans="1:7" ht="30" x14ac:dyDescent="0.25">
      <c r="A294" s="2" t="s">
        <v>642</v>
      </c>
      <c r="B294" s="5" t="s">
        <v>643</v>
      </c>
      <c r="C294" s="2" t="s">
        <v>9</v>
      </c>
      <c r="D294" s="2" t="s">
        <v>413</v>
      </c>
      <c r="E294" s="2">
        <v>2019</v>
      </c>
      <c r="F294" s="2" t="s">
        <v>11</v>
      </c>
      <c r="G294" s="2"/>
    </row>
    <row r="295" spans="1:7" x14ac:dyDescent="0.25">
      <c r="A295" s="6" t="s">
        <v>644</v>
      </c>
      <c r="B295" s="3" t="s">
        <v>645</v>
      </c>
      <c r="C295" s="6" t="s">
        <v>9</v>
      </c>
      <c r="D295" s="6" t="s">
        <v>67</v>
      </c>
      <c r="E295" s="6">
        <v>2010</v>
      </c>
      <c r="F295" s="6" t="s">
        <v>11</v>
      </c>
      <c r="G295" s="6"/>
    </row>
    <row r="296" spans="1:7" x14ac:dyDescent="0.25">
      <c r="A296" s="6"/>
      <c r="B296" s="3" t="s">
        <v>646</v>
      </c>
      <c r="C296" s="6"/>
      <c r="D296" s="6"/>
      <c r="E296" s="6"/>
      <c r="F296" s="6"/>
      <c r="G296" s="6"/>
    </row>
    <row r="297" spans="1:7" ht="30" x14ac:dyDescent="0.25">
      <c r="A297" s="2" t="s">
        <v>647</v>
      </c>
      <c r="B297" s="3" t="s">
        <v>648</v>
      </c>
      <c r="C297" s="2" t="s">
        <v>9</v>
      </c>
      <c r="D297" s="2" t="s">
        <v>430</v>
      </c>
      <c r="E297" s="2">
        <v>1988</v>
      </c>
      <c r="F297" s="2" t="s">
        <v>11</v>
      </c>
      <c r="G297" s="2"/>
    </row>
    <row r="298" spans="1:7" ht="30" x14ac:dyDescent="0.25">
      <c r="A298" s="2" t="s">
        <v>649</v>
      </c>
      <c r="B298" s="3" t="s">
        <v>650</v>
      </c>
      <c r="C298" s="2" t="s">
        <v>40</v>
      </c>
      <c r="D298" s="2" t="s">
        <v>19</v>
      </c>
      <c r="E298" s="2">
        <v>2014</v>
      </c>
      <c r="F298" s="2" t="s">
        <v>26</v>
      </c>
      <c r="G298" s="2"/>
    </row>
    <row r="299" spans="1:7" x14ac:dyDescent="0.25">
      <c r="A299" s="6" t="s">
        <v>651</v>
      </c>
      <c r="B299" s="8" t="s">
        <v>652</v>
      </c>
      <c r="C299" s="2" t="s">
        <v>9</v>
      </c>
      <c r="D299" s="7" t="s">
        <v>383</v>
      </c>
      <c r="E299" s="6">
        <v>1988</v>
      </c>
      <c r="F299" s="6" t="s">
        <v>37</v>
      </c>
      <c r="G299" s="6"/>
    </row>
    <row r="300" spans="1:7" x14ac:dyDescent="0.25">
      <c r="A300" s="6"/>
      <c r="B300" s="8"/>
      <c r="C300" s="2" t="s">
        <v>380</v>
      </c>
      <c r="D300" s="7"/>
      <c r="E300" s="6"/>
      <c r="F300" s="6"/>
      <c r="G300" s="6"/>
    </row>
    <row r="301" spans="1:7" x14ac:dyDescent="0.25">
      <c r="A301" s="6"/>
      <c r="B301" s="8"/>
      <c r="C301" s="2" t="s">
        <v>381</v>
      </c>
      <c r="D301" s="7"/>
      <c r="E301" s="6"/>
      <c r="F301" s="6"/>
      <c r="G301" s="6"/>
    </row>
    <row r="302" spans="1:7" x14ac:dyDescent="0.25">
      <c r="A302" s="6"/>
      <c r="B302" s="8"/>
      <c r="C302" s="2" t="s">
        <v>382</v>
      </c>
      <c r="D302" s="7"/>
      <c r="E302" s="6"/>
      <c r="F302" s="6"/>
      <c r="G302" s="6"/>
    </row>
    <row r="303" spans="1:7" x14ac:dyDescent="0.25">
      <c r="A303" s="6"/>
      <c r="B303" s="8"/>
      <c r="C303" s="2" t="s">
        <v>35</v>
      </c>
      <c r="D303" s="7"/>
      <c r="E303" s="6"/>
      <c r="F303" s="6"/>
      <c r="G303" s="6"/>
    </row>
    <row r="304" spans="1:7" x14ac:dyDescent="0.25">
      <c r="A304" s="2" t="s">
        <v>653</v>
      </c>
      <c r="B304" s="3" t="s">
        <v>654</v>
      </c>
      <c r="C304" s="2" t="s">
        <v>9</v>
      </c>
      <c r="D304" s="5" t="s">
        <v>15</v>
      </c>
      <c r="E304" s="2">
        <v>1990</v>
      </c>
      <c r="F304" s="2" t="s">
        <v>11</v>
      </c>
      <c r="G304" s="2"/>
    </row>
    <row r="305" spans="1:7" x14ac:dyDescent="0.25">
      <c r="A305" s="2" t="s">
        <v>655</v>
      </c>
      <c r="B305" s="3" t="s">
        <v>656</v>
      </c>
      <c r="C305" s="5" t="s">
        <v>657</v>
      </c>
      <c r="D305" s="5" t="s">
        <v>137</v>
      </c>
      <c r="E305" s="2">
        <v>1992</v>
      </c>
      <c r="F305" s="2" t="s">
        <v>26</v>
      </c>
      <c r="G305" s="2"/>
    </row>
    <row r="306" spans="1:7" ht="30" x14ac:dyDescent="0.25">
      <c r="A306" s="2" t="s">
        <v>658</v>
      </c>
      <c r="B306" s="3" t="s">
        <v>659</v>
      </c>
      <c r="C306" s="2" t="s">
        <v>9</v>
      </c>
      <c r="D306" s="5" t="s">
        <v>112</v>
      </c>
      <c r="E306" s="2">
        <v>1994</v>
      </c>
      <c r="F306" s="2" t="s">
        <v>50</v>
      </c>
      <c r="G306" s="5" t="s">
        <v>660</v>
      </c>
    </row>
    <row r="307" spans="1:7" x14ac:dyDescent="0.25">
      <c r="A307" s="2" t="s">
        <v>661</v>
      </c>
      <c r="B307" s="5" t="s">
        <v>662</v>
      </c>
      <c r="C307" s="2" t="s">
        <v>40</v>
      </c>
      <c r="D307" s="2" t="s">
        <v>663</v>
      </c>
      <c r="E307" s="2">
        <v>2009</v>
      </c>
      <c r="F307" s="2" t="s">
        <v>26</v>
      </c>
      <c r="G307" s="2"/>
    </row>
    <row r="308" spans="1:7" ht="30" x14ac:dyDescent="0.25">
      <c r="A308" s="2" t="s">
        <v>664</v>
      </c>
      <c r="B308" s="5" t="s">
        <v>665</v>
      </c>
      <c r="C308" s="2" t="s">
        <v>40</v>
      </c>
      <c r="D308" s="2" t="s">
        <v>350</v>
      </c>
      <c r="E308" s="2">
        <v>2009</v>
      </c>
      <c r="F308" s="2" t="s">
        <v>26</v>
      </c>
      <c r="G308" s="2"/>
    </row>
    <row r="309" spans="1:7" x14ac:dyDescent="0.25">
      <c r="A309" s="2" t="s">
        <v>666</v>
      </c>
      <c r="B309" s="3" t="s">
        <v>667</v>
      </c>
      <c r="C309" s="2" t="s">
        <v>9</v>
      </c>
      <c r="D309" s="5" t="s">
        <v>452</v>
      </c>
      <c r="E309" s="2">
        <v>1974</v>
      </c>
      <c r="F309" s="2" t="s">
        <v>11</v>
      </c>
      <c r="G309" s="2"/>
    </row>
    <row r="310" spans="1:7" ht="30" x14ac:dyDescent="0.25">
      <c r="A310" s="2" t="s">
        <v>668</v>
      </c>
      <c r="B310" s="3" t="s">
        <v>669</v>
      </c>
      <c r="C310" s="2" t="s">
        <v>9</v>
      </c>
      <c r="D310" s="5" t="s">
        <v>112</v>
      </c>
      <c r="E310" s="2">
        <v>1991</v>
      </c>
      <c r="F310" s="2" t="s">
        <v>11</v>
      </c>
      <c r="G310" s="2"/>
    </row>
    <row r="311" spans="1:7" x14ac:dyDescent="0.25">
      <c r="A311" s="6" t="s">
        <v>670</v>
      </c>
      <c r="B311" s="7" t="s">
        <v>671</v>
      </c>
      <c r="C311" s="2" t="s">
        <v>9</v>
      </c>
      <c r="D311" s="7" t="s">
        <v>383</v>
      </c>
      <c r="E311" s="6">
        <v>1988</v>
      </c>
      <c r="F311" s="6" t="s">
        <v>37</v>
      </c>
      <c r="G311" s="6"/>
    </row>
    <row r="312" spans="1:7" x14ac:dyDescent="0.25">
      <c r="A312" s="6"/>
      <c r="B312" s="7"/>
      <c r="C312" s="2" t="s">
        <v>380</v>
      </c>
      <c r="D312" s="7"/>
      <c r="E312" s="6"/>
      <c r="F312" s="6"/>
      <c r="G312" s="6"/>
    </row>
    <row r="313" spans="1:7" x14ac:dyDescent="0.25">
      <c r="A313" s="6"/>
      <c r="B313" s="7"/>
      <c r="C313" s="2" t="s">
        <v>381</v>
      </c>
      <c r="D313" s="7"/>
      <c r="E313" s="6"/>
      <c r="F313" s="6"/>
      <c r="G313" s="6"/>
    </row>
    <row r="314" spans="1:7" x14ac:dyDescent="0.25">
      <c r="A314" s="6"/>
      <c r="B314" s="7"/>
      <c r="C314" s="2" t="s">
        <v>382</v>
      </c>
      <c r="D314" s="7"/>
      <c r="E314" s="6"/>
      <c r="F314" s="6"/>
      <c r="G314" s="6"/>
    </row>
    <row r="315" spans="1:7" x14ac:dyDescent="0.25">
      <c r="A315" s="6"/>
      <c r="B315" s="7"/>
      <c r="C315" s="2" t="s">
        <v>35</v>
      </c>
      <c r="D315" s="7"/>
      <c r="E315" s="6"/>
      <c r="F315" s="6"/>
      <c r="G315" s="6"/>
    </row>
    <row r="316" spans="1:7" x14ac:dyDescent="0.25">
      <c r="A316" s="2" t="s">
        <v>672</v>
      </c>
      <c r="B316" s="3" t="s">
        <v>673</v>
      </c>
      <c r="C316" s="2" t="s">
        <v>9</v>
      </c>
      <c r="D316" s="2" t="s">
        <v>424</v>
      </c>
      <c r="E316" s="2">
        <v>1981</v>
      </c>
      <c r="F316" s="2" t="s">
        <v>11</v>
      </c>
      <c r="G316" s="2"/>
    </row>
    <row r="317" spans="1:7" x14ac:dyDescent="0.25">
      <c r="A317" s="6" t="s">
        <v>674</v>
      </c>
      <c r="B317" s="8" t="s">
        <v>675</v>
      </c>
      <c r="C317" s="2" t="s">
        <v>32</v>
      </c>
      <c r="D317" s="6" t="s">
        <v>118</v>
      </c>
      <c r="E317" s="6" t="s">
        <v>119</v>
      </c>
      <c r="F317" s="6" t="s">
        <v>37</v>
      </c>
      <c r="G317" s="7" t="s">
        <v>677</v>
      </c>
    </row>
    <row r="318" spans="1:7" x14ac:dyDescent="0.25">
      <c r="A318" s="6"/>
      <c r="B318" s="8"/>
      <c r="C318" s="5" t="s">
        <v>676</v>
      </c>
      <c r="D318" s="6"/>
      <c r="E318" s="6"/>
      <c r="F318" s="6"/>
      <c r="G318" s="7"/>
    </row>
    <row r="319" spans="1:7" x14ac:dyDescent="0.25">
      <c r="A319" s="2" t="s">
        <v>678</v>
      </c>
      <c r="B319" s="5" t="s">
        <v>679</v>
      </c>
      <c r="C319" s="2" t="s">
        <v>40</v>
      </c>
      <c r="D319" s="2" t="s">
        <v>663</v>
      </c>
      <c r="E319" s="2">
        <v>2009</v>
      </c>
      <c r="F319" s="2" t="s">
        <v>26</v>
      </c>
      <c r="G319" s="2"/>
    </row>
    <row r="320" spans="1:7" x14ac:dyDescent="0.25">
      <c r="A320" s="6" t="s">
        <v>680</v>
      </c>
      <c r="B320" s="3" t="s">
        <v>681</v>
      </c>
      <c r="C320" s="6" t="s">
        <v>9</v>
      </c>
      <c r="D320" s="6" t="s">
        <v>67</v>
      </c>
      <c r="E320" s="6">
        <v>2010</v>
      </c>
      <c r="F320" s="6" t="s">
        <v>11</v>
      </c>
      <c r="G320" s="6"/>
    </row>
    <row r="321" spans="1:7" x14ac:dyDescent="0.25">
      <c r="A321" s="6"/>
      <c r="B321" s="3" t="s">
        <v>682</v>
      </c>
      <c r="C321" s="6"/>
      <c r="D321" s="6"/>
      <c r="E321" s="6"/>
      <c r="F321" s="6"/>
      <c r="G321" s="6"/>
    </row>
    <row r="322" spans="1:7" x14ac:dyDescent="0.25">
      <c r="A322" s="5" t="s">
        <v>683</v>
      </c>
      <c r="B322" s="3" t="s">
        <v>201</v>
      </c>
      <c r="C322" s="2" t="s">
        <v>9</v>
      </c>
      <c r="D322" s="2" t="s">
        <v>118</v>
      </c>
      <c r="E322" s="2" t="s">
        <v>119</v>
      </c>
      <c r="F322" s="2" t="s">
        <v>11</v>
      </c>
      <c r="G322" s="2"/>
    </row>
    <row r="323" spans="1:7" ht="45" x14ac:dyDescent="0.25">
      <c r="A323" s="2" t="s">
        <v>684</v>
      </c>
      <c r="B323" s="3" t="s">
        <v>685</v>
      </c>
      <c r="C323" s="2" t="s">
        <v>9</v>
      </c>
      <c r="D323" s="2" t="s">
        <v>275</v>
      </c>
      <c r="E323" s="2">
        <v>2013</v>
      </c>
      <c r="F323" s="2" t="s">
        <v>11</v>
      </c>
      <c r="G323" s="2" t="s">
        <v>503</v>
      </c>
    </row>
    <row r="324" spans="1:7" ht="30" x14ac:dyDescent="0.25">
      <c r="A324" s="2" t="s">
        <v>686</v>
      </c>
      <c r="B324" s="3" t="s">
        <v>687</v>
      </c>
      <c r="C324" s="2" t="s">
        <v>9</v>
      </c>
      <c r="D324" s="5" t="s">
        <v>305</v>
      </c>
      <c r="E324" s="2">
        <v>2001</v>
      </c>
      <c r="F324" s="2" t="s">
        <v>11</v>
      </c>
      <c r="G324" s="2"/>
    </row>
    <row r="325" spans="1:7" x14ac:dyDescent="0.25">
      <c r="A325" s="5" t="s">
        <v>688</v>
      </c>
      <c r="B325" s="3" t="s">
        <v>689</v>
      </c>
      <c r="C325" s="2" t="s">
        <v>9</v>
      </c>
      <c r="D325" s="5" t="s">
        <v>325</v>
      </c>
      <c r="E325" s="2">
        <v>1997</v>
      </c>
      <c r="F325" s="2" t="s">
        <v>11</v>
      </c>
      <c r="G325" s="2"/>
    </row>
    <row r="326" spans="1:7" x14ac:dyDescent="0.25">
      <c r="A326" s="2" t="s">
        <v>690</v>
      </c>
      <c r="B326" s="3" t="s">
        <v>691</v>
      </c>
      <c r="C326" s="2" t="s">
        <v>9</v>
      </c>
      <c r="D326" s="5" t="s">
        <v>9</v>
      </c>
      <c r="E326" s="2">
        <v>1962</v>
      </c>
      <c r="F326" s="2" t="s">
        <v>11</v>
      </c>
      <c r="G326" s="2"/>
    </row>
    <row r="327" spans="1:7" x14ac:dyDescent="0.25">
      <c r="A327" s="5" t="s">
        <v>167</v>
      </c>
      <c r="B327" s="3" t="s">
        <v>692</v>
      </c>
      <c r="C327" s="2" t="s">
        <v>9</v>
      </c>
      <c r="D327" s="5" t="s">
        <v>167</v>
      </c>
      <c r="E327" s="2">
        <v>1965</v>
      </c>
      <c r="F327" s="2" t="s">
        <v>11</v>
      </c>
      <c r="G327" s="2"/>
    </row>
    <row r="328" spans="1:7" ht="30" x14ac:dyDescent="0.25">
      <c r="A328" s="2" t="s">
        <v>693</v>
      </c>
      <c r="B328" s="3" t="s">
        <v>201</v>
      </c>
      <c r="C328" s="2" t="s">
        <v>9</v>
      </c>
      <c r="D328" s="2" t="s">
        <v>413</v>
      </c>
      <c r="E328" s="2">
        <v>2019</v>
      </c>
      <c r="F328" s="2" t="s">
        <v>11</v>
      </c>
      <c r="G328" s="2"/>
    </row>
    <row r="329" spans="1:7" x14ac:dyDescent="0.25">
      <c r="A329" s="2" t="s">
        <v>694</v>
      </c>
      <c r="B329" s="3" t="s">
        <v>695</v>
      </c>
      <c r="C329" s="2" t="s">
        <v>9</v>
      </c>
      <c r="D329" s="5" t="s">
        <v>305</v>
      </c>
      <c r="E329" s="2">
        <v>2001</v>
      </c>
      <c r="F329" s="2" t="s">
        <v>11</v>
      </c>
      <c r="G329" s="2"/>
    </row>
    <row r="330" spans="1:7" x14ac:dyDescent="0.25">
      <c r="A330" s="6" t="s">
        <v>696</v>
      </c>
      <c r="B330" s="8" t="s">
        <v>697</v>
      </c>
      <c r="C330" s="2" t="s">
        <v>32</v>
      </c>
      <c r="D330" s="7" t="s">
        <v>49</v>
      </c>
      <c r="E330" s="6">
        <v>1963</v>
      </c>
      <c r="F330" s="6" t="s">
        <v>37</v>
      </c>
      <c r="G330" s="6"/>
    </row>
    <row r="331" spans="1:7" x14ac:dyDescent="0.25">
      <c r="A331" s="6"/>
      <c r="B331" s="8"/>
      <c r="C331" s="5" t="s">
        <v>698</v>
      </c>
      <c r="D331" s="7"/>
      <c r="E331" s="6"/>
      <c r="F331" s="6"/>
      <c r="G331" s="6"/>
    </row>
    <row r="332" spans="1:7" ht="30" x14ac:dyDescent="0.25">
      <c r="A332" s="2" t="s">
        <v>699</v>
      </c>
      <c r="B332" s="3" t="s">
        <v>700</v>
      </c>
      <c r="C332" s="2" t="s">
        <v>9</v>
      </c>
      <c r="D332" s="5" t="s">
        <v>112</v>
      </c>
      <c r="E332" s="2">
        <v>1991</v>
      </c>
      <c r="F332" s="2" t="s">
        <v>11</v>
      </c>
      <c r="G332" s="2"/>
    </row>
    <row r="333" spans="1:7" x14ac:dyDescent="0.25">
      <c r="A333" s="5" t="s">
        <v>701</v>
      </c>
      <c r="B333" s="3" t="s">
        <v>702</v>
      </c>
      <c r="C333" s="2" t="s">
        <v>703</v>
      </c>
      <c r="D333" s="5" t="s">
        <v>9</v>
      </c>
      <c r="E333" s="2">
        <v>1962</v>
      </c>
      <c r="F333" s="2" t="s">
        <v>26</v>
      </c>
      <c r="G333" s="2"/>
    </row>
    <row r="334" spans="1:7" ht="30" x14ac:dyDescent="0.25">
      <c r="A334" s="2" t="s">
        <v>704</v>
      </c>
      <c r="B334" s="3" t="s">
        <v>705</v>
      </c>
      <c r="C334" s="2" t="s">
        <v>9</v>
      </c>
      <c r="D334" s="5" t="s">
        <v>10</v>
      </c>
      <c r="E334" s="2">
        <v>2008</v>
      </c>
      <c r="F334" s="2" t="s">
        <v>11</v>
      </c>
      <c r="G334" s="5" t="s">
        <v>706</v>
      </c>
    </row>
    <row r="335" spans="1:7" x14ac:dyDescent="0.25">
      <c r="A335" s="7" t="s">
        <v>707</v>
      </c>
      <c r="B335" s="8" t="s">
        <v>708</v>
      </c>
      <c r="C335" s="2" t="s">
        <v>9</v>
      </c>
      <c r="D335" s="7" t="s">
        <v>245</v>
      </c>
      <c r="E335" s="6">
        <v>1976</v>
      </c>
      <c r="F335" s="6" t="s">
        <v>37</v>
      </c>
      <c r="G335" s="6"/>
    </row>
    <row r="336" spans="1:7" x14ac:dyDescent="0.25">
      <c r="A336" s="7"/>
      <c r="B336" s="8"/>
      <c r="C336" s="5" t="s">
        <v>244</v>
      </c>
      <c r="D336" s="7"/>
      <c r="E336" s="6"/>
      <c r="F336" s="6"/>
      <c r="G336" s="6"/>
    </row>
    <row r="337" spans="1:7" x14ac:dyDescent="0.25">
      <c r="A337" s="6" t="s">
        <v>709</v>
      </c>
      <c r="B337" s="3" t="s">
        <v>710</v>
      </c>
      <c r="C337" s="6" t="s">
        <v>9</v>
      </c>
      <c r="D337" s="7" t="s">
        <v>89</v>
      </c>
      <c r="E337" s="6">
        <v>1967</v>
      </c>
      <c r="F337" s="6" t="s">
        <v>11</v>
      </c>
      <c r="G337" s="6"/>
    </row>
    <row r="338" spans="1:7" x14ac:dyDescent="0.25">
      <c r="A338" s="6"/>
      <c r="B338" s="3" t="s">
        <v>711</v>
      </c>
      <c r="C338" s="6"/>
      <c r="D338" s="7"/>
      <c r="E338" s="6"/>
      <c r="F338" s="6"/>
      <c r="G338" s="6"/>
    </row>
    <row r="339" spans="1:7" x14ac:dyDescent="0.25">
      <c r="A339" s="2" t="s">
        <v>712</v>
      </c>
      <c r="B339" s="3" t="s">
        <v>713</v>
      </c>
      <c r="C339" s="2" t="s">
        <v>9</v>
      </c>
      <c r="D339" s="5" t="s">
        <v>467</v>
      </c>
      <c r="E339" s="2">
        <v>1983</v>
      </c>
      <c r="F339" s="2" t="s">
        <v>11</v>
      </c>
      <c r="G339" s="2"/>
    </row>
    <row r="340" spans="1:7" x14ac:dyDescent="0.25">
      <c r="A340" s="6" t="s">
        <v>714</v>
      </c>
      <c r="B340" s="3" t="s">
        <v>715</v>
      </c>
      <c r="C340" s="6" t="s">
        <v>9</v>
      </c>
      <c r="D340" s="7" t="s">
        <v>462</v>
      </c>
      <c r="E340" s="6">
        <v>1979</v>
      </c>
      <c r="F340" s="6" t="s">
        <v>11</v>
      </c>
      <c r="G340" s="6"/>
    </row>
    <row r="341" spans="1:7" x14ac:dyDescent="0.25">
      <c r="A341" s="6"/>
      <c r="B341" s="3" t="s">
        <v>716</v>
      </c>
      <c r="C341" s="6"/>
      <c r="D341" s="7"/>
      <c r="E341" s="6"/>
      <c r="F341" s="6"/>
      <c r="G341" s="6"/>
    </row>
    <row r="342" spans="1:7" ht="30" x14ac:dyDescent="0.25">
      <c r="A342" s="2" t="s">
        <v>717</v>
      </c>
      <c r="B342" s="3" t="s">
        <v>718</v>
      </c>
      <c r="C342" s="2" t="s">
        <v>9</v>
      </c>
      <c r="D342" s="2" t="s">
        <v>86</v>
      </c>
      <c r="E342" s="2">
        <v>2014</v>
      </c>
      <c r="F342" s="2" t="s">
        <v>11</v>
      </c>
      <c r="G342" s="2"/>
    </row>
    <row r="343" spans="1:7" x14ac:dyDescent="0.25">
      <c r="A343" s="2" t="s">
        <v>719</v>
      </c>
      <c r="B343" s="3" t="s">
        <v>720</v>
      </c>
      <c r="C343" s="2" t="s">
        <v>9</v>
      </c>
      <c r="D343" s="2" t="s">
        <v>86</v>
      </c>
      <c r="E343" s="2">
        <v>2014</v>
      </c>
      <c r="F343" s="2" t="s">
        <v>11</v>
      </c>
      <c r="G343" s="2"/>
    </row>
    <row r="344" spans="1:7" x14ac:dyDescent="0.25">
      <c r="A344" s="2" t="s">
        <v>721</v>
      </c>
      <c r="B344" s="3" t="s">
        <v>722</v>
      </c>
      <c r="C344" s="2" t="s">
        <v>9</v>
      </c>
      <c r="D344" s="5" t="s">
        <v>248</v>
      </c>
      <c r="E344" s="2">
        <v>2020</v>
      </c>
      <c r="F344" s="2" t="s">
        <v>11</v>
      </c>
      <c r="G344" s="2"/>
    </row>
    <row r="345" spans="1:7" x14ac:dyDescent="0.25">
      <c r="A345" s="6" t="s">
        <v>723</v>
      </c>
      <c r="B345" s="3" t="s">
        <v>724</v>
      </c>
      <c r="C345" s="6" t="s">
        <v>9</v>
      </c>
      <c r="D345" s="7" t="s">
        <v>92</v>
      </c>
      <c r="E345" s="6">
        <v>1964</v>
      </c>
      <c r="F345" s="6" t="s">
        <v>11</v>
      </c>
      <c r="G345" s="6"/>
    </row>
    <row r="346" spans="1:7" x14ac:dyDescent="0.25">
      <c r="A346" s="6"/>
      <c r="B346" s="3" t="s">
        <v>725</v>
      </c>
      <c r="C346" s="6"/>
      <c r="D346" s="7"/>
      <c r="E346" s="6"/>
      <c r="F346" s="6"/>
      <c r="G346" s="6"/>
    </row>
    <row r="347" spans="1:7" x14ac:dyDescent="0.25">
      <c r="A347" s="6" t="s">
        <v>726</v>
      </c>
      <c r="B347" s="3" t="s">
        <v>727</v>
      </c>
      <c r="C347" s="6" t="s">
        <v>729</v>
      </c>
      <c r="D347" s="6" t="s">
        <v>41</v>
      </c>
      <c r="E347" s="6">
        <v>2014</v>
      </c>
      <c r="F347" s="6" t="s">
        <v>26</v>
      </c>
      <c r="G347" s="6"/>
    </row>
    <row r="348" spans="1:7" x14ac:dyDescent="0.25">
      <c r="A348" s="6"/>
      <c r="B348" s="3" t="s">
        <v>728</v>
      </c>
      <c r="C348" s="6"/>
      <c r="D348" s="6"/>
      <c r="E348" s="6"/>
      <c r="F348" s="6"/>
      <c r="G348" s="6"/>
    </row>
    <row r="349" spans="1:7" ht="45" x14ac:dyDescent="0.25">
      <c r="A349" s="2" t="s">
        <v>730</v>
      </c>
      <c r="B349" s="3" t="s">
        <v>731</v>
      </c>
      <c r="C349" s="2" t="s">
        <v>9</v>
      </c>
      <c r="D349" s="2" t="s">
        <v>118</v>
      </c>
      <c r="E349" s="2" t="s">
        <v>119</v>
      </c>
      <c r="F349" s="2" t="s">
        <v>11</v>
      </c>
      <c r="G349" s="5" t="s">
        <v>732</v>
      </c>
    </row>
    <row r="350" spans="1:7" x14ac:dyDescent="0.25">
      <c r="A350" s="6" t="s">
        <v>733</v>
      </c>
      <c r="B350" s="3" t="s">
        <v>734</v>
      </c>
      <c r="C350" s="6" t="s">
        <v>9</v>
      </c>
      <c r="D350" s="7" t="s">
        <v>89</v>
      </c>
      <c r="E350" s="6">
        <v>1967</v>
      </c>
      <c r="F350" s="6" t="s">
        <v>11</v>
      </c>
      <c r="G350" s="6"/>
    </row>
    <row r="351" spans="1:7" x14ac:dyDescent="0.25">
      <c r="A351" s="6"/>
      <c r="B351" s="3" t="s">
        <v>735</v>
      </c>
      <c r="C351" s="6"/>
      <c r="D351" s="7"/>
      <c r="E351" s="6"/>
      <c r="F351" s="6"/>
      <c r="G351" s="6"/>
    </row>
    <row r="352" spans="1:7" x14ac:dyDescent="0.25">
      <c r="A352" s="6" t="s">
        <v>736</v>
      </c>
      <c r="B352" s="8" t="s">
        <v>737</v>
      </c>
      <c r="C352" s="2" t="s">
        <v>32</v>
      </c>
      <c r="D352" s="7" t="s">
        <v>214</v>
      </c>
      <c r="E352" s="6">
        <v>2009</v>
      </c>
      <c r="F352" s="6" t="s">
        <v>37</v>
      </c>
      <c r="G352" s="6"/>
    </row>
    <row r="353" spans="1:7" x14ac:dyDescent="0.25">
      <c r="A353" s="6"/>
      <c r="B353" s="8"/>
      <c r="C353" s="2" t="s">
        <v>213</v>
      </c>
      <c r="D353" s="7"/>
      <c r="E353" s="6"/>
      <c r="F353" s="6"/>
      <c r="G353" s="6"/>
    </row>
    <row r="354" spans="1:7" ht="30" x14ac:dyDescent="0.25">
      <c r="A354" s="2" t="s">
        <v>738</v>
      </c>
      <c r="B354" s="3" t="s">
        <v>739</v>
      </c>
      <c r="C354" s="2" t="s">
        <v>740</v>
      </c>
      <c r="D354" s="5" t="s">
        <v>79</v>
      </c>
      <c r="E354" s="2">
        <v>1970</v>
      </c>
      <c r="F354" s="2" t="s">
        <v>26</v>
      </c>
      <c r="G354" s="2"/>
    </row>
    <row r="355" spans="1:7" x14ac:dyDescent="0.25">
      <c r="A355" s="6" t="s">
        <v>741</v>
      </c>
      <c r="B355" s="8" t="s">
        <v>742</v>
      </c>
      <c r="C355" s="5" t="s">
        <v>743</v>
      </c>
      <c r="D355" s="6" t="s">
        <v>19</v>
      </c>
      <c r="E355" s="6">
        <v>2014</v>
      </c>
      <c r="F355" s="6" t="s">
        <v>26</v>
      </c>
      <c r="G355" s="6"/>
    </row>
    <row r="356" spans="1:7" x14ac:dyDescent="0.25">
      <c r="A356" s="6"/>
      <c r="B356" s="8"/>
      <c r="C356" s="2" t="s">
        <v>744</v>
      </c>
      <c r="D356" s="6"/>
      <c r="E356" s="6"/>
      <c r="F356" s="6"/>
      <c r="G356" s="6"/>
    </row>
    <row r="357" spans="1:7" ht="45" x14ac:dyDescent="0.25">
      <c r="A357" s="2" t="s">
        <v>745</v>
      </c>
      <c r="B357" s="3" t="s">
        <v>201</v>
      </c>
      <c r="C357" s="2" t="s">
        <v>9</v>
      </c>
      <c r="D357" s="2" t="s">
        <v>118</v>
      </c>
      <c r="E357" s="2" t="s">
        <v>119</v>
      </c>
      <c r="F357" s="2" t="s">
        <v>11</v>
      </c>
      <c r="G357" s="2" t="s">
        <v>746</v>
      </c>
    </row>
    <row r="358" spans="1:7" x14ac:dyDescent="0.25">
      <c r="A358" s="6" t="s">
        <v>747</v>
      </c>
      <c r="B358" s="8" t="s">
        <v>748</v>
      </c>
      <c r="C358" s="2" t="s">
        <v>32</v>
      </c>
      <c r="D358" s="6" t="s">
        <v>118</v>
      </c>
      <c r="E358" s="6" t="s">
        <v>119</v>
      </c>
      <c r="F358" s="6" t="s">
        <v>37</v>
      </c>
      <c r="G358" s="7" t="s">
        <v>749</v>
      </c>
    </row>
    <row r="359" spans="1:7" x14ac:dyDescent="0.25">
      <c r="A359" s="6"/>
      <c r="B359" s="8"/>
      <c r="C359" s="2" t="s">
        <v>117</v>
      </c>
      <c r="D359" s="6"/>
      <c r="E359" s="6"/>
      <c r="F359" s="6"/>
      <c r="G359" s="7"/>
    </row>
    <row r="360" spans="1:7" x14ac:dyDescent="0.25">
      <c r="A360" s="6" t="s">
        <v>750</v>
      </c>
      <c r="B360" s="3" t="s">
        <v>751</v>
      </c>
      <c r="C360" s="6" t="s">
        <v>9</v>
      </c>
      <c r="D360" s="7" t="s">
        <v>89</v>
      </c>
      <c r="E360" s="6">
        <v>1967</v>
      </c>
      <c r="F360" s="6" t="s">
        <v>11</v>
      </c>
      <c r="G360" s="6"/>
    </row>
    <row r="361" spans="1:7" x14ac:dyDescent="0.25">
      <c r="A361" s="6"/>
      <c r="B361" s="3" t="s">
        <v>752</v>
      </c>
      <c r="C361" s="6"/>
      <c r="D361" s="7"/>
      <c r="E361" s="6"/>
      <c r="F361" s="6"/>
      <c r="G361" s="6"/>
    </row>
    <row r="362" spans="1:7" ht="30" x14ac:dyDescent="0.25">
      <c r="A362" s="2" t="s">
        <v>753</v>
      </c>
      <c r="B362" s="3" t="s">
        <v>754</v>
      </c>
      <c r="C362" s="2" t="s">
        <v>9</v>
      </c>
      <c r="D362" s="5" t="s">
        <v>49</v>
      </c>
      <c r="E362" s="2">
        <v>1963</v>
      </c>
      <c r="F362" s="2" t="s">
        <v>50</v>
      </c>
      <c r="G362" s="2" t="s">
        <v>755</v>
      </c>
    </row>
    <row r="363" spans="1:7" x14ac:dyDescent="0.25">
      <c r="A363" s="2" t="s">
        <v>756</v>
      </c>
      <c r="B363" s="3" t="s">
        <v>757</v>
      </c>
      <c r="C363" s="2" t="s">
        <v>9</v>
      </c>
      <c r="D363" s="5" t="s">
        <v>92</v>
      </c>
      <c r="E363" s="2">
        <v>1964</v>
      </c>
      <c r="F363" s="2" t="s">
        <v>11</v>
      </c>
      <c r="G363" s="2"/>
    </row>
    <row r="364" spans="1:7" x14ac:dyDescent="0.25">
      <c r="A364" s="2" t="s">
        <v>758</v>
      </c>
      <c r="B364" s="3" t="s">
        <v>759</v>
      </c>
      <c r="C364" s="2" t="s">
        <v>9</v>
      </c>
      <c r="D364" s="2" t="s">
        <v>760</v>
      </c>
      <c r="E364" s="2">
        <v>1971</v>
      </c>
      <c r="F364" s="2" t="s">
        <v>11</v>
      </c>
      <c r="G364" s="2"/>
    </row>
    <row r="365" spans="1:7" x14ac:dyDescent="0.25">
      <c r="A365" s="2" t="s">
        <v>761</v>
      </c>
      <c r="B365" s="3" t="s">
        <v>762</v>
      </c>
      <c r="C365" s="2" t="s">
        <v>9</v>
      </c>
      <c r="D365" s="5" t="s">
        <v>398</v>
      </c>
      <c r="E365" s="2">
        <v>1969</v>
      </c>
      <c r="F365" s="2" t="s">
        <v>11</v>
      </c>
      <c r="G365" s="2"/>
    </row>
    <row r="366" spans="1:7" ht="30" x14ac:dyDescent="0.25">
      <c r="A366" s="2" t="s">
        <v>763</v>
      </c>
      <c r="B366" s="3" t="s">
        <v>764</v>
      </c>
      <c r="C366" s="2" t="s">
        <v>9</v>
      </c>
      <c r="D366" s="5" t="s">
        <v>58</v>
      </c>
      <c r="E366" s="2">
        <v>1985</v>
      </c>
      <c r="F366" s="2" t="s">
        <v>11</v>
      </c>
      <c r="G366" s="5" t="s">
        <v>765</v>
      </c>
    </row>
    <row r="367" spans="1:7" x14ac:dyDescent="0.25">
      <c r="A367" s="5" t="s">
        <v>766</v>
      </c>
      <c r="B367" s="3" t="s">
        <v>767</v>
      </c>
      <c r="C367" s="2" t="s">
        <v>9</v>
      </c>
      <c r="D367" s="5" t="s">
        <v>29</v>
      </c>
      <c r="E367" s="2">
        <v>1966</v>
      </c>
      <c r="F367" s="2" t="s">
        <v>11</v>
      </c>
      <c r="G367" s="2"/>
    </row>
    <row r="368" spans="1:7" x14ac:dyDescent="0.25">
      <c r="A368" s="6" t="s">
        <v>768</v>
      </c>
      <c r="B368" s="3" t="s">
        <v>769</v>
      </c>
      <c r="C368" s="6" t="s">
        <v>9</v>
      </c>
      <c r="D368" s="7" t="s">
        <v>771</v>
      </c>
      <c r="E368" s="6">
        <v>2001</v>
      </c>
      <c r="F368" s="6" t="s">
        <v>11</v>
      </c>
      <c r="G368" s="6"/>
    </row>
    <row r="369" spans="1:7" x14ac:dyDescent="0.25">
      <c r="A369" s="6"/>
      <c r="B369" s="3" t="s">
        <v>770</v>
      </c>
      <c r="C369" s="6"/>
      <c r="D369" s="7"/>
      <c r="E369" s="6"/>
      <c r="F369" s="6"/>
      <c r="G369" s="6"/>
    </row>
    <row r="370" spans="1:7" x14ac:dyDescent="0.25">
      <c r="A370" s="6" t="s">
        <v>772</v>
      </c>
      <c r="B370" s="3" t="s">
        <v>773</v>
      </c>
      <c r="C370" s="6" t="s">
        <v>9</v>
      </c>
      <c r="D370" s="6" t="s">
        <v>67</v>
      </c>
      <c r="E370" s="6">
        <v>2010</v>
      </c>
      <c r="F370" s="6" t="s">
        <v>11</v>
      </c>
      <c r="G370" s="6"/>
    </row>
    <row r="371" spans="1:7" x14ac:dyDescent="0.25">
      <c r="A371" s="6"/>
      <c r="B371" s="3" t="s">
        <v>774</v>
      </c>
      <c r="C371" s="6"/>
      <c r="D371" s="6"/>
      <c r="E371" s="6"/>
      <c r="F371" s="6"/>
      <c r="G371" s="6"/>
    </row>
    <row r="372" spans="1:7" x14ac:dyDescent="0.25">
      <c r="A372" s="6" t="s">
        <v>775</v>
      </c>
      <c r="B372" s="8" t="s">
        <v>776</v>
      </c>
      <c r="C372" s="2" t="s">
        <v>32</v>
      </c>
      <c r="D372" s="6" t="s">
        <v>118</v>
      </c>
      <c r="E372" s="6" t="s">
        <v>119</v>
      </c>
      <c r="F372" s="6" t="s">
        <v>37</v>
      </c>
      <c r="G372" s="7" t="s">
        <v>777</v>
      </c>
    </row>
    <row r="373" spans="1:7" x14ac:dyDescent="0.25">
      <c r="A373" s="6"/>
      <c r="B373" s="8"/>
      <c r="C373" s="2" t="s">
        <v>35</v>
      </c>
      <c r="D373" s="6"/>
      <c r="E373" s="6"/>
      <c r="F373" s="6"/>
      <c r="G373" s="7"/>
    </row>
    <row r="374" spans="1:7" x14ac:dyDescent="0.25">
      <c r="A374" s="6" t="s">
        <v>778</v>
      </c>
      <c r="B374" s="3" t="s">
        <v>779</v>
      </c>
      <c r="C374" s="2" t="s">
        <v>781</v>
      </c>
      <c r="D374" s="6" t="s">
        <v>663</v>
      </c>
      <c r="E374" s="6">
        <v>2009</v>
      </c>
      <c r="F374" s="6" t="s">
        <v>26</v>
      </c>
      <c r="G374" s="6"/>
    </row>
    <row r="375" spans="1:7" x14ac:dyDescent="0.25">
      <c r="A375" s="6"/>
      <c r="B375" s="5" t="s">
        <v>780</v>
      </c>
      <c r="C375" s="5" t="s">
        <v>782</v>
      </c>
      <c r="D375" s="6"/>
      <c r="E375" s="6"/>
      <c r="F375" s="6"/>
      <c r="G375" s="6"/>
    </row>
    <row r="376" spans="1:7" x14ac:dyDescent="0.25">
      <c r="A376" s="2" t="s">
        <v>783</v>
      </c>
      <c r="B376" s="3" t="s">
        <v>784</v>
      </c>
      <c r="C376" s="2" t="s">
        <v>9</v>
      </c>
      <c r="D376" s="5" t="s">
        <v>89</v>
      </c>
      <c r="E376" s="2">
        <v>1967</v>
      </c>
      <c r="F376" s="2" t="s">
        <v>11</v>
      </c>
      <c r="G376" s="2"/>
    </row>
    <row r="377" spans="1:7" x14ac:dyDescent="0.25">
      <c r="A377" s="6" t="s">
        <v>785</v>
      </c>
      <c r="B377" s="3" t="s">
        <v>786</v>
      </c>
      <c r="C377" s="6" t="s">
        <v>9</v>
      </c>
      <c r="D377" s="7" t="s">
        <v>58</v>
      </c>
      <c r="E377" s="6">
        <v>1985</v>
      </c>
      <c r="F377" s="6" t="s">
        <v>11</v>
      </c>
      <c r="G377" s="7" t="s">
        <v>765</v>
      </c>
    </row>
    <row r="378" spans="1:7" x14ac:dyDescent="0.25">
      <c r="A378" s="6"/>
      <c r="B378" s="3" t="s">
        <v>787</v>
      </c>
      <c r="C378" s="6"/>
      <c r="D378" s="7"/>
      <c r="E378" s="6"/>
      <c r="F378" s="6"/>
      <c r="G378" s="7"/>
    </row>
    <row r="379" spans="1:7" x14ac:dyDescent="0.25">
      <c r="A379" s="6" t="s">
        <v>788</v>
      </c>
      <c r="B379" s="3" t="s">
        <v>789</v>
      </c>
      <c r="C379" s="6" t="s">
        <v>9</v>
      </c>
      <c r="D379" s="7" t="s">
        <v>356</v>
      </c>
      <c r="E379" s="6">
        <v>1985</v>
      </c>
      <c r="F379" s="6" t="s">
        <v>11</v>
      </c>
      <c r="G379" s="6"/>
    </row>
    <row r="380" spans="1:7" x14ac:dyDescent="0.25">
      <c r="A380" s="6"/>
      <c r="B380" s="3" t="s">
        <v>790</v>
      </c>
      <c r="C380" s="6"/>
      <c r="D380" s="7"/>
      <c r="E380" s="6"/>
      <c r="F380" s="6"/>
      <c r="G380" s="6"/>
    </row>
    <row r="381" spans="1:7" ht="30" x14ac:dyDescent="0.25">
      <c r="A381" s="2" t="s">
        <v>791</v>
      </c>
      <c r="B381" s="3" t="s">
        <v>792</v>
      </c>
      <c r="C381" s="2" t="s">
        <v>9</v>
      </c>
      <c r="D381" s="2" t="s">
        <v>19</v>
      </c>
      <c r="E381" s="2">
        <v>2014</v>
      </c>
      <c r="F381" s="2" t="s">
        <v>11</v>
      </c>
      <c r="G381" s="2"/>
    </row>
    <row r="382" spans="1:7" ht="30" x14ac:dyDescent="0.25">
      <c r="A382" s="2" t="s">
        <v>793</v>
      </c>
      <c r="B382" s="3" t="s">
        <v>792</v>
      </c>
      <c r="C382" s="5" t="s">
        <v>794</v>
      </c>
      <c r="D382" s="5" t="s">
        <v>143</v>
      </c>
      <c r="E382" s="2">
        <v>2015</v>
      </c>
      <c r="F382" s="2" t="s">
        <v>26</v>
      </c>
      <c r="G382" s="2"/>
    </row>
    <row r="383" spans="1:7" x14ac:dyDescent="0.25">
      <c r="A383" s="2" t="s">
        <v>795</v>
      </c>
      <c r="B383" s="3" t="s">
        <v>796</v>
      </c>
      <c r="C383" s="2" t="s">
        <v>9</v>
      </c>
      <c r="D383" s="2" t="s">
        <v>41</v>
      </c>
      <c r="E383" s="2">
        <v>2014</v>
      </c>
      <c r="F383" s="2" t="s">
        <v>11</v>
      </c>
      <c r="G383" s="2"/>
    </row>
    <row r="384" spans="1:7" ht="30" x14ac:dyDescent="0.25">
      <c r="A384" s="2" t="s">
        <v>797</v>
      </c>
      <c r="B384" s="3" t="s">
        <v>650</v>
      </c>
      <c r="C384" s="2" t="s">
        <v>9</v>
      </c>
      <c r="D384" s="2" t="s">
        <v>19</v>
      </c>
      <c r="E384" s="2">
        <v>2014</v>
      </c>
      <c r="F384" s="2" t="s">
        <v>11</v>
      </c>
      <c r="G384" s="2"/>
    </row>
    <row r="385" spans="1:7" x14ac:dyDescent="0.25">
      <c r="A385" s="6" t="s">
        <v>798</v>
      </c>
      <c r="B385" s="7" t="s">
        <v>799</v>
      </c>
      <c r="C385" s="2" t="s">
        <v>800</v>
      </c>
      <c r="D385" s="6" t="s">
        <v>19</v>
      </c>
      <c r="E385" s="6">
        <v>2014</v>
      </c>
      <c r="F385" s="6" t="s">
        <v>26</v>
      </c>
      <c r="G385" s="6"/>
    </row>
    <row r="386" spans="1:7" x14ac:dyDescent="0.25">
      <c r="A386" s="6"/>
      <c r="B386" s="7"/>
      <c r="C386" s="5" t="s">
        <v>801</v>
      </c>
      <c r="D386" s="6"/>
      <c r="E386" s="6"/>
      <c r="F386" s="6"/>
      <c r="G386" s="6"/>
    </row>
    <row r="387" spans="1:7" ht="30" x14ac:dyDescent="0.25">
      <c r="A387" s="2" t="s">
        <v>802</v>
      </c>
      <c r="B387" s="5" t="s">
        <v>803</v>
      </c>
      <c r="C387" s="2" t="s">
        <v>9</v>
      </c>
      <c r="D387" s="2" t="s">
        <v>19</v>
      </c>
      <c r="E387" s="2">
        <v>2014</v>
      </c>
      <c r="F387" s="2" t="s">
        <v>11</v>
      </c>
      <c r="G387" s="2"/>
    </row>
    <row r="388" spans="1:7" x14ac:dyDescent="0.25">
      <c r="A388" s="6" t="s">
        <v>804</v>
      </c>
      <c r="B388" s="3" t="s">
        <v>805</v>
      </c>
      <c r="C388" s="6" t="s">
        <v>9</v>
      </c>
      <c r="D388" s="6" t="s">
        <v>19</v>
      </c>
      <c r="E388" s="6">
        <v>2014</v>
      </c>
      <c r="F388" s="6" t="s">
        <v>11</v>
      </c>
      <c r="G388" s="6"/>
    </row>
    <row r="389" spans="1:7" x14ac:dyDescent="0.25">
      <c r="A389" s="6"/>
      <c r="B389" s="5" t="s">
        <v>806</v>
      </c>
      <c r="C389" s="6"/>
      <c r="D389" s="6"/>
      <c r="E389" s="6"/>
      <c r="F389" s="6"/>
      <c r="G389" s="6"/>
    </row>
    <row r="390" spans="1:7" x14ac:dyDescent="0.25">
      <c r="A390" s="2" t="s">
        <v>807</v>
      </c>
      <c r="B390" s="3" t="s">
        <v>808</v>
      </c>
      <c r="C390" s="2" t="s">
        <v>9</v>
      </c>
      <c r="D390" s="5" t="s">
        <v>301</v>
      </c>
      <c r="E390" s="2">
        <v>1975</v>
      </c>
      <c r="F390" s="2" t="s">
        <v>11</v>
      </c>
      <c r="G390" s="2"/>
    </row>
    <row r="391" spans="1:7" x14ac:dyDescent="0.25">
      <c r="A391" s="2" t="s">
        <v>809</v>
      </c>
      <c r="B391" s="3" t="s">
        <v>810</v>
      </c>
      <c r="C391" s="2" t="s">
        <v>9</v>
      </c>
      <c r="D391" s="5" t="s">
        <v>418</v>
      </c>
      <c r="E391" s="2">
        <v>1970</v>
      </c>
      <c r="F391" s="2" t="s">
        <v>11</v>
      </c>
      <c r="G391" s="2"/>
    </row>
    <row r="392" spans="1:7" x14ac:dyDescent="0.25">
      <c r="A392" s="6" t="s">
        <v>811</v>
      </c>
      <c r="B392" s="3" t="s">
        <v>812</v>
      </c>
      <c r="C392" s="2" t="s">
        <v>32</v>
      </c>
      <c r="D392" s="6" t="s">
        <v>118</v>
      </c>
      <c r="E392" s="6" t="s">
        <v>119</v>
      </c>
      <c r="F392" s="6" t="s">
        <v>37</v>
      </c>
      <c r="G392" s="6" t="s">
        <v>814</v>
      </c>
    </row>
    <row r="393" spans="1:7" x14ac:dyDescent="0.25">
      <c r="A393" s="6"/>
      <c r="B393" s="3" t="s">
        <v>813</v>
      </c>
      <c r="C393" s="2" t="s">
        <v>117</v>
      </c>
      <c r="D393" s="6"/>
      <c r="E393" s="6"/>
      <c r="F393" s="6"/>
      <c r="G393" s="6"/>
    </row>
    <row r="394" spans="1:7" x14ac:dyDescent="0.25">
      <c r="A394" s="2" t="s">
        <v>815</v>
      </c>
      <c r="B394" s="5" t="s">
        <v>816</v>
      </c>
      <c r="C394" s="2" t="s">
        <v>9</v>
      </c>
      <c r="D394" s="2" t="s">
        <v>322</v>
      </c>
      <c r="E394" s="2">
        <v>2015</v>
      </c>
      <c r="F394" s="2" t="s">
        <v>11</v>
      </c>
      <c r="G394" s="2"/>
    </row>
    <row r="395" spans="1:7" x14ac:dyDescent="0.25">
      <c r="A395" s="6" t="s">
        <v>817</v>
      </c>
      <c r="B395" s="3" t="s">
        <v>818</v>
      </c>
      <c r="C395" s="6" t="s">
        <v>820</v>
      </c>
      <c r="D395" s="6" t="s">
        <v>19</v>
      </c>
      <c r="E395" s="6">
        <v>2014</v>
      </c>
      <c r="F395" s="6" t="s">
        <v>26</v>
      </c>
      <c r="G395" s="6"/>
    </row>
    <row r="396" spans="1:7" x14ac:dyDescent="0.25">
      <c r="A396" s="6"/>
      <c r="B396" s="3" t="s">
        <v>819</v>
      </c>
      <c r="C396" s="6"/>
      <c r="D396" s="6"/>
      <c r="E396" s="6"/>
      <c r="F396" s="6"/>
      <c r="G396" s="6"/>
    </row>
    <row r="397" spans="1:7" x14ac:dyDescent="0.25">
      <c r="A397" s="6" t="s">
        <v>821</v>
      </c>
      <c r="B397" s="3" t="s">
        <v>822</v>
      </c>
      <c r="C397" s="6" t="s">
        <v>9</v>
      </c>
      <c r="D397" s="7" t="s">
        <v>418</v>
      </c>
      <c r="E397" s="6">
        <v>1970</v>
      </c>
      <c r="F397" s="6" t="s">
        <v>11</v>
      </c>
      <c r="G397" s="6"/>
    </row>
    <row r="398" spans="1:7" x14ac:dyDescent="0.25">
      <c r="A398" s="6"/>
      <c r="B398" s="3" t="s">
        <v>823</v>
      </c>
      <c r="C398" s="6"/>
      <c r="D398" s="7"/>
      <c r="E398" s="6"/>
      <c r="F398" s="6"/>
      <c r="G398" s="6"/>
    </row>
    <row r="399" spans="1:7" x14ac:dyDescent="0.25">
      <c r="A399" s="6" t="s">
        <v>824</v>
      </c>
      <c r="B399" s="7" t="s">
        <v>825</v>
      </c>
      <c r="C399" s="2" t="s">
        <v>9</v>
      </c>
      <c r="D399" s="7" t="s">
        <v>36</v>
      </c>
      <c r="E399" s="6">
        <v>1990</v>
      </c>
      <c r="F399" s="6" t="s">
        <v>37</v>
      </c>
      <c r="G399" s="6"/>
    </row>
    <row r="400" spans="1:7" x14ac:dyDescent="0.25">
      <c r="A400" s="6"/>
      <c r="B400" s="7"/>
      <c r="C400" s="2" t="s">
        <v>380</v>
      </c>
      <c r="D400" s="7"/>
      <c r="E400" s="6"/>
      <c r="F400" s="6"/>
      <c r="G400" s="6"/>
    </row>
    <row r="401" spans="1:7" x14ac:dyDescent="0.25">
      <c r="A401" s="6"/>
      <c r="B401" s="7"/>
      <c r="C401" s="2" t="s">
        <v>381</v>
      </c>
      <c r="D401" s="7"/>
      <c r="E401" s="6"/>
      <c r="F401" s="6"/>
      <c r="G401" s="6"/>
    </row>
    <row r="402" spans="1:7" x14ac:dyDescent="0.25">
      <c r="A402" s="6"/>
      <c r="B402" s="7"/>
      <c r="C402" s="2" t="s">
        <v>35</v>
      </c>
      <c r="D402" s="7"/>
      <c r="E402" s="6"/>
      <c r="F402" s="6"/>
      <c r="G402" s="6"/>
    </row>
    <row r="403" spans="1:7" x14ac:dyDescent="0.25">
      <c r="A403" s="6" t="s">
        <v>826</v>
      </c>
      <c r="B403" s="3" t="s">
        <v>827</v>
      </c>
      <c r="C403" s="2" t="s">
        <v>32</v>
      </c>
      <c r="D403" s="7" t="s">
        <v>214</v>
      </c>
      <c r="E403" s="6">
        <v>2009</v>
      </c>
      <c r="F403" s="6" t="s">
        <v>37</v>
      </c>
      <c r="G403" s="6"/>
    </row>
    <row r="404" spans="1:7" x14ac:dyDescent="0.25">
      <c r="A404" s="6"/>
      <c r="B404" s="3" t="s">
        <v>828</v>
      </c>
      <c r="C404" s="2" t="s">
        <v>213</v>
      </c>
      <c r="D404" s="7"/>
      <c r="E404" s="6"/>
      <c r="F404" s="6"/>
      <c r="G404" s="6"/>
    </row>
    <row r="405" spans="1:7" x14ac:dyDescent="0.25">
      <c r="A405" s="6" t="s">
        <v>829</v>
      </c>
      <c r="B405" s="3" t="s">
        <v>830</v>
      </c>
      <c r="C405" s="6" t="s">
        <v>9</v>
      </c>
      <c r="D405" s="7" t="s">
        <v>112</v>
      </c>
      <c r="E405" s="6">
        <v>1994</v>
      </c>
      <c r="F405" s="6" t="s">
        <v>11</v>
      </c>
      <c r="G405" s="7" t="s">
        <v>832</v>
      </c>
    </row>
    <row r="406" spans="1:7" x14ac:dyDescent="0.25">
      <c r="A406" s="6"/>
      <c r="B406" s="3" t="s">
        <v>831</v>
      </c>
      <c r="C406" s="6"/>
      <c r="D406" s="7"/>
      <c r="E406" s="6"/>
      <c r="F406" s="6"/>
      <c r="G406" s="7"/>
    </row>
    <row r="407" spans="1:7" x14ac:dyDescent="0.25">
      <c r="A407" s="2" t="s">
        <v>833</v>
      </c>
      <c r="B407" s="3" t="s">
        <v>834</v>
      </c>
      <c r="C407" s="2" t="s">
        <v>9</v>
      </c>
      <c r="D407" s="5" t="s">
        <v>301</v>
      </c>
      <c r="E407" s="2">
        <v>1975</v>
      </c>
      <c r="F407" s="2" t="s">
        <v>11</v>
      </c>
      <c r="G407" s="2"/>
    </row>
    <row r="408" spans="1:7" ht="45" x14ac:dyDescent="0.25">
      <c r="A408" s="2" t="s">
        <v>835</v>
      </c>
      <c r="B408" s="3" t="s">
        <v>201</v>
      </c>
      <c r="C408" s="2" t="s">
        <v>9</v>
      </c>
      <c r="D408" s="2" t="s">
        <v>322</v>
      </c>
      <c r="E408" s="2">
        <v>2015</v>
      </c>
      <c r="F408" s="2" t="s">
        <v>11</v>
      </c>
      <c r="G408" s="5" t="s">
        <v>470</v>
      </c>
    </row>
    <row r="409" spans="1:7" x14ac:dyDescent="0.25">
      <c r="A409" s="6" t="s">
        <v>836</v>
      </c>
      <c r="B409" s="3" t="s">
        <v>837</v>
      </c>
      <c r="C409" s="2" t="s">
        <v>9</v>
      </c>
      <c r="D409" s="7" t="s">
        <v>36</v>
      </c>
      <c r="E409" s="6">
        <v>1990</v>
      </c>
      <c r="F409" s="6" t="s">
        <v>37</v>
      </c>
      <c r="G409" s="6"/>
    </row>
    <row r="410" spans="1:7" x14ac:dyDescent="0.25">
      <c r="A410" s="6"/>
      <c r="B410" s="3" t="s">
        <v>838</v>
      </c>
      <c r="C410" s="2" t="s">
        <v>380</v>
      </c>
      <c r="D410" s="7"/>
      <c r="E410" s="6"/>
      <c r="F410" s="6"/>
      <c r="G410" s="6"/>
    </row>
    <row r="411" spans="1:7" x14ac:dyDescent="0.25">
      <c r="A411" s="6"/>
      <c r="B411" s="2"/>
      <c r="C411" s="2" t="s">
        <v>381</v>
      </c>
      <c r="D411" s="7"/>
      <c r="E411" s="6"/>
      <c r="F411" s="6"/>
      <c r="G411" s="6"/>
    </row>
    <row r="412" spans="1:7" x14ac:dyDescent="0.25">
      <c r="A412" s="6"/>
      <c r="B412" s="2"/>
      <c r="C412" s="2" t="s">
        <v>35</v>
      </c>
      <c r="D412" s="7"/>
      <c r="E412" s="6"/>
      <c r="F412" s="6"/>
      <c r="G412" s="6"/>
    </row>
    <row r="413" spans="1:7" x14ac:dyDescent="0.25">
      <c r="A413" s="2" t="s">
        <v>839</v>
      </c>
      <c r="B413" s="3" t="s">
        <v>840</v>
      </c>
      <c r="C413" s="2" t="s">
        <v>9</v>
      </c>
      <c r="D413" s="5" t="s">
        <v>9</v>
      </c>
      <c r="E413" s="2">
        <v>1962</v>
      </c>
      <c r="F413" s="2" t="s">
        <v>11</v>
      </c>
      <c r="G413" s="2"/>
    </row>
    <row r="414" spans="1:7" x14ac:dyDescent="0.25">
      <c r="A414" s="2" t="s">
        <v>841</v>
      </c>
      <c r="B414" s="3" t="s">
        <v>842</v>
      </c>
      <c r="C414" s="2" t="s">
        <v>9</v>
      </c>
      <c r="D414" s="5" t="s">
        <v>79</v>
      </c>
      <c r="E414" s="2">
        <v>1970</v>
      </c>
      <c r="F414" s="2" t="s">
        <v>11</v>
      </c>
      <c r="G414" s="2"/>
    </row>
    <row r="415" spans="1:7" x14ac:dyDescent="0.25">
      <c r="A415" s="2" t="s">
        <v>843</v>
      </c>
      <c r="B415" s="3" t="s">
        <v>844</v>
      </c>
      <c r="C415" s="2" t="s">
        <v>9</v>
      </c>
      <c r="D415" s="5" t="s">
        <v>55</v>
      </c>
      <c r="E415" s="2">
        <v>1980</v>
      </c>
      <c r="F415" s="2" t="s">
        <v>11</v>
      </c>
      <c r="G415" s="2"/>
    </row>
    <row r="416" spans="1:7" x14ac:dyDescent="0.25">
      <c r="A416" s="2" t="s">
        <v>845</v>
      </c>
      <c r="B416" s="3" t="s">
        <v>846</v>
      </c>
      <c r="C416" s="2" t="s">
        <v>9</v>
      </c>
      <c r="D416" s="2" t="s">
        <v>424</v>
      </c>
      <c r="E416" s="2">
        <v>1981</v>
      </c>
      <c r="F416" s="2" t="s">
        <v>11</v>
      </c>
      <c r="G416" s="2"/>
    </row>
    <row r="417" spans="1:7" ht="30" x14ac:dyDescent="0.25">
      <c r="A417" s="2" t="s">
        <v>237</v>
      </c>
      <c r="B417" s="3" t="s">
        <v>196</v>
      </c>
      <c r="C417" s="2" t="s">
        <v>196</v>
      </c>
      <c r="D417" s="2" t="s">
        <v>309</v>
      </c>
      <c r="E417" s="2">
        <v>2015</v>
      </c>
      <c r="F417" s="2" t="s">
        <v>237</v>
      </c>
      <c r="G417" s="2"/>
    </row>
    <row r="418" spans="1:7" x14ac:dyDescent="0.25">
      <c r="A418" s="2" t="s">
        <v>847</v>
      </c>
      <c r="B418" s="3" t="s">
        <v>848</v>
      </c>
      <c r="C418" s="2" t="s">
        <v>9</v>
      </c>
      <c r="D418" s="5" t="s">
        <v>155</v>
      </c>
      <c r="E418" s="2">
        <v>1978</v>
      </c>
      <c r="F418" s="2" t="s">
        <v>11</v>
      </c>
      <c r="G418" s="2"/>
    </row>
    <row r="419" spans="1:7" x14ac:dyDescent="0.25">
      <c r="A419" s="6" t="s">
        <v>849</v>
      </c>
      <c r="B419" s="8" t="s">
        <v>850</v>
      </c>
      <c r="C419" s="2" t="s">
        <v>32</v>
      </c>
      <c r="D419" s="7" t="s">
        <v>245</v>
      </c>
      <c r="E419" s="6">
        <v>1976</v>
      </c>
      <c r="F419" s="6" t="s">
        <v>37</v>
      </c>
      <c r="G419" s="6"/>
    </row>
    <row r="420" spans="1:7" x14ac:dyDescent="0.25">
      <c r="A420" s="6"/>
      <c r="B420" s="8"/>
      <c r="C420" s="2" t="s">
        <v>244</v>
      </c>
      <c r="D420" s="7"/>
      <c r="E420" s="6"/>
      <c r="F420" s="6"/>
      <c r="G420" s="6"/>
    </row>
    <row r="421" spans="1:7" x14ac:dyDescent="0.25">
      <c r="A421" s="2" t="s">
        <v>851</v>
      </c>
      <c r="B421" s="3" t="s">
        <v>852</v>
      </c>
      <c r="C421" s="2" t="s">
        <v>9</v>
      </c>
      <c r="D421" s="5" t="s">
        <v>92</v>
      </c>
      <c r="E421" s="2">
        <v>1964</v>
      </c>
      <c r="F421" s="2" t="s">
        <v>11</v>
      </c>
      <c r="G421" s="2"/>
    </row>
    <row r="422" spans="1:7" x14ac:dyDescent="0.25">
      <c r="A422" s="2" t="s">
        <v>853</v>
      </c>
      <c r="B422" s="3" t="s">
        <v>854</v>
      </c>
      <c r="C422" s="4" t="s">
        <v>855</v>
      </c>
      <c r="D422" s="2" t="s">
        <v>97</v>
      </c>
      <c r="E422" s="2">
        <v>2016</v>
      </c>
      <c r="F422" s="2" t="s">
        <v>26</v>
      </c>
      <c r="G422" s="2"/>
    </row>
    <row r="423" spans="1:7" x14ac:dyDescent="0.25">
      <c r="A423" s="2" t="s">
        <v>856</v>
      </c>
      <c r="B423" s="3" t="s">
        <v>857</v>
      </c>
      <c r="C423" s="5" t="s">
        <v>858</v>
      </c>
      <c r="D423" s="5" t="s">
        <v>79</v>
      </c>
      <c r="E423" s="2">
        <v>1970</v>
      </c>
      <c r="F423" s="2" t="s">
        <v>26</v>
      </c>
      <c r="G423" s="2"/>
    </row>
    <row r="424" spans="1:7" ht="30" x14ac:dyDescent="0.25">
      <c r="A424" s="5" t="s">
        <v>859</v>
      </c>
      <c r="B424" s="3" t="s">
        <v>860</v>
      </c>
      <c r="C424" s="2" t="s">
        <v>9</v>
      </c>
      <c r="D424" s="5" t="s">
        <v>167</v>
      </c>
      <c r="E424" s="2">
        <v>1965</v>
      </c>
      <c r="F424" s="2" t="s">
        <v>11</v>
      </c>
      <c r="G424" s="2"/>
    </row>
    <row r="425" spans="1:7" x14ac:dyDescent="0.25">
      <c r="A425" s="2" t="s">
        <v>861</v>
      </c>
      <c r="B425" s="3" t="s">
        <v>862</v>
      </c>
      <c r="C425" s="2" t="s">
        <v>863</v>
      </c>
      <c r="D425" s="5" t="s">
        <v>214</v>
      </c>
      <c r="E425" s="2">
        <v>2009</v>
      </c>
      <c r="F425" s="2" t="s">
        <v>37</v>
      </c>
      <c r="G425" s="2"/>
    </row>
    <row r="426" spans="1:7" x14ac:dyDescent="0.25">
      <c r="A426" s="5" t="s">
        <v>864</v>
      </c>
      <c r="B426" s="3" t="s">
        <v>865</v>
      </c>
      <c r="C426" s="2" t="s">
        <v>9</v>
      </c>
      <c r="D426" s="5" t="s">
        <v>267</v>
      </c>
      <c r="E426" s="2">
        <v>1965</v>
      </c>
      <c r="F426" s="2" t="s">
        <v>11</v>
      </c>
      <c r="G426" s="2"/>
    </row>
    <row r="427" spans="1:7" ht="30" x14ac:dyDescent="0.25">
      <c r="A427" s="2" t="s">
        <v>866</v>
      </c>
      <c r="B427" s="3" t="s">
        <v>867</v>
      </c>
      <c r="C427" s="2" t="s">
        <v>9</v>
      </c>
      <c r="D427" s="5" t="s">
        <v>267</v>
      </c>
      <c r="E427" s="2">
        <v>1965</v>
      </c>
      <c r="F427" s="2" t="s">
        <v>11</v>
      </c>
      <c r="G427" s="2"/>
    </row>
    <row r="428" spans="1:7" x14ac:dyDescent="0.25">
      <c r="A428" s="6" t="s">
        <v>868</v>
      </c>
      <c r="B428" s="3" t="s">
        <v>869</v>
      </c>
      <c r="C428" s="6" t="s">
        <v>9</v>
      </c>
      <c r="D428" s="6" t="s">
        <v>19</v>
      </c>
      <c r="E428" s="6">
        <v>2014</v>
      </c>
      <c r="F428" s="6" t="s">
        <v>11</v>
      </c>
      <c r="G428" s="6"/>
    </row>
    <row r="429" spans="1:7" x14ac:dyDescent="0.25">
      <c r="A429" s="6"/>
      <c r="B429" s="3" t="s">
        <v>870</v>
      </c>
      <c r="C429" s="6"/>
      <c r="D429" s="6"/>
      <c r="E429" s="6"/>
      <c r="F429" s="6"/>
      <c r="G429" s="6"/>
    </row>
    <row r="430" spans="1:7" ht="30" x14ac:dyDescent="0.25">
      <c r="A430" s="2" t="s">
        <v>871</v>
      </c>
      <c r="B430" s="2" t="s">
        <v>201</v>
      </c>
      <c r="C430" s="2" t="s">
        <v>9</v>
      </c>
      <c r="D430" s="5" t="s">
        <v>248</v>
      </c>
      <c r="E430" s="2">
        <v>2020</v>
      </c>
      <c r="F430" s="2" t="s">
        <v>11</v>
      </c>
      <c r="G430" s="2"/>
    </row>
    <row r="431" spans="1:7" x14ac:dyDescent="0.25">
      <c r="A431" s="6" t="s">
        <v>872</v>
      </c>
      <c r="B431" s="3" t="s">
        <v>873</v>
      </c>
      <c r="C431" s="2" t="s">
        <v>32</v>
      </c>
      <c r="D431" s="6" t="s">
        <v>118</v>
      </c>
      <c r="E431" s="6" t="s">
        <v>119</v>
      </c>
      <c r="F431" s="6" t="s">
        <v>37</v>
      </c>
      <c r="G431" s="6" t="s">
        <v>876</v>
      </c>
    </row>
    <row r="432" spans="1:7" x14ac:dyDescent="0.25">
      <c r="A432" s="6"/>
      <c r="B432" s="3" t="s">
        <v>874</v>
      </c>
      <c r="C432" s="2" t="s">
        <v>875</v>
      </c>
      <c r="D432" s="6"/>
      <c r="E432" s="6"/>
      <c r="F432" s="6"/>
      <c r="G432" s="6"/>
    </row>
    <row r="433" spans="1:7" x14ac:dyDescent="0.25">
      <c r="A433" s="2" t="s">
        <v>877</v>
      </c>
      <c r="B433" s="3" t="s">
        <v>878</v>
      </c>
      <c r="C433" s="2" t="s">
        <v>9</v>
      </c>
      <c r="D433" s="5" t="s">
        <v>258</v>
      </c>
      <c r="E433" s="2">
        <v>1993</v>
      </c>
      <c r="F433" s="2" t="s">
        <v>11</v>
      </c>
      <c r="G433" s="2"/>
    </row>
    <row r="434" spans="1:7" x14ac:dyDescent="0.25">
      <c r="A434" s="6" t="s">
        <v>879</v>
      </c>
      <c r="B434" s="3" t="s">
        <v>880</v>
      </c>
      <c r="C434" s="2" t="s">
        <v>32</v>
      </c>
      <c r="D434" s="6" t="s">
        <v>118</v>
      </c>
      <c r="E434" s="6" t="s">
        <v>119</v>
      </c>
      <c r="F434" s="6" t="s">
        <v>37</v>
      </c>
      <c r="G434" s="6" t="s">
        <v>883</v>
      </c>
    </row>
    <row r="435" spans="1:7" x14ac:dyDescent="0.25">
      <c r="A435" s="6"/>
      <c r="B435" s="3" t="s">
        <v>881</v>
      </c>
      <c r="C435" s="2" t="s">
        <v>34</v>
      </c>
      <c r="D435" s="6"/>
      <c r="E435" s="6"/>
      <c r="F435" s="6"/>
      <c r="G435" s="6"/>
    </row>
    <row r="436" spans="1:7" x14ac:dyDescent="0.25">
      <c r="A436" s="6"/>
      <c r="B436" s="2"/>
      <c r="C436" s="5" t="s">
        <v>882</v>
      </c>
      <c r="D436" s="6"/>
      <c r="E436" s="6"/>
      <c r="F436" s="6"/>
      <c r="G436" s="6"/>
    </row>
    <row r="437" spans="1:7" ht="30" x14ac:dyDescent="0.25">
      <c r="A437" s="2" t="s">
        <v>884</v>
      </c>
      <c r="B437" s="3" t="s">
        <v>201</v>
      </c>
      <c r="C437" s="2" t="s">
        <v>9</v>
      </c>
      <c r="D437" s="2" t="s">
        <v>19</v>
      </c>
      <c r="E437" s="2">
        <v>2014</v>
      </c>
      <c r="F437" s="2" t="s">
        <v>11</v>
      </c>
      <c r="G437" s="2"/>
    </row>
    <row r="438" spans="1:7" ht="30" x14ac:dyDescent="0.25">
      <c r="A438" s="2" t="s">
        <v>885</v>
      </c>
      <c r="B438" s="3" t="s">
        <v>886</v>
      </c>
      <c r="C438" s="2" t="s">
        <v>9</v>
      </c>
      <c r="D438" s="5" t="s">
        <v>58</v>
      </c>
      <c r="E438" s="2">
        <v>1985</v>
      </c>
      <c r="F438" s="2" t="s">
        <v>11</v>
      </c>
      <c r="G438" s="5" t="s">
        <v>765</v>
      </c>
    </row>
    <row r="439" spans="1:7" x14ac:dyDescent="0.25">
      <c r="A439" s="2" t="s">
        <v>887</v>
      </c>
      <c r="B439" s="3" t="s">
        <v>888</v>
      </c>
      <c r="C439" s="2" t="s">
        <v>9</v>
      </c>
      <c r="D439" s="5" t="s">
        <v>137</v>
      </c>
      <c r="E439" s="2">
        <v>1992</v>
      </c>
      <c r="F439" s="2" t="s">
        <v>11</v>
      </c>
      <c r="G439" s="2"/>
    </row>
    <row r="440" spans="1:7" x14ac:dyDescent="0.25">
      <c r="A440" s="6" t="s">
        <v>889</v>
      </c>
      <c r="B440" s="8" t="s">
        <v>890</v>
      </c>
      <c r="C440" s="2" t="s">
        <v>32</v>
      </c>
      <c r="D440" s="7" t="s">
        <v>245</v>
      </c>
      <c r="E440" s="6">
        <v>1976</v>
      </c>
      <c r="F440" s="6" t="s">
        <v>37</v>
      </c>
      <c r="G440" s="6"/>
    </row>
    <row r="441" spans="1:7" x14ac:dyDescent="0.25">
      <c r="A441" s="6"/>
      <c r="B441" s="8"/>
      <c r="C441" s="2" t="s">
        <v>244</v>
      </c>
      <c r="D441" s="7"/>
      <c r="E441" s="6"/>
      <c r="F441" s="6"/>
      <c r="G441" s="6"/>
    </row>
    <row r="442" spans="1:7" ht="30" x14ac:dyDescent="0.25">
      <c r="A442" s="2" t="s">
        <v>891</v>
      </c>
      <c r="B442" s="3" t="s">
        <v>892</v>
      </c>
      <c r="C442" s="2" t="s">
        <v>9</v>
      </c>
      <c r="D442" s="5" t="s">
        <v>893</v>
      </c>
      <c r="E442" s="2">
        <v>1995</v>
      </c>
      <c r="F442" s="2" t="s">
        <v>50</v>
      </c>
      <c r="G442" s="2" t="s">
        <v>894</v>
      </c>
    </row>
    <row r="443" spans="1:7" x14ac:dyDescent="0.25">
      <c r="A443" s="6" t="s">
        <v>89</v>
      </c>
      <c r="B443" s="3" t="s">
        <v>895</v>
      </c>
      <c r="C443" s="6" t="s">
        <v>9</v>
      </c>
      <c r="D443" s="7" t="s">
        <v>89</v>
      </c>
      <c r="E443" s="6">
        <v>1967</v>
      </c>
      <c r="F443" s="6" t="s">
        <v>11</v>
      </c>
      <c r="G443" s="6"/>
    </row>
    <row r="444" spans="1:7" x14ac:dyDescent="0.25">
      <c r="A444" s="6"/>
      <c r="B444" s="3" t="s">
        <v>896</v>
      </c>
      <c r="C444" s="6"/>
      <c r="D444" s="7"/>
      <c r="E444" s="6"/>
      <c r="F444" s="6"/>
      <c r="G444" s="6"/>
    </row>
    <row r="445" spans="1:7" x14ac:dyDescent="0.25">
      <c r="A445" s="6" t="s">
        <v>897</v>
      </c>
      <c r="B445" s="3" t="s">
        <v>898</v>
      </c>
      <c r="C445" s="6" t="s">
        <v>40</v>
      </c>
      <c r="D445" s="6" t="s">
        <v>41</v>
      </c>
      <c r="E445" s="6">
        <v>2014</v>
      </c>
      <c r="F445" s="6" t="s">
        <v>26</v>
      </c>
      <c r="G445" s="6"/>
    </row>
    <row r="446" spans="1:7" x14ac:dyDescent="0.25">
      <c r="A446" s="6"/>
      <c r="B446" s="5" t="s">
        <v>899</v>
      </c>
      <c r="C446" s="6"/>
      <c r="D446" s="6"/>
      <c r="E446" s="6"/>
      <c r="F446" s="6"/>
      <c r="G446" s="6"/>
    </row>
    <row r="447" spans="1:7" x14ac:dyDescent="0.25">
      <c r="A447" s="2" t="s">
        <v>900</v>
      </c>
      <c r="B447" s="3" t="s">
        <v>901</v>
      </c>
      <c r="C447" s="2" t="s">
        <v>9</v>
      </c>
      <c r="D447" s="5" t="s">
        <v>467</v>
      </c>
      <c r="E447" s="2">
        <v>1983</v>
      </c>
      <c r="F447" s="2" t="s">
        <v>11</v>
      </c>
      <c r="G447" s="2"/>
    </row>
    <row r="448" spans="1:7" x14ac:dyDescent="0.25">
      <c r="A448" s="6" t="s">
        <v>902</v>
      </c>
      <c r="B448" s="8" t="s">
        <v>903</v>
      </c>
      <c r="C448" s="2" t="s">
        <v>32</v>
      </c>
      <c r="D448" s="7" t="s">
        <v>214</v>
      </c>
      <c r="E448" s="6">
        <v>2009</v>
      </c>
      <c r="F448" s="6" t="s">
        <v>37</v>
      </c>
      <c r="G448" s="6"/>
    </row>
    <row r="449" spans="1:7" x14ac:dyDescent="0.25">
      <c r="A449" s="6"/>
      <c r="B449" s="8"/>
      <c r="C449" s="2" t="s">
        <v>213</v>
      </c>
      <c r="D449" s="7"/>
      <c r="E449" s="6"/>
      <c r="F449" s="6"/>
      <c r="G449" s="6"/>
    </row>
    <row r="450" spans="1:7" ht="30" x14ac:dyDescent="0.25">
      <c r="A450" s="2" t="s">
        <v>904</v>
      </c>
      <c r="B450" s="5" t="s">
        <v>905</v>
      </c>
      <c r="C450" s="5" t="s">
        <v>152</v>
      </c>
      <c r="D450" s="2" t="s">
        <v>19</v>
      </c>
      <c r="E450" s="2">
        <v>2014</v>
      </c>
      <c r="F450" s="2" t="s">
        <v>26</v>
      </c>
      <c r="G450" s="2"/>
    </row>
    <row r="451" spans="1:7" x14ac:dyDescent="0.25">
      <c r="A451" s="7" t="s">
        <v>906</v>
      </c>
      <c r="B451" s="3" t="s">
        <v>907</v>
      </c>
      <c r="C451" s="6" t="s">
        <v>9</v>
      </c>
      <c r="D451" s="7" t="s">
        <v>29</v>
      </c>
      <c r="E451" s="6">
        <v>1966</v>
      </c>
      <c r="F451" s="6" t="s">
        <v>11</v>
      </c>
      <c r="G451" s="6"/>
    </row>
    <row r="452" spans="1:7" x14ac:dyDescent="0.25">
      <c r="A452" s="7"/>
      <c r="B452" s="3" t="s">
        <v>908</v>
      </c>
      <c r="C452" s="6"/>
      <c r="D452" s="7"/>
      <c r="E452" s="6"/>
      <c r="F452" s="6"/>
      <c r="G452" s="6"/>
    </row>
    <row r="453" spans="1:7" x14ac:dyDescent="0.25">
      <c r="A453" s="5" t="s">
        <v>909</v>
      </c>
      <c r="B453" s="3" t="s">
        <v>910</v>
      </c>
      <c r="C453" s="2" t="s">
        <v>9</v>
      </c>
      <c r="D453" s="5" t="s">
        <v>167</v>
      </c>
      <c r="E453" s="2">
        <v>1965</v>
      </c>
      <c r="F453" s="2" t="s">
        <v>11</v>
      </c>
      <c r="G453" s="2"/>
    </row>
    <row r="454" spans="1:7" x14ac:dyDescent="0.25">
      <c r="A454" s="2" t="s">
        <v>911</v>
      </c>
      <c r="B454" s="3" t="s">
        <v>912</v>
      </c>
      <c r="C454" s="5" t="s">
        <v>913</v>
      </c>
      <c r="D454" s="5" t="s">
        <v>72</v>
      </c>
      <c r="E454" s="2">
        <v>1975</v>
      </c>
      <c r="F454" s="2" t="s">
        <v>26</v>
      </c>
      <c r="G454" s="2"/>
    </row>
    <row r="455" spans="1:7" ht="30" x14ac:dyDescent="0.25">
      <c r="A455" s="2" t="s">
        <v>914</v>
      </c>
      <c r="B455" s="3" t="s">
        <v>915</v>
      </c>
      <c r="C455" s="2" t="s">
        <v>9</v>
      </c>
      <c r="D455" s="5" t="s">
        <v>248</v>
      </c>
      <c r="E455" s="2">
        <v>2020</v>
      </c>
      <c r="F455" s="2" t="s">
        <v>11</v>
      </c>
      <c r="G455" s="2"/>
    </row>
    <row r="456" spans="1:7" ht="30" x14ac:dyDescent="0.25">
      <c r="A456" s="2" t="s">
        <v>916</v>
      </c>
      <c r="B456" s="5" t="s">
        <v>917</v>
      </c>
      <c r="C456" s="2" t="s">
        <v>40</v>
      </c>
      <c r="D456" s="2" t="s">
        <v>19</v>
      </c>
      <c r="E456" s="2">
        <v>2014</v>
      </c>
      <c r="F456" s="2" t="s">
        <v>26</v>
      </c>
      <c r="G456" s="2"/>
    </row>
    <row r="457" spans="1:7" x14ac:dyDescent="0.25">
      <c r="A457" s="2" t="s">
        <v>918</v>
      </c>
      <c r="B457" s="3" t="s">
        <v>919</v>
      </c>
      <c r="C457" s="2" t="s">
        <v>9</v>
      </c>
      <c r="D457" s="2" t="s">
        <v>86</v>
      </c>
      <c r="E457" s="2">
        <v>2014</v>
      </c>
      <c r="F457" s="2" t="s">
        <v>11</v>
      </c>
      <c r="G457" s="2"/>
    </row>
    <row r="458" spans="1:7" ht="30" x14ac:dyDescent="0.25">
      <c r="A458" s="2" t="s">
        <v>920</v>
      </c>
      <c r="B458" s="3" t="s">
        <v>921</v>
      </c>
      <c r="C458" s="2" t="s">
        <v>9</v>
      </c>
      <c r="D458" s="5" t="s">
        <v>112</v>
      </c>
      <c r="E458" s="2">
        <v>1991</v>
      </c>
      <c r="F458" s="2" t="s">
        <v>11</v>
      </c>
      <c r="G458" s="5" t="s">
        <v>149</v>
      </c>
    </row>
    <row r="459" spans="1:7" x14ac:dyDescent="0.25">
      <c r="A459" s="5" t="s">
        <v>922</v>
      </c>
      <c r="B459" s="3" t="s">
        <v>923</v>
      </c>
      <c r="C459" s="2" t="s">
        <v>9</v>
      </c>
      <c r="D459" s="5" t="s">
        <v>233</v>
      </c>
      <c r="E459" s="2">
        <v>1973</v>
      </c>
      <c r="F459" s="2" t="s">
        <v>11</v>
      </c>
      <c r="G459" s="2"/>
    </row>
    <row r="460" spans="1:7" x14ac:dyDescent="0.25">
      <c r="A460" s="6" t="s">
        <v>924</v>
      </c>
      <c r="B460" s="3" t="s">
        <v>925</v>
      </c>
      <c r="C460" s="2" t="s">
        <v>9</v>
      </c>
      <c r="D460" s="7" t="s">
        <v>383</v>
      </c>
      <c r="E460" s="6">
        <v>1988</v>
      </c>
      <c r="F460" s="6" t="s">
        <v>37</v>
      </c>
      <c r="G460" s="6"/>
    </row>
    <row r="461" spans="1:7" x14ac:dyDescent="0.25">
      <c r="A461" s="6"/>
      <c r="B461" s="3" t="s">
        <v>926</v>
      </c>
      <c r="C461" s="2" t="s">
        <v>380</v>
      </c>
      <c r="D461" s="7"/>
      <c r="E461" s="6"/>
      <c r="F461" s="6"/>
      <c r="G461" s="6"/>
    </row>
    <row r="462" spans="1:7" x14ac:dyDescent="0.25">
      <c r="A462" s="6"/>
      <c r="B462" s="2"/>
      <c r="C462" s="2" t="s">
        <v>381</v>
      </c>
      <c r="D462" s="7"/>
      <c r="E462" s="6"/>
      <c r="F462" s="6"/>
      <c r="G462" s="6"/>
    </row>
    <row r="463" spans="1:7" x14ac:dyDescent="0.25">
      <c r="A463" s="6"/>
      <c r="B463" s="2"/>
      <c r="C463" s="2" t="s">
        <v>382</v>
      </c>
      <c r="D463" s="7"/>
      <c r="E463" s="6"/>
      <c r="F463" s="6"/>
      <c r="G463" s="6"/>
    </row>
    <row r="464" spans="1:7" x14ac:dyDescent="0.25">
      <c r="A464" s="6"/>
      <c r="B464" s="2"/>
      <c r="C464" s="2" t="s">
        <v>35</v>
      </c>
      <c r="D464" s="7"/>
      <c r="E464" s="6"/>
      <c r="F464" s="6"/>
      <c r="G464" s="6"/>
    </row>
    <row r="465" spans="1:7" ht="45" x14ac:dyDescent="0.25">
      <c r="A465" s="5" t="s">
        <v>927</v>
      </c>
      <c r="B465" s="3" t="s">
        <v>928</v>
      </c>
      <c r="C465" s="2" t="s">
        <v>9</v>
      </c>
      <c r="D465" s="5" t="s">
        <v>112</v>
      </c>
      <c r="E465" s="2">
        <v>1994</v>
      </c>
      <c r="F465" s="2" t="s">
        <v>11</v>
      </c>
      <c r="G465" s="2" t="s">
        <v>929</v>
      </c>
    </row>
    <row r="466" spans="1:7" ht="30" x14ac:dyDescent="0.25">
      <c r="A466" s="2" t="s">
        <v>930</v>
      </c>
      <c r="B466" s="3" t="s">
        <v>931</v>
      </c>
      <c r="C466" s="2" t="s">
        <v>9</v>
      </c>
      <c r="D466" s="5" t="s">
        <v>58</v>
      </c>
      <c r="E466" s="2">
        <v>1985</v>
      </c>
      <c r="F466" s="2" t="s">
        <v>50</v>
      </c>
      <c r="G466" s="2" t="s">
        <v>932</v>
      </c>
    </row>
    <row r="467" spans="1:7" x14ac:dyDescent="0.25">
      <c r="A467" s="5" t="s">
        <v>933</v>
      </c>
      <c r="B467" s="3" t="s">
        <v>934</v>
      </c>
      <c r="C467" s="2" t="s">
        <v>9</v>
      </c>
      <c r="D467" s="5" t="s">
        <v>398</v>
      </c>
      <c r="E467" s="2">
        <v>1969</v>
      </c>
      <c r="F467" s="2" t="s">
        <v>11</v>
      </c>
      <c r="G467" s="2"/>
    </row>
    <row r="468" spans="1:7" ht="45" x14ac:dyDescent="0.25">
      <c r="A468" s="2" t="s">
        <v>935</v>
      </c>
      <c r="B468" s="3" t="s">
        <v>936</v>
      </c>
      <c r="C468" s="2" t="s">
        <v>9</v>
      </c>
      <c r="D468" s="2" t="s">
        <v>118</v>
      </c>
      <c r="E468" s="2" t="s">
        <v>119</v>
      </c>
      <c r="F468" s="2" t="s">
        <v>11</v>
      </c>
      <c r="G468" s="5" t="s">
        <v>937</v>
      </c>
    </row>
    <row r="469" spans="1:7" x14ac:dyDescent="0.25">
      <c r="A469" s="2" t="s">
        <v>938</v>
      </c>
      <c r="B469" s="3" t="s">
        <v>939</v>
      </c>
      <c r="C469" s="2" t="s">
        <v>9</v>
      </c>
      <c r="D469" s="2" t="s">
        <v>424</v>
      </c>
      <c r="E469" s="2">
        <v>1981</v>
      </c>
      <c r="F469" s="2" t="s">
        <v>11</v>
      </c>
      <c r="G469" s="2"/>
    </row>
    <row r="470" spans="1:7" x14ac:dyDescent="0.25">
      <c r="A470" s="2" t="s">
        <v>940</v>
      </c>
      <c r="B470" s="3" t="s">
        <v>941</v>
      </c>
      <c r="C470" s="2" t="s">
        <v>9</v>
      </c>
      <c r="D470" s="5" t="s">
        <v>29</v>
      </c>
      <c r="E470" s="2">
        <v>1966</v>
      </c>
      <c r="F470" s="2" t="s">
        <v>11</v>
      </c>
      <c r="G470" s="2"/>
    </row>
    <row r="471" spans="1:7" x14ac:dyDescent="0.25">
      <c r="A471" s="2" t="s">
        <v>942</v>
      </c>
      <c r="B471" s="3" t="s">
        <v>943</v>
      </c>
      <c r="C471" s="2" t="s">
        <v>9</v>
      </c>
      <c r="D471" s="5" t="s">
        <v>79</v>
      </c>
      <c r="E471" s="2">
        <v>1970</v>
      </c>
      <c r="F471" s="2" t="s">
        <v>11</v>
      </c>
      <c r="G471" s="2"/>
    </row>
    <row r="472" spans="1:7" ht="30" x14ac:dyDescent="0.25">
      <c r="A472" s="2" t="s">
        <v>944</v>
      </c>
      <c r="B472" s="3" t="s">
        <v>945</v>
      </c>
      <c r="C472" s="2" t="s">
        <v>9</v>
      </c>
      <c r="D472" s="5" t="s">
        <v>112</v>
      </c>
      <c r="E472" s="2">
        <v>1994</v>
      </c>
      <c r="F472" s="2" t="s">
        <v>11</v>
      </c>
      <c r="G472" s="5" t="s">
        <v>149</v>
      </c>
    </row>
    <row r="473" spans="1:7" ht="45" x14ac:dyDescent="0.25">
      <c r="A473" s="2" t="s">
        <v>946</v>
      </c>
      <c r="B473" s="3" t="s">
        <v>947</v>
      </c>
      <c r="C473" s="2" t="s">
        <v>9</v>
      </c>
      <c r="D473" s="2" t="s">
        <v>118</v>
      </c>
      <c r="E473" s="2" t="s">
        <v>119</v>
      </c>
      <c r="F473" s="2" t="s">
        <v>11</v>
      </c>
      <c r="G473" s="5" t="s">
        <v>948</v>
      </c>
    </row>
    <row r="474" spans="1:7" x14ac:dyDescent="0.25">
      <c r="A474" s="2" t="s">
        <v>949</v>
      </c>
      <c r="B474" s="3" t="s">
        <v>950</v>
      </c>
      <c r="C474" s="2" t="s">
        <v>951</v>
      </c>
      <c r="D474" s="2" t="s">
        <v>952</v>
      </c>
      <c r="E474" s="2">
        <v>1988</v>
      </c>
      <c r="F474" s="2" t="s">
        <v>26</v>
      </c>
      <c r="G474" s="2"/>
    </row>
    <row r="475" spans="1:7" x14ac:dyDescent="0.25">
      <c r="A475" s="2" t="s">
        <v>953</v>
      </c>
      <c r="B475" s="3" t="s">
        <v>954</v>
      </c>
      <c r="C475" s="2" t="s">
        <v>9</v>
      </c>
      <c r="D475" s="5" t="s">
        <v>467</v>
      </c>
      <c r="E475" s="2">
        <v>1983</v>
      </c>
      <c r="F475" s="2" t="s">
        <v>11</v>
      </c>
      <c r="G475" s="2"/>
    </row>
    <row r="476" spans="1:7" x14ac:dyDescent="0.25">
      <c r="A476" s="6" t="s">
        <v>955</v>
      </c>
      <c r="B476" s="8" t="s">
        <v>956</v>
      </c>
      <c r="C476" s="2" t="s">
        <v>32</v>
      </c>
      <c r="D476" s="7" t="s">
        <v>214</v>
      </c>
      <c r="E476" s="6">
        <v>2009</v>
      </c>
      <c r="F476" s="6" t="s">
        <v>37</v>
      </c>
      <c r="G476" s="6"/>
    </row>
    <row r="477" spans="1:7" x14ac:dyDescent="0.25">
      <c r="A477" s="6"/>
      <c r="B477" s="8"/>
      <c r="C477" s="2" t="s">
        <v>213</v>
      </c>
      <c r="D477" s="7"/>
      <c r="E477" s="6"/>
      <c r="F477" s="6"/>
      <c r="G477" s="6"/>
    </row>
    <row r="478" spans="1:7" x14ac:dyDescent="0.25">
      <c r="A478" s="2" t="s">
        <v>957</v>
      </c>
      <c r="B478" s="3" t="s">
        <v>201</v>
      </c>
      <c r="C478" s="2" t="s">
        <v>9</v>
      </c>
      <c r="D478" s="2" t="s">
        <v>118</v>
      </c>
      <c r="E478" s="2" t="s">
        <v>119</v>
      </c>
      <c r="F478" s="2" t="s">
        <v>11</v>
      </c>
      <c r="G478" s="2"/>
    </row>
    <row r="479" spans="1:7" x14ac:dyDescent="0.25">
      <c r="A479" s="5" t="s">
        <v>958</v>
      </c>
      <c r="B479" s="3" t="s">
        <v>959</v>
      </c>
      <c r="C479" s="2" t="s">
        <v>9</v>
      </c>
      <c r="D479" s="5" t="s">
        <v>167</v>
      </c>
      <c r="E479" s="2">
        <v>1965</v>
      </c>
      <c r="F479" s="2" t="s">
        <v>11</v>
      </c>
      <c r="G479" s="2"/>
    </row>
    <row r="480" spans="1:7" x14ac:dyDescent="0.25">
      <c r="A480" s="6" t="s">
        <v>960</v>
      </c>
      <c r="B480" s="8" t="s">
        <v>961</v>
      </c>
      <c r="C480" s="2" t="s">
        <v>9</v>
      </c>
      <c r="D480" s="7" t="s">
        <v>962</v>
      </c>
      <c r="E480" s="6">
        <v>2007</v>
      </c>
      <c r="F480" s="6" t="s">
        <v>37</v>
      </c>
      <c r="G480" s="6"/>
    </row>
    <row r="481" spans="1:7" x14ac:dyDescent="0.25">
      <c r="A481" s="6"/>
      <c r="B481" s="8"/>
      <c r="C481" s="2" t="s">
        <v>380</v>
      </c>
      <c r="D481" s="7"/>
      <c r="E481" s="6"/>
      <c r="F481" s="6"/>
      <c r="G481" s="6"/>
    </row>
    <row r="482" spans="1:7" x14ac:dyDescent="0.25">
      <c r="A482" s="6"/>
      <c r="B482" s="8"/>
      <c r="C482" s="2" t="s">
        <v>381</v>
      </c>
      <c r="D482" s="7"/>
      <c r="E482" s="6"/>
      <c r="F482" s="6"/>
      <c r="G482" s="6"/>
    </row>
    <row r="483" spans="1:7" x14ac:dyDescent="0.25">
      <c r="A483" s="6"/>
      <c r="B483" s="8"/>
      <c r="C483" s="2" t="s">
        <v>35</v>
      </c>
      <c r="D483" s="7"/>
      <c r="E483" s="6"/>
      <c r="F483" s="6"/>
      <c r="G483" s="6"/>
    </row>
    <row r="484" spans="1:7" x14ac:dyDescent="0.25">
      <c r="A484" s="2" t="s">
        <v>963</v>
      </c>
      <c r="B484" s="5" t="s">
        <v>964</v>
      </c>
      <c r="C484" s="2" t="s">
        <v>965</v>
      </c>
      <c r="D484" s="5" t="s">
        <v>45</v>
      </c>
      <c r="E484" s="2">
        <v>1973</v>
      </c>
      <c r="F484" s="2" t="s">
        <v>26</v>
      </c>
      <c r="G484" s="2"/>
    </row>
    <row r="485" spans="1:7" ht="30" x14ac:dyDescent="0.25">
      <c r="A485" s="5" t="s">
        <v>966</v>
      </c>
      <c r="B485" s="3" t="s">
        <v>967</v>
      </c>
      <c r="C485" s="2" t="s">
        <v>9</v>
      </c>
      <c r="D485" s="5" t="s">
        <v>301</v>
      </c>
      <c r="E485" s="2">
        <v>1975</v>
      </c>
      <c r="F485" s="2" t="s">
        <v>11</v>
      </c>
      <c r="G485" s="2"/>
    </row>
    <row r="486" spans="1:7" x14ac:dyDescent="0.25">
      <c r="A486" s="6" t="s">
        <v>968</v>
      </c>
      <c r="B486" s="3" t="s">
        <v>969</v>
      </c>
      <c r="C486" s="6" t="s">
        <v>971</v>
      </c>
      <c r="D486" s="6" t="s">
        <v>663</v>
      </c>
      <c r="E486" s="6">
        <v>2009</v>
      </c>
      <c r="F486" s="6" t="s">
        <v>26</v>
      </c>
      <c r="G486" s="6"/>
    </row>
    <row r="487" spans="1:7" x14ac:dyDescent="0.25">
      <c r="A487" s="6"/>
      <c r="B487" s="3" t="s">
        <v>970</v>
      </c>
      <c r="C487" s="6"/>
      <c r="D487" s="6"/>
      <c r="E487" s="6"/>
      <c r="F487" s="6"/>
      <c r="G487" s="6"/>
    </row>
    <row r="488" spans="1:7" x14ac:dyDescent="0.25">
      <c r="A488" s="2" t="s">
        <v>972</v>
      </c>
      <c r="B488" s="3" t="s">
        <v>973</v>
      </c>
      <c r="C488" s="2" t="s">
        <v>9</v>
      </c>
      <c r="D488" s="5" t="s">
        <v>137</v>
      </c>
      <c r="E488" s="2">
        <v>1992</v>
      </c>
      <c r="F488" s="2" t="s">
        <v>11</v>
      </c>
      <c r="G488" s="2"/>
    </row>
    <row r="489" spans="1:7" x14ac:dyDescent="0.25">
      <c r="A489" s="2" t="s">
        <v>974</v>
      </c>
      <c r="B489" s="3" t="s">
        <v>975</v>
      </c>
      <c r="C489" s="2" t="s">
        <v>9</v>
      </c>
      <c r="D489" s="5" t="s">
        <v>79</v>
      </c>
      <c r="E489" s="2">
        <v>1970</v>
      </c>
      <c r="F489" s="2" t="s">
        <v>11</v>
      </c>
      <c r="G489" s="2"/>
    </row>
    <row r="490" spans="1:7" ht="30" x14ac:dyDescent="0.25">
      <c r="A490" s="2" t="s">
        <v>976</v>
      </c>
      <c r="B490" s="5" t="s">
        <v>977</v>
      </c>
      <c r="C490" s="2" t="s">
        <v>9</v>
      </c>
      <c r="D490" s="2" t="s">
        <v>118</v>
      </c>
      <c r="E490" s="2" t="s">
        <v>119</v>
      </c>
      <c r="F490" s="2" t="s">
        <v>11</v>
      </c>
      <c r="G490" s="5" t="s">
        <v>978</v>
      </c>
    </row>
    <row r="491" spans="1:7" x14ac:dyDescent="0.25">
      <c r="A491" s="2" t="s">
        <v>979</v>
      </c>
      <c r="B491" s="3" t="s">
        <v>980</v>
      </c>
      <c r="C491" s="2" t="s">
        <v>9</v>
      </c>
      <c r="D491" s="5" t="s">
        <v>79</v>
      </c>
      <c r="E491" s="2">
        <v>1970</v>
      </c>
      <c r="F491" s="2" t="s">
        <v>11</v>
      </c>
      <c r="G491" s="2"/>
    </row>
    <row r="492" spans="1:7" x14ac:dyDescent="0.25">
      <c r="A492" s="2" t="s">
        <v>981</v>
      </c>
      <c r="B492" s="3" t="s">
        <v>982</v>
      </c>
      <c r="C492" s="2" t="s">
        <v>9</v>
      </c>
      <c r="D492" s="5" t="s">
        <v>72</v>
      </c>
      <c r="E492" s="2">
        <v>1975</v>
      </c>
      <c r="F492" s="2" t="s">
        <v>11</v>
      </c>
      <c r="G492" s="2"/>
    </row>
    <row r="493" spans="1:7" x14ac:dyDescent="0.25">
      <c r="A493" s="2" t="s">
        <v>983</v>
      </c>
      <c r="B493" s="3" t="s">
        <v>201</v>
      </c>
      <c r="C493" s="2" t="s">
        <v>9</v>
      </c>
      <c r="D493" s="2" t="s">
        <v>86</v>
      </c>
      <c r="E493" s="2">
        <v>2014</v>
      </c>
      <c r="F493" s="2" t="s">
        <v>11</v>
      </c>
      <c r="G493" s="2"/>
    </row>
    <row r="494" spans="1:7" x14ac:dyDescent="0.25">
      <c r="A494" s="2" t="s">
        <v>984</v>
      </c>
      <c r="B494" s="3" t="s">
        <v>985</v>
      </c>
      <c r="C494" s="2" t="s">
        <v>986</v>
      </c>
      <c r="D494" s="5" t="s">
        <v>258</v>
      </c>
      <c r="E494" s="2">
        <v>1993</v>
      </c>
      <c r="F494" s="2" t="s">
        <v>26</v>
      </c>
      <c r="G494" s="2"/>
    </row>
    <row r="495" spans="1:7" x14ac:dyDescent="0.25">
      <c r="A495" s="2" t="s">
        <v>987</v>
      </c>
      <c r="B495" s="3" t="s">
        <v>988</v>
      </c>
      <c r="C495" s="2" t="s">
        <v>9</v>
      </c>
      <c r="D495" s="5" t="s">
        <v>305</v>
      </c>
      <c r="E495" s="2">
        <v>2001</v>
      </c>
      <c r="F495" s="2" t="s">
        <v>11</v>
      </c>
      <c r="G495" s="2"/>
    </row>
    <row r="496" spans="1:7" ht="30" x14ac:dyDescent="0.25">
      <c r="A496" s="2" t="s">
        <v>989</v>
      </c>
      <c r="B496" s="3" t="s">
        <v>990</v>
      </c>
      <c r="C496" s="2" t="s">
        <v>9</v>
      </c>
      <c r="D496" s="2" t="s">
        <v>67</v>
      </c>
      <c r="E496" s="2">
        <v>2010</v>
      </c>
      <c r="F496" s="2" t="s">
        <v>11</v>
      </c>
      <c r="G496" s="2"/>
    </row>
    <row r="497" spans="1:7" x14ac:dyDescent="0.25">
      <c r="A497" s="2" t="s">
        <v>991</v>
      </c>
      <c r="B497" s="3" t="s">
        <v>992</v>
      </c>
      <c r="C497" s="2" t="s">
        <v>9</v>
      </c>
      <c r="D497" s="5" t="s">
        <v>500</v>
      </c>
      <c r="E497" s="2">
        <v>2012</v>
      </c>
      <c r="F497" s="2" t="s">
        <v>11</v>
      </c>
      <c r="G497" s="2"/>
    </row>
    <row r="498" spans="1:7" x14ac:dyDescent="0.25">
      <c r="A498" s="6" t="s">
        <v>993</v>
      </c>
      <c r="B498" s="3" t="s">
        <v>994</v>
      </c>
      <c r="C498" s="6" t="s">
        <v>9</v>
      </c>
      <c r="D498" s="7" t="s">
        <v>72</v>
      </c>
      <c r="E498" s="6">
        <v>1975</v>
      </c>
      <c r="F498" s="6" t="s">
        <v>11</v>
      </c>
      <c r="G498" s="7" t="s">
        <v>996</v>
      </c>
    </row>
    <row r="499" spans="1:7" x14ac:dyDescent="0.25">
      <c r="A499" s="6"/>
      <c r="B499" s="3" t="s">
        <v>995</v>
      </c>
      <c r="C499" s="6"/>
      <c r="D499" s="7"/>
      <c r="E499" s="6"/>
      <c r="F499" s="6"/>
      <c r="G499" s="7"/>
    </row>
    <row r="500" spans="1:7" x14ac:dyDescent="0.25">
      <c r="A500" s="6" t="s">
        <v>997</v>
      </c>
      <c r="B500" s="3" t="s">
        <v>998</v>
      </c>
      <c r="C500" s="6" t="s">
        <v>9</v>
      </c>
      <c r="D500" s="6" t="s">
        <v>67</v>
      </c>
      <c r="E500" s="6">
        <v>2010</v>
      </c>
      <c r="F500" s="6" t="s">
        <v>11</v>
      </c>
      <c r="G500" s="6"/>
    </row>
    <row r="501" spans="1:7" x14ac:dyDescent="0.25">
      <c r="A501" s="6"/>
      <c r="B501" s="3" t="s">
        <v>999</v>
      </c>
      <c r="C501" s="6"/>
      <c r="D501" s="6"/>
      <c r="E501" s="6"/>
      <c r="F501" s="6"/>
      <c r="G501" s="6"/>
    </row>
    <row r="502" spans="1:7" x14ac:dyDescent="0.25">
      <c r="A502" s="6" t="s">
        <v>1000</v>
      </c>
      <c r="B502" s="3" t="s">
        <v>1001</v>
      </c>
      <c r="C502" s="6" t="s">
        <v>9</v>
      </c>
      <c r="D502" s="7" t="s">
        <v>112</v>
      </c>
      <c r="E502" s="6">
        <v>1994</v>
      </c>
      <c r="F502" s="6" t="s">
        <v>11</v>
      </c>
      <c r="G502" s="7" t="s">
        <v>255</v>
      </c>
    </row>
    <row r="503" spans="1:7" x14ac:dyDescent="0.25">
      <c r="A503" s="6"/>
      <c r="B503" s="3" t="s">
        <v>1002</v>
      </c>
      <c r="C503" s="6"/>
      <c r="D503" s="7"/>
      <c r="E503" s="6"/>
      <c r="F503" s="6"/>
      <c r="G503" s="7"/>
    </row>
    <row r="504" spans="1:7" x14ac:dyDescent="0.25">
      <c r="A504" s="2" t="s">
        <v>1003</v>
      </c>
      <c r="B504" s="3" t="s">
        <v>1004</v>
      </c>
      <c r="C504" s="2" t="s">
        <v>9</v>
      </c>
      <c r="D504" s="5" t="s">
        <v>258</v>
      </c>
      <c r="E504" s="2">
        <v>1993</v>
      </c>
      <c r="F504" s="2" t="s">
        <v>11</v>
      </c>
      <c r="G504" s="2"/>
    </row>
    <row r="505" spans="1:7" ht="60" x14ac:dyDescent="0.25">
      <c r="A505" s="2" t="s">
        <v>1005</v>
      </c>
      <c r="B505" s="3" t="s">
        <v>1006</v>
      </c>
      <c r="C505" s="2" t="s">
        <v>9</v>
      </c>
      <c r="D505" s="2" t="s">
        <v>118</v>
      </c>
      <c r="E505" s="2" t="s">
        <v>119</v>
      </c>
      <c r="F505" s="2" t="s">
        <v>11</v>
      </c>
      <c r="G505" s="5" t="s">
        <v>1007</v>
      </c>
    </row>
    <row r="506" spans="1:7" x14ac:dyDescent="0.25">
      <c r="A506" s="6" t="s">
        <v>1008</v>
      </c>
      <c r="B506" s="3" t="s">
        <v>1009</v>
      </c>
      <c r="C506" s="6" t="s">
        <v>9</v>
      </c>
      <c r="D506" s="6" t="s">
        <v>19</v>
      </c>
      <c r="E506" s="6">
        <v>2014</v>
      </c>
      <c r="F506" s="6" t="s">
        <v>11</v>
      </c>
      <c r="G506" s="6"/>
    </row>
    <row r="507" spans="1:7" x14ac:dyDescent="0.25">
      <c r="A507" s="6"/>
      <c r="B507" s="3" t="s">
        <v>1010</v>
      </c>
      <c r="C507" s="6"/>
      <c r="D507" s="6"/>
      <c r="E507" s="6"/>
      <c r="F507" s="6"/>
      <c r="G507" s="6"/>
    </row>
    <row r="508" spans="1:7" x14ac:dyDescent="0.25">
      <c r="A508" s="2" t="s">
        <v>1011</v>
      </c>
      <c r="B508" s="3" t="s">
        <v>1012</v>
      </c>
      <c r="C508" s="2" t="s">
        <v>9</v>
      </c>
      <c r="D508" s="5" t="s">
        <v>267</v>
      </c>
      <c r="E508" s="2">
        <v>1965</v>
      </c>
      <c r="F508" s="2" t="s">
        <v>11</v>
      </c>
      <c r="G508" s="2"/>
    </row>
    <row r="509" spans="1:7" x14ac:dyDescent="0.25">
      <c r="A509" s="6" t="s">
        <v>1013</v>
      </c>
      <c r="B509" s="3" t="s">
        <v>1014</v>
      </c>
      <c r="C509" s="2" t="s">
        <v>32</v>
      </c>
      <c r="D509" s="6" t="s">
        <v>118</v>
      </c>
      <c r="E509" s="6" t="s">
        <v>119</v>
      </c>
      <c r="F509" s="6" t="s">
        <v>11</v>
      </c>
      <c r="G509" s="6" t="s">
        <v>1017</v>
      </c>
    </row>
    <row r="510" spans="1:7" x14ac:dyDescent="0.25">
      <c r="A510" s="6"/>
      <c r="B510" s="3" t="s">
        <v>1015</v>
      </c>
      <c r="C510" s="5" t="s">
        <v>1016</v>
      </c>
      <c r="D510" s="6"/>
      <c r="E510" s="6"/>
      <c r="F510" s="6"/>
      <c r="G510" s="6"/>
    </row>
    <row r="511" spans="1:7" x14ac:dyDescent="0.25">
      <c r="A511" s="5" t="s">
        <v>1018</v>
      </c>
      <c r="B511" s="3" t="s">
        <v>1019</v>
      </c>
      <c r="C511" s="2" t="s">
        <v>9</v>
      </c>
      <c r="D511" s="5" t="s">
        <v>325</v>
      </c>
      <c r="E511" s="2">
        <v>1997</v>
      </c>
      <c r="F511" s="2" t="s">
        <v>11</v>
      </c>
      <c r="G511" s="2"/>
    </row>
    <row r="512" spans="1:7" ht="30" x14ac:dyDescent="0.25">
      <c r="A512" s="2" t="s">
        <v>1020</v>
      </c>
      <c r="B512" s="3" t="s">
        <v>1021</v>
      </c>
      <c r="C512" s="2" t="s">
        <v>9</v>
      </c>
      <c r="D512" s="2" t="s">
        <v>322</v>
      </c>
      <c r="E512" s="2">
        <v>2015</v>
      </c>
      <c r="F512" s="2" t="s">
        <v>11</v>
      </c>
      <c r="G512" s="5" t="s">
        <v>765</v>
      </c>
    </row>
    <row r="513" spans="1:7" x14ac:dyDescent="0.25">
      <c r="A513" s="5" t="s">
        <v>1022</v>
      </c>
      <c r="B513" s="3" t="s">
        <v>1023</v>
      </c>
      <c r="C513" s="2" t="s">
        <v>9</v>
      </c>
      <c r="D513" s="5" t="s">
        <v>267</v>
      </c>
      <c r="E513" s="2">
        <v>1965</v>
      </c>
      <c r="F513" s="2" t="s">
        <v>11</v>
      </c>
      <c r="G513" s="2"/>
    </row>
    <row r="514" spans="1:7" x14ac:dyDescent="0.25">
      <c r="A514" s="2" t="s">
        <v>1024</v>
      </c>
      <c r="B514" s="3" t="s">
        <v>196</v>
      </c>
      <c r="C514" s="2" t="s">
        <v>196</v>
      </c>
      <c r="D514" s="5" t="s">
        <v>233</v>
      </c>
      <c r="E514" s="2">
        <v>1973</v>
      </c>
      <c r="F514" s="2" t="s">
        <v>237</v>
      </c>
      <c r="G514" s="2"/>
    </row>
    <row r="515" spans="1:7" x14ac:dyDescent="0.25">
      <c r="A515" s="5" t="s">
        <v>1025</v>
      </c>
      <c r="B515" s="3" t="s">
        <v>1026</v>
      </c>
      <c r="C515" s="2" t="s">
        <v>9</v>
      </c>
      <c r="D515" s="5" t="s">
        <v>325</v>
      </c>
      <c r="E515" s="2">
        <v>1997</v>
      </c>
      <c r="F515" s="2" t="s">
        <v>11</v>
      </c>
      <c r="G515" s="2"/>
    </row>
    <row r="516" spans="1:7" ht="30" x14ac:dyDescent="0.25">
      <c r="A516" s="2" t="s">
        <v>1027</v>
      </c>
      <c r="B516" s="3" t="s">
        <v>1028</v>
      </c>
      <c r="C516" s="2" t="s">
        <v>9</v>
      </c>
      <c r="D516" s="5" t="s">
        <v>112</v>
      </c>
      <c r="E516" s="2">
        <v>1994</v>
      </c>
      <c r="F516" s="2" t="s">
        <v>11</v>
      </c>
      <c r="G516" s="5" t="s">
        <v>438</v>
      </c>
    </row>
    <row r="517" spans="1:7" ht="30" x14ac:dyDescent="0.25">
      <c r="A517" s="2" t="s">
        <v>1029</v>
      </c>
      <c r="B517" s="3" t="s">
        <v>1030</v>
      </c>
      <c r="C517" s="2" t="s">
        <v>9</v>
      </c>
      <c r="D517" s="5" t="s">
        <v>462</v>
      </c>
      <c r="E517" s="2">
        <v>1979</v>
      </c>
      <c r="F517" s="2" t="s">
        <v>11</v>
      </c>
      <c r="G517" s="2"/>
    </row>
    <row r="518" spans="1:7" x14ac:dyDescent="0.25">
      <c r="A518" s="2" t="s">
        <v>1031</v>
      </c>
      <c r="B518" s="3" t="s">
        <v>1032</v>
      </c>
      <c r="C518" s="2" t="s">
        <v>9</v>
      </c>
      <c r="D518" s="5" t="s">
        <v>459</v>
      </c>
      <c r="E518" s="2">
        <v>1989</v>
      </c>
      <c r="F518" s="2" t="s">
        <v>11</v>
      </c>
      <c r="G518" s="2"/>
    </row>
    <row r="519" spans="1:7" x14ac:dyDescent="0.25">
      <c r="A519" s="2" t="s">
        <v>1033</v>
      </c>
      <c r="B519" s="5" t="s">
        <v>1034</v>
      </c>
      <c r="C519" s="2" t="s">
        <v>1035</v>
      </c>
      <c r="D519" s="5" t="s">
        <v>9</v>
      </c>
      <c r="E519" s="2">
        <v>1962</v>
      </c>
      <c r="F519" s="2" t="s">
        <v>26</v>
      </c>
      <c r="G519" s="2"/>
    </row>
    <row r="520" spans="1:7" x14ac:dyDescent="0.25">
      <c r="A520" s="2" t="s">
        <v>1036</v>
      </c>
      <c r="B520" s="3" t="s">
        <v>1037</v>
      </c>
      <c r="C520" s="2" t="s">
        <v>9</v>
      </c>
      <c r="D520" s="5" t="s">
        <v>467</v>
      </c>
      <c r="E520" s="2">
        <v>1983</v>
      </c>
      <c r="F520" s="2" t="s">
        <v>11</v>
      </c>
      <c r="G520" s="2"/>
    </row>
    <row r="521" spans="1:7" ht="30" x14ac:dyDescent="0.25">
      <c r="A521" s="2" t="s">
        <v>1038</v>
      </c>
      <c r="B521" s="5" t="s">
        <v>1039</v>
      </c>
      <c r="C521" s="2" t="s">
        <v>9</v>
      </c>
      <c r="D521" s="5" t="s">
        <v>112</v>
      </c>
      <c r="E521" s="2">
        <v>1994</v>
      </c>
      <c r="F521" s="2" t="s">
        <v>11</v>
      </c>
      <c r="G521" s="5" t="s">
        <v>1040</v>
      </c>
    </row>
    <row r="522" spans="1:7" ht="30" x14ac:dyDescent="0.25">
      <c r="A522" s="2" t="s">
        <v>1041</v>
      </c>
      <c r="B522" s="5" t="s">
        <v>1042</v>
      </c>
      <c r="C522" s="2" t="s">
        <v>9</v>
      </c>
      <c r="D522" s="5" t="s">
        <v>10</v>
      </c>
      <c r="E522" s="2">
        <v>2008</v>
      </c>
      <c r="F522" s="2" t="s">
        <v>11</v>
      </c>
      <c r="G522" s="5" t="s">
        <v>489</v>
      </c>
    </row>
    <row r="523" spans="1:7" x14ac:dyDescent="0.25">
      <c r="A523" s="6" t="s">
        <v>1043</v>
      </c>
      <c r="B523" s="3" t="s">
        <v>1044</v>
      </c>
      <c r="C523" s="2" t="s">
        <v>9</v>
      </c>
      <c r="D523" s="7" t="s">
        <v>383</v>
      </c>
      <c r="E523" s="6">
        <v>1988</v>
      </c>
      <c r="F523" s="6" t="s">
        <v>37</v>
      </c>
      <c r="G523" s="6"/>
    </row>
    <row r="524" spans="1:7" x14ac:dyDescent="0.25">
      <c r="A524" s="6"/>
      <c r="B524" s="3" t="s">
        <v>1045</v>
      </c>
      <c r="C524" s="2" t="s">
        <v>380</v>
      </c>
      <c r="D524" s="7"/>
      <c r="E524" s="6"/>
      <c r="F524" s="6"/>
      <c r="G524" s="6"/>
    </row>
    <row r="525" spans="1:7" x14ac:dyDescent="0.25">
      <c r="A525" s="6"/>
      <c r="B525" s="3" t="s">
        <v>1046</v>
      </c>
      <c r="C525" s="2" t="s">
        <v>381</v>
      </c>
      <c r="D525" s="7"/>
      <c r="E525" s="6"/>
      <c r="F525" s="6"/>
      <c r="G525" s="6"/>
    </row>
    <row r="526" spans="1:7" x14ac:dyDescent="0.25">
      <c r="A526" s="6"/>
      <c r="B526" s="5" t="s">
        <v>1047</v>
      </c>
      <c r="C526" s="2" t="s">
        <v>382</v>
      </c>
      <c r="D526" s="7"/>
      <c r="E526" s="6"/>
      <c r="F526" s="6"/>
      <c r="G526" s="6"/>
    </row>
    <row r="527" spans="1:7" x14ac:dyDescent="0.25">
      <c r="A527" s="6"/>
      <c r="B527" s="2"/>
      <c r="C527" s="2" t="s">
        <v>35</v>
      </c>
      <c r="D527" s="7"/>
      <c r="E527" s="6"/>
      <c r="F527" s="6"/>
      <c r="G527" s="6"/>
    </row>
    <row r="528" spans="1:7" x14ac:dyDescent="0.25">
      <c r="A528" s="2" t="s">
        <v>1048</v>
      </c>
      <c r="B528" s="5" t="s">
        <v>1049</v>
      </c>
      <c r="C528" s="2" t="s">
        <v>9</v>
      </c>
      <c r="D528" s="5" t="s">
        <v>10</v>
      </c>
      <c r="E528" s="2">
        <v>2008</v>
      </c>
      <c r="F528" s="2" t="s">
        <v>11</v>
      </c>
      <c r="G528" s="2"/>
    </row>
    <row r="529" spans="1:7" x14ac:dyDescent="0.25">
      <c r="A529" s="2" t="s">
        <v>1050</v>
      </c>
      <c r="B529" s="5" t="s">
        <v>1051</v>
      </c>
      <c r="C529" s="2" t="s">
        <v>40</v>
      </c>
      <c r="D529" s="5" t="s">
        <v>45</v>
      </c>
      <c r="E529" s="2">
        <v>1973</v>
      </c>
      <c r="F529" s="2" t="s">
        <v>26</v>
      </c>
      <c r="G529" s="2"/>
    </row>
    <row r="530" spans="1:7" ht="30" x14ac:dyDescent="0.25">
      <c r="A530" s="2" t="s">
        <v>1052</v>
      </c>
      <c r="B530" s="3" t="s">
        <v>1053</v>
      </c>
      <c r="C530" s="2" t="s">
        <v>9</v>
      </c>
      <c r="D530" s="2" t="s">
        <v>19</v>
      </c>
      <c r="E530" s="2">
        <v>2014</v>
      </c>
      <c r="F530" s="2" t="s">
        <v>11</v>
      </c>
      <c r="G530" s="2"/>
    </row>
    <row r="531" spans="1:7" x14ac:dyDescent="0.25">
      <c r="A531" s="6" t="s">
        <v>1054</v>
      </c>
      <c r="B531" s="8" t="s">
        <v>201</v>
      </c>
      <c r="C531" s="2" t="s">
        <v>32</v>
      </c>
      <c r="D531" s="6" t="s">
        <v>118</v>
      </c>
      <c r="E531" s="6" t="s">
        <v>119</v>
      </c>
      <c r="F531" s="6" t="s">
        <v>37</v>
      </c>
      <c r="G531" s="7" t="s">
        <v>1056</v>
      </c>
    </row>
    <row r="532" spans="1:7" x14ac:dyDescent="0.25">
      <c r="A532" s="6"/>
      <c r="B532" s="8"/>
      <c r="C532" s="5" t="s">
        <v>1055</v>
      </c>
      <c r="D532" s="6"/>
      <c r="E532" s="6"/>
      <c r="F532" s="6"/>
      <c r="G532" s="7"/>
    </row>
    <row r="533" spans="1:7" ht="30" x14ac:dyDescent="0.25">
      <c r="A533" s="2" t="s">
        <v>1057</v>
      </c>
      <c r="B533" s="3" t="s">
        <v>1058</v>
      </c>
      <c r="C533" s="2" t="s">
        <v>9</v>
      </c>
      <c r="D533" s="5" t="s">
        <v>49</v>
      </c>
      <c r="E533" s="2">
        <v>1963</v>
      </c>
      <c r="F533" s="2" t="s">
        <v>50</v>
      </c>
      <c r="G533" s="5" t="s">
        <v>1059</v>
      </c>
    </row>
    <row r="534" spans="1:7" x14ac:dyDescent="0.25">
      <c r="A534" s="6" t="s">
        <v>1060</v>
      </c>
      <c r="B534" s="7" t="s">
        <v>1061</v>
      </c>
      <c r="C534" s="2" t="s">
        <v>9</v>
      </c>
      <c r="D534" s="7" t="s">
        <v>962</v>
      </c>
      <c r="E534" s="6">
        <v>2007</v>
      </c>
      <c r="F534" s="6" t="s">
        <v>37</v>
      </c>
      <c r="G534" s="6"/>
    </row>
    <row r="535" spans="1:7" x14ac:dyDescent="0.25">
      <c r="A535" s="6"/>
      <c r="B535" s="7"/>
      <c r="C535" s="2" t="s">
        <v>380</v>
      </c>
      <c r="D535" s="7"/>
      <c r="E535" s="6"/>
      <c r="F535" s="6"/>
      <c r="G535" s="6"/>
    </row>
    <row r="536" spans="1:7" x14ac:dyDescent="0.25">
      <c r="A536" s="6"/>
      <c r="B536" s="7"/>
      <c r="C536" s="2" t="s">
        <v>381</v>
      </c>
      <c r="D536" s="7"/>
      <c r="E536" s="6"/>
      <c r="F536" s="6"/>
      <c r="G536" s="6"/>
    </row>
    <row r="537" spans="1:7" x14ac:dyDescent="0.25">
      <c r="A537" s="6"/>
      <c r="B537" s="7"/>
      <c r="C537" s="2" t="s">
        <v>35</v>
      </c>
      <c r="D537" s="7"/>
      <c r="E537" s="6"/>
      <c r="F537" s="6"/>
      <c r="G537" s="6"/>
    </row>
    <row r="538" spans="1:7" x14ac:dyDescent="0.25">
      <c r="A538" s="2" t="s">
        <v>1062</v>
      </c>
      <c r="B538" s="3" t="s">
        <v>1063</v>
      </c>
      <c r="C538" s="2" t="s">
        <v>9</v>
      </c>
      <c r="D538" s="5" t="s">
        <v>298</v>
      </c>
      <c r="E538" s="2">
        <v>1986</v>
      </c>
      <c r="F538" s="2" t="s">
        <v>11</v>
      </c>
      <c r="G538" s="2"/>
    </row>
    <row r="539" spans="1:7" x14ac:dyDescent="0.25">
      <c r="A539" s="2" t="s">
        <v>1064</v>
      </c>
      <c r="B539" s="5" t="s">
        <v>1065</v>
      </c>
      <c r="C539" s="5" t="s">
        <v>1066</v>
      </c>
      <c r="D539" s="2" t="s">
        <v>97</v>
      </c>
      <c r="E539" s="2">
        <v>2016</v>
      </c>
      <c r="F539" s="2" t="s">
        <v>26</v>
      </c>
      <c r="G539" s="2"/>
    </row>
    <row r="540" spans="1:7" x14ac:dyDescent="0.25">
      <c r="A540" s="6" t="s">
        <v>1067</v>
      </c>
      <c r="B540" s="7" t="s">
        <v>1068</v>
      </c>
      <c r="C540" s="6" t="s">
        <v>9</v>
      </c>
      <c r="D540" s="6" t="s">
        <v>469</v>
      </c>
      <c r="E540" s="6">
        <v>2015</v>
      </c>
      <c r="F540" s="6" t="s">
        <v>11</v>
      </c>
      <c r="G540" s="2" t="s">
        <v>1069</v>
      </c>
    </row>
    <row r="541" spans="1:7" ht="45" x14ac:dyDescent="0.25">
      <c r="A541" s="6"/>
      <c r="B541" s="7"/>
      <c r="C541" s="6"/>
      <c r="D541" s="6"/>
      <c r="E541" s="6"/>
      <c r="F541" s="6"/>
      <c r="G541" s="2" t="s">
        <v>1070</v>
      </c>
    </row>
    <row r="542" spans="1:7" x14ac:dyDescent="0.25">
      <c r="A542" s="2" t="s">
        <v>1071</v>
      </c>
      <c r="B542" s="3" t="s">
        <v>1072</v>
      </c>
      <c r="C542" s="2" t="s">
        <v>9</v>
      </c>
      <c r="D542" s="5" t="s">
        <v>301</v>
      </c>
      <c r="E542" s="2">
        <v>1975</v>
      </c>
      <c r="F542" s="2" t="s">
        <v>11</v>
      </c>
      <c r="G542" s="2"/>
    </row>
    <row r="543" spans="1:7" x14ac:dyDescent="0.25">
      <c r="A543" s="6" t="s">
        <v>1073</v>
      </c>
      <c r="B543" s="3" t="s">
        <v>1074</v>
      </c>
      <c r="C543" s="6" t="s">
        <v>1076</v>
      </c>
      <c r="D543" s="6" t="s">
        <v>97</v>
      </c>
      <c r="E543" s="6">
        <v>2016</v>
      </c>
      <c r="F543" s="6" t="s">
        <v>26</v>
      </c>
      <c r="G543" s="6"/>
    </row>
    <row r="544" spans="1:7" x14ac:dyDescent="0.25">
      <c r="A544" s="6"/>
      <c r="B544" s="5" t="s">
        <v>1075</v>
      </c>
      <c r="C544" s="6"/>
      <c r="D544" s="6"/>
      <c r="E544" s="6"/>
      <c r="F544" s="6"/>
      <c r="G544" s="6"/>
    </row>
    <row r="545" spans="1:7" x14ac:dyDescent="0.25">
      <c r="A545" s="2" t="s">
        <v>1077</v>
      </c>
      <c r="B545" s="3" t="s">
        <v>1078</v>
      </c>
      <c r="C545" s="2" t="s">
        <v>9</v>
      </c>
      <c r="D545" s="5" t="s">
        <v>72</v>
      </c>
      <c r="E545" s="2">
        <v>1975</v>
      </c>
      <c r="F545" s="2" t="s">
        <v>11</v>
      </c>
      <c r="G545" s="2"/>
    </row>
    <row r="546" spans="1:7" x14ac:dyDescent="0.25">
      <c r="A546" s="2" t="s">
        <v>1079</v>
      </c>
      <c r="B546" s="3" t="s">
        <v>1080</v>
      </c>
      <c r="C546" s="2" t="s">
        <v>9</v>
      </c>
      <c r="D546" s="5" t="s">
        <v>325</v>
      </c>
      <c r="E546" s="2">
        <v>1997</v>
      </c>
      <c r="F546" s="2" t="s">
        <v>11</v>
      </c>
      <c r="G546" s="2"/>
    </row>
    <row r="547" spans="1:7" ht="30" x14ac:dyDescent="0.25">
      <c r="A547" s="2" t="s">
        <v>1081</v>
      </c>
      <c r="B547" s="3" t="s">
        <v>1082</v>
      </c>
      <c r="C547" s="2" t="s">
        <v>9</v>
      </c>
      <c r="D547" s="5" t="s">
        <v>79</v>
      </c>
      <c r="E547" s="2">
        <v>1970</v>
      </c>
      <c r="F547" s="2" t="s">
        <v>11</v>
      </c>
      <c r="G547" s="5" t="s">
        <v>1083</v>
      </c>
    </row>
    <row r="548" spans="1:7" x14ac:dyDescent="0.25">
      <c r="A548" s="2" t="s">
        <v>1084</v>
      </c>
      <c r="B548" s="3" t="s">
        <v>1085</v>
      </c>
      <c r="C548" s="5" t="s">
        <v>1086</v>
      </c>
      <c r="D548" s="5" t="s">
        <v>25</v>
      </c>
      <c r="E548" s="2">
        <v>2008</v>
      </c>
      <c r="F548" s="2" t="s">
        <v>26</v>
      </c>
      <c r="G548" s="2"/>
    </row>
    <row r="549" spans="1:7" x14ac:dyDescent="0.25">
      <c r="A549" s="2" t="s">
        <v>1087</v>
      </c>
      <c r="B549" s="3" t="s">
        <v>1088</v>
      </c>
      <c r="C549" s="2" t="s">
        <v>9</v>
      </c>
      <c r="D549" s="5" t="s">
        <v>305</v>
      </c>
      <c r="E549" s="2">
        <v>2001</v>
      </c>
      <c r="F549" s="2" t="s">
        <v>11</v>
      </c>
      <c r="G549" s="2"/>
    </row>
    <row r="550" spans="1:7" x14ac:dyDescent="0.25">
      <c r="A550" s="2" t="s">
        <v>1089</v>
      </c>
      <c r="B550" s="3" t="s">
        <v>1090</v>
      </c>
      <c r="C550" s="2" t="s">
        <v>9</v>
      </c>
      <c r="D550" s="5" t="s">
        <v>58</v>
      </c>
      <c r="E550" s="2">
        <v>1985</v>
      </c>
      <c r="F550" s="2" t="s">
        <v>11</v>
      </c>
      <c r="G550" s="2" t="s">
        <v>1091</v>
      </c>
    </row>
    <row r="551" spans="1:7" x14ac:dyDescent="0.25">
      <c r="A551" s="6" t="s">
        <v>1092</v>
      </c>
      <c r="B551" s="3" t="s">
        <v>1093</v>
      </c>
      <c r="C551" s="2" t="s">
        <v>32</v>
      </c>
      <c r="D551" s="6" t="s">
        <v>118</v>
      </c>
      <c r="E551" s="6" t="s">
        <v>119</v>
      </c>
      <c r="F551" s="6" t="s">
        <v>37</v>
      </c>
      <c r="G551" s="7" t="s">
        <v>1095</v>
      </c>
    </row>
    <row r="552" spans="1:7" x14ac:dyDescent="0.25">
      <c r="A552" s="6"/>
      <c r="B552" s="3" t="s">
        <v>1094</v>
      </c>
      <c r="C552" s="2" t="s">
        <v>244</v>
      </c>
      <c r="D552" s="6"/>
      <c r="E552" s="6"/>
      <c r="F552" s="6"/>
      <c r="G552" s="7"/>
    </row>
    <row r="553" spans="1:7" x14ac:dyDescent="0.25">
      <c r="A553" s="2" t="s">
        <v>1096</v>
      </c>
      <c r="B553" s="3" t="s">
        <v>1097</v>
      </c>
      <c r="C553" s="2" t="s">
        <v>9</v>
      </c>
      <c r="D553" s="5" t="s">
        <v>305</v>
      </c>
      <c r="E553" s="2">
        <v>2001</v>
      </c>
      <c r="F553" s="2" t="s">
        <v>11</v>
      </c>
      <c r="G553" s="2"/>
    </row>
    <row r="554" spans="1:7" x14ac:dyDescent="0.25">
      <c r="A554" s="6" t="s">
        <v>1098</v>
      </c>
      <c r="B554" s="3" t="s">
        <v>1099</v>
      </c>
      <c r="C554" s="6" t="s">
        <v>9</v>
      </c>
      <c r="D554" s="7" t="s">
        <v>112</v>
      </c>
      <c r="E554" s="6">
        <v>1991</v>
      </c>
      <c r="F554" s="6" t="s">
        <v>11</v>
      </c>
      <c r="G554" s="6"/>
    </row>
    <row r="555" spans="1:7" x14ac:dyDescent="0.25">
      <c r="A555" s="6"/>
      <c r="B555" s="3" t="s">
        <v>1100</v>
      </c>
      <c r="C555" s="6"/>
      <c r="D555" s="7"/>
      <c r="E555" s="6"/>
      <c r="F555" s="6"/>
      <c r="G555" s="6"/>
    </row>
    <row r="556" spans="1:7" x14ac:dyDescent="0.25">
      <c r="A556" s="6" t="s">
        <v>1101</v>
      </c>
      <c r="B556" s="3" t="s">
        <v>1102</v>
      </c>
      <c r="C556" s="6" t="s">
        <v>9</v>
      </c>
      <c r="D556" s="7" t="s">
        <v>29</v>
      </c>
      <c r="E556" s="6">
        <v>1966</v>
      </c>
      <c r="F556" s="6" t="s">
        <v>11</v>
      </c>
      <c r="G556" s="6"/>
    </row>
    <row r="557" spans="1:7" x14ac:dyDescent="0.25">
      <c r="A557" s="6"/>
      <c r="B557" s="3" t="s">
        <v>1103</v>
      </c>
      <c r="C557" s="6"/>
      <c r="D557" s="7"/>
      <c r="E557" s="6"/>
      <c r="F557" s="6"/>
      <c r="G557" s="6"/>
    </row>
    <row r="558" spans="1:7" x14ac:dyDescent="0.25">
      <c r="A558" s="6" t="s">
        <v>1104</v>
      </c>
      <c r="B558" s="3" t="s">
        <v>1105</v>
      </c>
      <c r="C558" s="6" t="s">
        <v>9</v>
      </c>
      <c r="D558" s="7" t="s">
        <v>459</v>
      </c>
      <c r="E558" s="6">
        <v>1989</v>
      </c>
      <c r="F558" s="6" t="s">
        <v>11</v>
      </c>
      <c r="G558" s="6"/>
    </row>
    <row r="559" spans="1:7" x14ac:dyDescent="0.25">
      <c r="A559" s="6"/>
      <c r="B559" s="3" t="s">
        <v>1106</v>
      </c>
      <c r="C559" s="6"/>
      <c r="D559" s="7"/>
      <c r="E559" s="6"/>
      <c r="F559" s="6"/>
      <c r="G559" s="6"/>
    </row>
    <row r="560" spans="1:7" x14ac:dyDescent="0.25">
      <c r="A560" s="2" t="s">
        <v>1107</v>
      </c>
      <c r="B560" s="3" t="s">
        <v>1108</v>
      </c>
      <c r="C560" s="2" t="s">
        <v>9</v>
      </c>
      <c r="D560" s="5" t="s">
        <v>248</v>
      </c>
      <c r="E560" s="2">
        <v>2020</v>
      </c>
      <c r="F560" s="2" t="s">
        <v>11</v>
      </c>
      <c r="G560" s="2"/>
    </row>
    <row r="561" spans="1:7" x14ac:dyDescent="0.25">
      <c r="A561" s="6" t="s">
        <v>1109</v>
      </c>
      <c r="B561" s="3" t="s">
        <v>1110</v>
      </c>
      <c r="C561" s="6" t="s">
        <v>9</v>
      </c>
      <c r="D561" s="7" t="s">
        <v>92</v>
      </c>
      <c r="E561" s="6">
        <v>1964</v>
      </c>
      <c r="F561" s="6" t="s">
        <v>11</v>
      </c>
      <c r="G561" s="6"/>
    </row>
    <row r="562" spans="1:7" x14ac:dyDescent="0.25">
      <c r="A562" s="6"/>
      <c r="B562" s="3" t="s">
        <v>1111</v>
      </c>
      <c r="C562" s="6"/>
      <c r="D562" s="7"/>
      <c r="E562" s="6"/>
      <c r="F562" s="6"/>
      <c r="G562" s="6"/>
    </row>
    <row r="563" spans="1:7" x14ac:dyDescent="0.25">
      <c r="A563" s="6" t="s">
        <v>1112</v>
      </c>
      <c r="B563" s="8" t="s">
        <v>1113</v>
      </c>
      <c r="C563" s="2" t="s">
        <v>32</v>
      </c>
      <c r="D563" s="7" t="s">
        <v>245</v>
      </c>
      <c r="E563" s="6">
        <v>1976</v>
      </c>
      <c r="F563" s="6" t="s">
        <v>37</v>
      </c>
      <c r="G563" s="6"/>
    </row>
    <row r="564" spans="1:7" x14ac:dyDescent="0.25">
      <c r="A564" s="6"/>
      <c r="B564" s="8"/>
      <c r="C564" s="2" t="s">
        <v>244</v>
      </c>
      <c r="D564" s="7"/>
      <c r="E564" s="6"/>
      <c r="F564" s="6"/>
      <c r="G564" s="6"/>
    </row>
    <row r="565" spans="1:7" ht="30" x14ac:dyDescent="0.25">
      <c r="A565" s="2" t="s">
        <v>1114</v>
      </c>
      <c r="B565" s="3" t="s">
        <v>1115</v>
      </c>
      <c r="C565" s="2" t="s">
        <v>1116</v>
      </c>
      <c r="D565" s="2" t="s">
        <v>19</v>
      </c>
      <c r="E565" s="2">
        <v>2014</v>
      </c>
      <c r="F565" s="2" t="s">
        <v>26</v>
      </c>
      <c r="G565" s="2"/>
    </row>
    <row r="566" spans="1:7" ht="30" x14ac:dyDescent="0.25">
      <c r="A566" s="2" t="s">
        <v>1117</v>
      </c>
      <c r="B566" s="5" t="s">
        <v>1118</v>
      </c>
      <c r="C566" s="5" t="s">
        <v>1119</v>
      </c>
      <c r="D566" s="5" t="s">
        <v>45</v>
      </c>
      <c r="E566" s="2">
        <v>1973</v>
      </c>
      <c r="F566" s="2" t="s">
        <v>26</v>
      </c>
      <c r="G566" s="2"/>
    </row>
    <row r="567" spans="1:7" x14ac:dyDescent="0.25">
      <c r="A567" s="5" t="s">
        <v>1120</v>
      </c>
      <c r="B567" s="3" t="s">
        <v>1121</v>
      </c>
      <c r="C567" s="2" t="s">
        <v>9</v>
      </c>
      <c r="D567" s="5" t="s">
        <v>267</v>
      </c>
      <c r="E567" s="2">
        <v>1965</v>
      </c>
      <c r="F567" s="2" t="s">
        <v>11</v>
      </c>
      <c r="G567" s="2"/>
    </row>
    <row r="568" spans="1:7" x14ac:dyDescent="0.25">
      <c r="A568" s="2" t="s">
        <v>1122</v>
      </c>
      <c r="B568" s="3" t="s">
        <v>1123</v>
      </c>
      <c r="C568" s="2" t="s">
        <v>9</v>
      </c>
      <c r="D568" s="5" t="s">
        <v>248</v>
      </c>
      <c r="E568" s="2">
        <v>2020</v>
      </c>
      <c r="F568" s="2" t="s">
        <v>11</v>
      </c>
      <c r="G568" s="2" t="s">
        <v>1124</v>
      </c>
    </row>
    <row r="569" spans="1:7" x14ac:dyDescent="0.25">
      <c r="A569" s="2" t="s">
        <v>1125</v>
      </c>
      <c r="B569" s="5" t="s">
        <v>1126</v>
      </c>
      <c r="C569" s="2" t="s">
        <v>1127</v>
      </c>
      <c r="D569" s="2" t="s">
        <v>663</v>
      </c>
      <c r="E569" s="2">
        <v>2009</v>
      </c>
      <c r="F569" s="2" t="s">
        <v>26</v>
      </c>
      <c r="G569" s="2"/>
    </row>
    <row r="570" spans="1:7" x14ac:dyDescent="0.25">
      <c r="A570" s="2" t="s">
        <v>1128</v>
      </c>
      <c r="B570" s="3" t="s">
        <v>1129</v>
      </c>
      <c r="C570" s="2" t="s">
        <v>9</v>
      </c>
      <c r="D570" s="5" t="s">
        <v>92</v>
      </c>
      <c r="E570" s="2">
        <v>1964</v>
      </c>
      <c r="F570" s="2" t="s">
        <v>11</v>
      </c>
      <c r="G570" s="2"/>
    </row>
    <row r="571" spans="1:7" ht="30" x14ac:dyDescent="0.25">
      <c r="A571" s="2" t="s">
        <v>1130</v>
      </c>
      <c r="B571" s="5" t="s">
        <v>1131</v>
      </c>
      <c r="C571" s="5" t="s">
        <v>1132</v>
      </c>
      <c r="D571" s="2" t="s">
        <v>19</v>
      </c>
      <c r="E571" s="2">
        <v>2014</v>
      </c>
      <c r="F571" s="2" t="s">
        <v>26</v>
      </c>
      <c r="G571" s="2"/>
    </row>
    <row r="572" spans="1:7" x14ac:dyDescent="0.25">
      <c r="A572" s="2" t="s">
        <v>1133</v>
      </c>
      <c r="B572" s="3" t="s">
        <v>1134</v>
      </c>
      <c r="C572" s="2" t="s">
        <v>9</v>
      </c>
      <c r="D572" s="5" t="s">
        <v>248</v>
      </c>
      <c r="E572" s="2">
        <v>2020</v>
      </c>
      <c r="F572" s="2" t="s">
        <v>11</v>
      </c>
      <c r="G572" s="2"/>
    </row>
    <row r="573" spans="1:7" ht="32.25" x14ac:dyDescent="0.25">
      <c r="A573" s="2" t="s">
        <v>1135</v>
      </c>
      <c r="B573" s="3" t="s">
        <v>201</v>
      </c>
      <c r="C573" s="2" t="s">
        <v>9</v>
      </c>
      <c r="D573" s="2" t="s">
        <v>118</v>
      </c>
      <c r="E573" s="2" t="s">
        <v>119</v>
      </c>
      <c r="F573" s="2" t="s">
        <v>11</v>
      </c>
      <c r="G573" s="2" t="s">
        <v>1136</v>
      </c>
    </row>
    <row r="574" spans="1:7" x14ac:dyDescent="0.25">
      <c r="A574" s="6" t="s">
        <v>1137</v>
      </c>
      <c r="B574" s="7" t="s">
        <v>1138</v>
      </c>
      <c r="C574" s="5" t="s">
        <v>1139</v>
      </c>
      <c r="D574" s="7" t="s">
        <v>214</v>
      </c>
      <c r="E574" s="6">
        <v>2009</v>
      </c>
      <c r="F574" s="6" t="s">
        <v>37</v>
      </c>
      <c r="G574" s="6"/>
    </row>
    <row r="575" spans="1:7" x14ac:dyDescent="0.25">
      <c r="A575" s="6"/>
      <c r="B575" s="7"/>
      <c r="C575" s="2" t="s">
        <v>32</v>
      </c>
      <c r="D575" s="7"/>
      <c r="E575" s="6"/>
      <c r="F575" s="6"/>
      <c r="G575" s="6"/>
    </row>
    <row r="576" spans="1:7" x14ac:dyDescent="0.25">
      <c r="A576" s="6"/>
      <c r="B576" s="7"/>
      <c r="C576" s="2" t="s">
        <v>213</v>
      </c>
      <c r="D576" s="7"/>
      <c r="E576" s="6"/>
      <c r="F576" s="6"/>
      <c r="G576" s="6"/>
    </row>
    <row r="577" spans="1:7" ht="30" x14ac:dyDescent="0.25">
      <c r="A577" s="2" t="s">
        <v>1140</v>
      </c>
      <c r="B577" s="3" t="s">
        <v>201</v>
      </c>
      <c r="C577" s="2" t="s">
        <v>9</v>
      </c>
      <c r="D577" s="2" t="s">
        <v>19</v>
      </c>
      <c r="E577" s="2">
        <v>2014</v>
      </c>
      <c r="F577" s="2" t="s">
        <v>11</v>
      </c>
      <c r="G577" s="2"/>
    </row>
    <row r="578" spans="1:7" x14ac:dyDescent="0.25">
      <c r="A578" s="2" t="s">
        <v>1141</v>
      </c>
      <c r="B578" s="3" t="s">
        <v>1142</v>
      </c>
      <c r="C578" s="2" t="s">
        <v>9</v>
      </c>
      <c r="D578" s="5" t="s">
        <v>500</v>
      </c>
      <c r="E578" s="2">
        <v>2012</v>
      </c>
      <c r="F578" s="2" t="s">
        <v>11</v>
      </c>
      <c r="G578" s="2"/>
    </row>
    <row r="579" spans="1:7" x14ac:dyDescent="0.25">
      <c r="A579" s="2" t="s">
        <v>1143</v>
      </c>
      <c r="B579" s="3" t="s">
        <v>196</v>
      </c>
      <c r="C579" s="2" t="s">
        <v>196</v>
      </c>
      <c r="D579" s="5" t="s">
        <v>398</v>
      </c>
      <c r="E579" s="2">
        <v>1969</v>
      </c>
      <c r="F579" s="2" t="s">
        <v>237</v>
      </c>
      <c r="G579" s="2"/>
    </row>
    <row r="580" spans="1:7" ht="30" x14ac:dyDescent="0.25">
      <c r="A580" s="2" t="s">
        <v>1144</v>
      </c>
      <c r="B580" s="3" t="s">
        <v>1145</v>
      </c>
      <c r="C580" s="2" t="s">
        <v>9</v>
      </c>
      <c r="D580" s="5" t="s">
        <v>112</v>
      </c>
      <c r="E580" s="2">
        <v>1994</v>
      </c>
      <c r="F580" s="2" t="s">
        <v>11</v>
      </c>
      <c r="G580" s="2" t="s">
        <v>1146</v>
      </c>
    </row>
    <row r="581" spans="1:7" x14ac:dyDescent="0.25">
      <c r="A581" s="2" t="s">
        <v>1147</v>
      </c>
      <c r="B581" s="3" t="s">
        <v>1148</v>
      </c>
      <c r="C581" s="2" t="s">
        <v>9</v>
      </c>
      <c r="D581" s="5" t="s">
        <v>467</v>
      </c>
      <c r="E581" s="2">
        <v>1983</v>
      </c>
      <c r="F581" s="2" t="s">
        <v>11</v>
      </c>
      <c r="G581" s="2"/>
    </row>
    <row r="582" spans="1:7" x14ac:dyDescent="0.25">
      <c r="A582" s="2" t="s">
        <v>1149</v>
      </c>
      <c r="B582" s="3" t="s">
        <v>1150</v>
      </c>
      <c r="C582" s="2" t="s">
        <v>9</v>
      </c>
      <c r="D582" s="5" t="s">
        <v>76</v>
      </c>
      <c r="E582" s="2">
        <v>2006</v>
      </c>
      <c r="F582" s="2" t="s">
        <v>11</v>
      </c>
      <c r="G582" s="2"/>
    </row>
    <row r="583" spans="1:7" ht="30" x14ac:dyDescent="0.25">
      <c r="A583" s="2" t="s">
        <v>1151</v>
      </c>
      <c r="B583" s="3" t="s">
        <v>1152</v>
      </c>
      <c r="C583" s="2" t="s">
        <v>9</v>
      </c>
      <c r="D583" s="5" t="s">
        <v>356</v>
      </c>
      <c r="E583" s="2">
        <v>1985</v>
      </c>
      <c r="F583" s="2" t="s">
        <v>11</v>
      </c>
      <c r="G583" s="2"/>
    </row>
    <row r="584" spans="1:7" ht="30" x14ac:dyDescent="0.25">
      <c r="A584" s="2" t="s">
        <v>1153</v>
      </c>
      <c r="B584" s="5" t="s">
        <v>1154</v>
      </c>
      <c r="C584" s="2" t="s">
        <v>1155</v>
      </c>
      <c r="D584" s="2" t="s">
        <v>413</v>
      </c>
      <c r="E584" s="2">
        <v>2019</v>
      </c>
      <c r="F584" s="2" t="s">
        <v>26</v>
      </c>
      <c r="G584" s="2"/>
    </row>
    <row r="585" spans="1:7" x14ac:dyDescent="0.25">
      <c r="A585" s="2" t="s">
        <v>1156</v>
      </c>
      <c r="B585" s="3" t="s">
        <v>1157</v>
      </c>
      <c r="C585" s="2" t="s">
        <v>9</v>
      </c>
      <c r="D585" s="5" t="s">
        <v>452</v>
      </c>
      <c r="E585" s="2">
        <v>1974</v>
      </c>
      <c r="F585" s="2" t="s">
        <v>11</v>
      </c>
      <c r="G585" s="2"/>
    </row>
    <row r="586" spans="1:7" ht="30" x14ac:dyDescent="0.25">
      <c r="A586" s="2" t="s">
        <v>1158</v>
      </c>
      <c r="B586" s="5" t="s">
        <v>1159</v>
      </c>
      <c r="C586" s="4" t="s">
        <v>1160</v>
      </c>
      <c r="D586" s="2" t="s">
        <v>97</v>
      </c>
      <c r="E586" s="2">
        <v>2016</v>
      </c>
      <c r="F586" s="2" t="s">
        <v>26</v>
      </c>
      <c r="G586" s="2"/>
    </row>
    <row r="587" spans="1:7" x14ac:dyDescent="0.25">
      <c r="A587" s="6" t="s">
        <v>1161</v>
      </c>
      <c r="B587" s="3" t="s">
        <v>1162</v>
      </c>
      <c r="C587" s="2" t="s">
        <v>32</v>
      </c>
      <c r="D587" s="7" t="s">
        <v>36</v>
      </c>
      <c r="E587" s="6">
        <v>1990</v>
      </c>
      <c r="F587" s="6" t="s">
        <v>37</v>
      </c>
      <c r="G587" s="6"/>
    </row>
    <row r="588" spans="1:7" x14ac:dyDescent="0.25">
      <c r="A588" s="6"/>
      <c r="B588" s="5" t="s">
        <v>1163</v>
      </c>
      <c r="C588" s="2" t="s">
        <v>33</v>
      </c>
      <c r="D588" s="7"/>
      <c r="E588" s="6"/>
      <c r="F588" s="6"/>
      <c r="G588" s="6"/>
    </row>
    <row r="589" spans="1:7" x14ac:dyDescent="0.25">
      <c r="A589" s="6"/>
      <c r="B589" s="2"/>
      <c r="C589" s="2" t="s">
        <v>34</v>
      </c>
      <c r="D589" s="7"/>
      <c r="E589" s="6"/>
      <c r="F589" s="6"/>
      <c r="G589" s="6"/>
    </row>
    <row r="590" spans="1:7" x14ac:dyDescent="0.25">
      <c r="A590" s="6"/>
      <c r="B590" s="2"/>
      <c r="C590" s="2" t="s">
        <v>35</v>
      </c>
      <c r="D590" s="7"/>
      <c r="E590" s="6"/>
      <c r="F590" s="6"/>
      <c r="G590" s="6"/>
    </row>
    <row r="591" spans="1:7" x14ac:dyDescent="0.25">
      <c r="A591" s="2" t="s">
        <v>418</v>
      </c>
      <c r="B591" s="3" t="s">
        <v>1164</v>
      </c>
      <c r="C591" s="2" t="s">
        <v>9</v>
      </c>
      <c r="D591" s="5" t="s">
        <v>418</v>
      </c>
      <c r="E591" s="2">
        <v>1970</v>
      </c>
      <c r="F591" s="2" t="s">
        <v>11</v>
      </c>
      <c r="G591" s="2"/>
    </row>
    <row r="592" spans="1:7" x14ac:dyDescent="0.25">
      <c r="A592" s="2" t="s">
        <v>1165</v>
      </c>
      <c r="B592" s="3" t="s">
        <v>1166</v>
      </c>
      <c r="C592" s="2" t="s">
        <v>9</v>
      </c>
      <c r="D592" s="5" t="s">
        <v>155</v>
      </c>
      <c r="E592" s="2">
        <v>1978</v>
      </c>
      <c r="F592" s="2" t="s">
        <v>11</v>
      </c>
      <c r="G592" s="2"/>
    </row>
    <row r="593" spans="1:7" x14ac:dyDescent="0.25">
      <c r="A593" s="2" t="s">
        <v>1167</v>
      </c>
      <c r="B593" s="3" t="s">
        <v>1168</v>
      </c>
      <c r="C593" s="2" t="s">
        <v>9</v>
      </c>
      <c r="D593" s="2" t="s">
        <v>86</v>
      </c>
      <c r="E593" s="2">
        <v>2014</v>
      </c>
      <c r="F593" s="2" t="s">
        <v>11</v>
      </c>
      <c r="G593" s="2"/>
    </row>
    <row r="594" spans="1:7" x14ac:dyDescent="0.25">
      <c r="A594" s="2" t="s">
        <v>1169</v>
      </c>
      <c r="B594" s="3" t="s">
        <v>1170</v>
      </c>
      <c r="C594" s="2" t="s">
        <v>9</v>
      </c>
      <c r="D594" s="2" t="s">
        <v>1171</v>
      </c>
      <c r="E594" s="2">
        <v>1986</v>
      </c>
      <c r="F594" s="2" t="s">
        <v>11</v>
      </c>
      <c r="G594" s="2"/>
    </row>
    <row r="595" spans="1:7" ht="30" x14ac:dyDescent="0.25">
      <c r="A595" s="2" t="s">
        <v>1172</v>
      </c>
      <c r="B595" s="3" t="s">
        <v>1173</v>
      </c>
      <c r="C595" s="2" t="s">
        <v>1174</v>
      </c>
      <c r="D595" s="2" t="s">
        <v>952</v>
      </c>
      <c r="E595" s="2">
        <v>1988</v>
      </c>
      <c r="F595" s="2" t="s">
        <v>26</v>
      </c>
      <c r="G595" s="2"/>
    </row>
    <row r="596" spans="1:7" ht="30" x14ac:dyDescent="0.25">
      <c r="A596" s="2" t="s">
        <v>1175</v>
      </c>
      <c r="B596" s="3" t="s">
        <v>1176</v>
      </c>
      <c r="C596" s="2" t="s">
        <v>9</v>
      </c>
      <c r="D596" s="5" t="s">
        <v>112</v>
      </c>
      <c r="E596" s="2">
        <v>1991</v>
      </c>
      <c r="F596" s="2" t="s">
        <v>11</v>
      </c>
      <c r="G596" s="2"/>
    </row>
    <row r="597" spans="1:7" x14ac:dyDescent="0.25">
      <c r="A597" s="2" t="s">
        <v>1177</v>
      </c>
      <c r="B597" s="3" t="s">
        <v>1178</v>
      </c>
      <c r="C597" s="2" t="s">
        <v>9</v>
      </c>
      <c r="D597" s="5" t="s">
        <v>155</v>
      </c>
      <c r="E597" s="2">
        <v>1978</v>
      </c>
      <c r="F597" s="2" t="s">
        <v>11</v>
      </c>
      <c r="G597" s="2"/>
    </row>
    <row r="598" spans="1:7" x14ac:dyDescent="0.25">
      <c r="A598" s="6" t="s">
        <v>1179</v>
      </c>
      <c r="B598" s="3" t="s">
        <v>1180</v>
      </c>
      <c r="C598" s="6" t="s">
        <v>9</v>
      </c>
      <c r="D598" s="7" t="s">
        <v>112</v>
      </c>
      <c r="E598" s="6">
        <v>1994</v>
      </c>
      <c r="F598" s="6" t="s">
        <v>11</v>
      </c>
      <c r="G598" s="7" t="s">
        <v>1182</v>
      </c>
    </row>
    <row r="599" spans="1:7" x14ac:dyDescent="0.25">
      <c r="A599" s="6"/>
      <c r="B599" s="3" t="s">
        <v>1181</v>
      </c>
      <c r="C599" s="6"/>
      <c r="D599" s="7"/>
      <c r="E599" s="6"/>
      <c r="F599" s="6"/>
      <c r="G599" s="7"/>
    </row>
    <row r="600" spans="1:7" x14ac:dyDescent="0.25">
      <c r="A600" s="2" t="s">
        <v>1183</v>
      </c>
      <c r="B600" s="5" t="s">
        <v>1184</v>
      </c>
      <c r="C600" s="2" t="s">
        <v>9</v>
      </c>
      <c r="D600" s="5" t="s">
        <v>181</v>
      </c>
      <c r="E600" s="2">
        <v>1964</v>
      </c>
      <c r="F600" s="2" t="s">
        <v>11</v>
      </c>
      <c r="G600" s="2"/>
    </row>
    <row r="601" spans="1:7" ht="30" x14ac:dyDescent="0.25">
      <c r="A601" s="2" t="s">
        <v>1185</v>
      </c>
      <c r="B601" s="3" t="s">
        <v>1186</v>
      </c>
      <c r="C601" s="2" t="s">
        <v>9</v>
      </c>
      <c r="D601" s="2" t="s">
        <v>19</v>
      </c>
      <c r="E601" s="2">
        <v>2014</v>
      </c>
      <c r="F601" s="2" t="s">
        <v>11</v>
      </c>
      <c r="G601" s="2"/>
    </row>
    <row r="602" spans="1:7" x14ac:dyDescent="0.25">
      <c r="A602" s="6" t="s">
        <v>1187</v>
      </c>
      <c r="B602" s="7" t="s">
        <v>1188</v>
      </c>
      <c r="C602" s="2" t="s">
        <v>9</v>
      </c>
      <c r="D602" s="7" t="s">
        <v>383</v>
      </c>
      <c r="E602" s="6">
        <v>1988</v>
      </c>
      <c r="F602" s="6" t="s">
        <v>37</v>
      </c>
      <c r="G602" s="6"/>
    </row>
    <row r="603" spans="1:7" x14ac:dyDescent="0.25">
      <c r="A603" s="6"/>
      <c r="B603" s="7"/>
      <c r="C603" s="2" t="s">
        <v>380</v>
      </c>
      <c r="D603" s="7"/>
      <c r="E603" s="6"/>
      <c r="F603" s="6"/>
      <c r="G603" s="6"/>
    </row>
    <row r="604" spans="1:7" x14ac:dyDescent="0.25">
      <c r="A604" s="6"/>
      <c r="B604" s="7"/>
      <c r="C604" s="2" t="s">
        <v>381</v>
      </c>
      <c r="D604" s="7"/>
      <c r="E604" s="6"/>
      <c r="F604" s="6"/>
      <c r="G604" s="6"/>
    </row>
    <row r="605" spans="1:7" x14ac:dyDescent="0.25">
      <c r="A605" s="6"/>
      <c r="B605" s="7"/>
      <c r="C605" s="2" t="s">
        <v>382</v>
      </c>
      <c r="D605" s="7"/>
      <c r="E605" s="6"/>
      <c r="F605" s="6"/>
      <c r="G605" s="6"/>
    </row>
    <row r="606" spans="1:7" x14ac:dyDescent="0.25">
      <c r="A606" s="6"/>
      <c r="B606" s="7"/>
      <c r="C606" s="2" t="s">
        <v>35</v>
      </c>
      <c r="D606" s="7"/>
      <c r="E606" s="6"/>
      <c r="F606" s="6"/>
      <c r="G606" s="6"/>
    </row>
    <row r="607" spans="1:7" x14ac:dyDescent="0.25">
      <c r="A607" s="2" t="s">
        <v>1189</v>
      </c>
      <c r="B607" s="3" t="s">
        <v>1190</v>
      </c>
      <c r="C607" s="2" t="s">
        <v>9</v>
      </c>
      <c r="D607" s="5" t="s">
        <v>325</v>
      </c>
      <c r="E607" s="2">
        <v>1997</v>
      </c>
      <c r="F607" s="2" t="s">
        <v>11</v>
      </c>
      <c r="G607" s="2"/>
    </row>
    <row r="608" spans="1:7" x14ac:dyDescent="0.25">
      <c r="A608" s="6" t="s">
        <v>1191</v>
      </c>
      <c r="B608" s="3" t="s">
        <v>1192</v>
      </c>
      <c r="C608" s="6" t="s">
        <v>9</v>
      </c>
      <c r="D608" s="7" t="s">
        <v>72</v>
      </c>
      <c r="E608" s="6">
        <v>1975</v>
      </c>
      <c r="F608" s="6" t="s">
        <v>11</v>
      </c>
      <c r="G608" s="6"/>
    </row>
    <row r="609" spans="1:7" x14ac:dyDescent="0.25">
      <c r="A609" s="6"/>
      <c r="B609" s="3" t="s">
        <v>1193</v>
      </c>
      <c r="C609" s="6"/>
      <c r="D609" s="7"/>
      <c r="E609" s="6"/>
      <c r="F609" s="6"/>
      <c r="G609" s="6"/>
    </row>
    <row r="610" spans="1:7" x14ac:dyDescent="0.25">
      <c r="A610" s="6" t="s">
        <v>1194</v>
      </c>
      <c r="B610" s="3" t="s">
        <v>1195</v>
      </c>
      <c r="C610" s="6" t="s">
        <v>1197</v>
      </c>
      <c r="D610" s="6" t="s">
        <v>663</v>
      </c>
      <c r="E610" s="6">
        <v>2009</v>
      </c>
      <c r="F610" s="6" t="s">
        <v>26</v>
      </c>
      <c r="G610" s="6"/>
    </row>
    <row r="611" spans="1:7" x14ac:dyDescent="0.25">
      <c r="A611" s="6"/>
      <c r="B611" s="5" t="s">
        <v>1196</v>
      </c>
      <c r="C611" s="6"/>
      <c r="D611" s="6"/>
      <c r="E611" s="6"/>
      <c r="F611" s="6"/>
      <c r="G611" s="6"/>
    </row>
    <row r="612" spans="1:7" x14ac:dyDescent="0.25">
      <c r="A612" s="6" t="s">
        <v>1198</v>
      </c>
      <c r="B612" s="3" t="s">
        <v>1199</v>
      </c>
      <c r="C612" s="6" t="s">
        <v>1197</v>
      </c>
      <c r="D612" s="6" t="s">
        <v>663</v>
      </c>
      <c r="E612" s="6">
        <v>2009</v>
      </c>
      <c r="F612" s="6" t="s">
        <v>26</v>
      </c>
      <c r="G612" s="6"/>
    </row>
    <row r="613" spans="1:7" x14ac:dyDescent="0.25">
      <c r="A613" s="6"/>
      <c r="B613" s="5" t="s">
        <v>1200</v>
      </c>
      <c r="C613" s="6"/>
      <c r="D613" s="6"/>
      <c r="E613" s="6"/>
      <c r="F613" s="6"/>
      <c r="G613" s="6"/>
    </row>
    <row r="614" spans="1:7" x14ac:dyDescent="0.25">
      <c r="A614" s="5" t="s">
        <v>1201</v>
      </c>
      <c r="B614" s="3" t="s">
        <v>1202</v>
      </c>
      <c r="C614" s="2" t="s">
        <v>9</v>
      </c>
      <c r="D614" s="5" t="s">
        <v>29</v>
      </c>
      <c r="E614" s="2">
        <v>1966</v>
      </c>
      <c r="F614" s="2" t="s">
        <v>11</v>
      </c>
      <c r="G614" s="2"/>
    </row>
    <row r="615" spans="1:7" x14ac:dyDescent="0.25">
      <c r="A615" s="2" t="s">
        <v>1203</v>
      </c>
      <c r="B615" s="3" t="s">
        <v>1204</v>
      </c>
      <c r="C615" s="2" t="s">
        <v>9</v>
      </c>
      <c r="D615" s="5" t="s">
        <v>72</v>
      </c>
      <c r="E615" s="2">
        <v>1975</v>
      </c>
      <c r="F615" s="2" t="s">
        <v>11</v>
      </c>
      <c r="G615" s="2"/>
    </row>
    <row r="616" spans="1:7" x14ac:dyDescent="0.25">
      <c r="A616" s="6" t="s">
        <v>1205</v>
      </c>
      <c r="B616" s="8" t="s">
        <v>1206</v>
      </c>
      <c r="C616" s="2" t="s">
        <v>32</v>
      </c>
      <c r="D616" s="7" t="s">
        <v>245</v>
      </c>
      <c r="E616" s="6">
        <v>1976</v>
      </c>
      <c r="F616" s="6" t="s">
        <v>37</v>
      </c>
      <c r="G616" s="6"/>
    </row>
    <row r="617" spans="1:7" x14ac:dyDescent="0.25">
      <c r="A617" s="6"/>
      <c r="B617" s="8"/>
      <c r="C617" s="2" t="s">
        <v>244</v>
      </c>
      <c r="D617" s="7"/>
      <c r="E617" s="6"/>
      <c r="F617" s="6"/>
      <c r="G617" s="6"/>
    </row>
    <row r="618" spans="1:7" ht="30" x14ac:dyDescent="0.25">
      <c r="A618" s="2" t="s">
        <v>1207</v>
      </c>
      <c r="B618" s="5" t="s">
        <v>1208</v>
      </c>
      <c r="C618" s="2" t="s">
        <v>40</v>
      </c>
      <c r="D618" s="2" t="s">
        <v>19</v>
      </c>
      <c r="E618" s="2">
        <v>2014</v>
      </c>
      <c r="F618" s="2" t="s">
        <v>26</v>
      </c>
      <c r="G618" s="2"/>
    </row>
    <row r="619" spans="1:7" x14ac:dyDescent="0.25">
      <c r="A619" s="6" t="s">
        <v>1209</v>
      </c>
      <c r="B619" s="3" t="s">
        <v>1210</v>
      </c>
      <c r="C619" s="7" t="s">
        <v>1212</v>
      </c>
      <c r="D619" s="6" t="s">
        <v>97</v>
      </c>
      <c r="E619" s="6">
        <v>2016</v>
      </c>
      <c r="F619" s="6" t="s">
        <v>26</v>
      </c>
      <c r="G619" s="6"/>
    </row>
    <row r="620" spans="1:7" x14ac:dyDescent="0.25">
      <c r="A620" s="6"/>
      <c r="B620" s="5" t="s">
        <v>1211</v>
      </c>
      <c r="C620" s="7"/>
      <c r="D620" s="6"/>
      <c r="E620" s="6"/>
      <c r="F620" s="6"/>
      <c r="G620" s="6"/>
    </row>
    <row r="621" spans="1:7" x14ac:dyDescent="0.25">
      <c r="A621" s="6" t="s">
        <v>1213</v>
      </c>
      <c r="B621" s="3" t="s">
        <v>1214</v>
      </c>
      <c r="C621" s="6" t="s">
        <v>9</v>
      </c>
      <c r="D621" s="7" t="s">
        <v>452</v>
      </c>
      <c r="E621" s="6">
        <v>1974</v>
      </c>
      <c r="F621" s="6" t="s">
        <v>11</v>
      </c>
      <c r="G621" s="6"/>
    </row>
    <row r="622" spans="1:7" x14ac:dyDescent="0.25">
      <c r="A622" s="6"/>
      <c r="B622" s="3" t="s">
        <v>1215</v>
      </c>
      <c r="C622" s="6"/>
      <c r="D622" s="7"/>
      <c r="E622" s="6"/>
      <c r="F622" s="6"/>
      <c r="G622" s="6"/>
    </row>
    <row r="623" spans="1:7" x14ac:dyDescent="0.25">
      <c r="A623" s="2" t="s">
        <v>1216</v>
      </c>
      <c r="B623" s="3" t="s">
        <v>1217</v>
      </c>
      <c r="C623" s="2" t="s">
        <v>9</v>
      </c>
      <c r="D623" s="2" t="s">
        <v>86</v>
      </c>
      <c r="E623" s="2">
        <v>2014</v>
      </c>
      <c r="F623" s="2" t="s">
        <v>11</v>
      </c>
      <c r="G623" s="2"/>
    </row>
    <row r="624" spans="1:7" x14ac:dyDescent="0.25">
      <c r="A624" s="2" t="s">
        <v>1218</v>
      </c>
      <c r="B624" s="3" t="s">
        <v>201</v>
      </c>
      <c r="C624" s="2" t="s">
        <v>9</v>
      </c>
      <c r="D624" s="2" t="s">
        <v>118</v>
      </c>
      <c r="E624" s="2" t="s">
        <v>119</v>
      </c>
      <c r="F624" s="2" t="s">
        <v>11</v>
      </c>
      <c r="G624" s="2"/>
    </row>
    <row r="625" spans="1:7" x14ac:dyDescent="0.25">
      <c r="A625" s="2" t="s">
        <v>1219</v>
      </c>
      <c r="B625" s="3" t="s">
        <v>1220</v>
      </c>
      <c r="C625" s="2" t="s">
        <v>9</v>
      </c>
      <c r="D625" s="5" t="s">
        <v>267</v>
      </c>
      <c r="E625" s="2">
        <v>1965</v>
      </c>
      <c r="F625" s="2" t="s">
        <v>11</v>
      </c>
      <c r="G625" s="2"/>
    </row>
    <row r="626" spans="1:7" x14ac:dyDescent="0.25">
      <c r="A626" s="6" t="s">
        <v>1221</v>
      </c>
      <c r="B626" s="3" t="s">
        <v>1222</v>
      </c>
      <c r="C626" s="6" t="s">
        <v>9</v>
      </c>
      <c r="D626" s="6" t="s">
        <v>86</v>
      </c>
      <c r="E626" s="6">
        <v>2014</v>
      </c>
      <c r="F626" s="6" t="s">
        <v>11</v>
      </c>
      <c r="G626" s="6"/>
    </row>
    <row r="627" spans="1:7" x14ac:dyDescent="0.25">
      <c r="A627" s="6"/>
      <c r="B627" s="5" t="s">
        <v>1223</v>
      </c>
      <c r="C627" s="6"/>
      <c r="D627" s="6"/>
      <c r="E627" s="6"/>
      <c r="F627" s="6"/>
      <c r="G627" s="6"/>
    </row>
    <row r="628" spans="1:7" ht="30" x14ac:dyDescent="0.25">
      <c r="A628" s="2" t="s">
        <v>1224</v>
      </c>
      <c r="B628" s="3" t="s">
        <v>1225</v>
      </c>
      <c r="C628" s="2" t="s">
        <v>40</v>
      </c>
      <c r="D628" s="2" t="s">
        <v>19</v>
      </c>
      <c r="E628" s="2">
        <v>2014</v>
      </c>
      <c r="F628" s="2" t="s">
        <v>26</v>
      </c>
      <c r="G628" s="2"/>
    </row>
    <row r="629" spans="1:7" x14ac:dyDescent="0.25">
      <c r="A629" s="2" t="s">
        <v>1226</v>
      </c>
      <c r="B629" s="5" t="s">
        <v>1227</v>
      </c>
      <c r="C629" s="2" t="s">
        <v>9</v>
      </c>
      <c r="D629" s="2" t="s">
        <v>86</v>
      </c>
      <c r="E629" s="2">
        <v>2014</v>
      </c>
      <c r="F629" s="2" t="s">
        <v>11</v>
      </c>
      <c r="G629" s="2"/>
    </row>
    <row r="630" spans="1:7" ht="30" x14ac:dyDescent="0.25">
      <c r="A630" s="2" t="s">
        <v>1228</v>
      </c>
      <c r="B630" s="3" t="s">
        <v>1229</v>
      </c>
      <c r="C630" s="2" t="s">
        <v>9</v>
      </c>
      <c r="D630" s="5" t="s">
        <v>245</v>
      </c>
      <c r="E630" s="2">
        <v>1976</v>
      </c>
      <c r="F630" s="2" t="s">
        <v>11</v>
      </c>
      <c r="G630" s="2"/>
    </row>
    <row r="631" spans="1:7" x14ac:dyDescent="0.25">
      <c r="A631" s="2" t="s">
        <v>1230</v>
      </c>
      <c r="B631" s="3" t="s">
        <v>1231</v>
      </c>
      <c r="C631" s="2" t="s">
        <v>9</v>
      </c>
      <c r="D631" s="5" t="s">
        <v>398</v>
      </c>
      <c r="E631" s="2">
        <v>1969</v>
      </c>
      <c r="F631" s="2" t="s">
        <v>11</v>
      </c>
      <c r="G631" s="2"/>
    </row>
    <row r="632" spans="1:7" x14ac:dyDescent="0.25">
      <c r="A632" s="2" t="s">
        <v>1232</v>
      </c>
      <c r="B632" s="3" t="s">
        <v>1233</v>
      </c>
      <c r="C632" s="2" t="s">
        <v>9</v>
      </c>
      <c r="D632" s="5" t="s">
        <v>418</v>
      </c>
      <c r="E632" s="2">
        <v>1970</v>
      </c>
      <c r="F632" s="2" t="s">
        <v>11</v>
      </c>
      <c r="G632" s="2"/>
    </row>
    <row r="633" spans="1:7" ht="30" x14ac:dyDescent="0.25">
      <c r="A633" s="5" t="s">
        <v>1234</v>
      </c>
      <c r="B633" s="3" t="s">
        <v>1235</v>
      </c>
      <c r="C633" s="2" t="s">
        <v>9</v>
      </c>
      <c r="D633" s="5" t="s">
        <v>29</v>
      </c>
      <c r="E633" s="2">
        <v>1966</v>
      </c>
      <c r="F633" s="2" t="s">
        <v>11</v>
      </c>
      <c r="G633" s="2"/>
    </row>
    <row r="634" spans="1:7" x14ac:dyDescent="0.25">
      <c r="A634" s="5" t="s">
        <v>1236</v>
      </c>
      <c r="B634" s="3" t="s">
        <v>1237</v>
      </c>
      <c r="C634" s="2" t="s">
        <v>9</v>
      </c>
      <c r="D634" s="5" t="s">
        <v>181</v>
      </c>
      <c r="E634" s="2">
        <v>1964</v>
      </c>
      <c r="F634" s="2" t="s">
        <v>11</v>
      </c>
      <c r="G634" s="2"/>
    </row>
    <row r="635" spans="1:7" ht="30" x14ac:dyDescent="0.25">
      <c r="A635" s="2" t="s">
        <v>1238</v>
      </c>
      <c r="B635" s="3" t="s">
        <v>1239</v>
      </c>
      <c r="C635" s="2" t="s">
        <v>9</v>
      </c>
      <c r="D635" s="5" t="s">
        <v>112</v>
      </c>
      <c r="E635" s="2">
        <v>1994</v>
      </c>
      <c r="F635" s="2" t="s">
        <v>11</v>
      </c>
      <c r="G635" s="5" t="s">
        <v>1240</v>
      </c>
    </row>
    <row r="636" spans="1:7" x14ac:dyDescent="0.25">
      <c r="A636" s="2" t="s">
        <v>1241</v>
      </c>
      <c r="B636" s="3" t="s">
        <v>1242</v>
      </c>
      <c r="C636" s="2" t="s">
        <v>9</v>
      </c>
      <c r="D636" s="5" t="s">
        <v>181</v>
      </c>
      <c r="E636" s="2">
        <v>1964</v>
      </c>
      <c r="F636" s="2" t="s">
        <v>11</v>
      </c>
      <c r="G636" s="2"/>
    </row>
    <row r="637" spans="1:7" x14ac:dyDescent="0.25">
      <c r="A637" s="2" t="s">
        <v>1243</v>
      </c>
      <c r="B637" s="3" t="s">
        <v>1244</v>
      </c>
      <c r="C637" s="2" t="s">
        <v>9</v>
      </c>
      <c r="D637" s="5" t="s">
        <v>72</v>
      </c>
      <c r="E637" s="2">
        <v>1975</v>
      </c>
      <c r="F637" s="2" t="s">
        <v>11</v>
      </c>
      <c r="G637" s="2"/>
    </row>
    <row r="638" spans="1:7" ht="30" x14ac:dyDescent="0.25">
      <c r="A638" s="2" t="s">
        <v>1245</v>
      </c>
      <c r="B638" s="3" t="s">
        <v>1246</v>
      </c>
      <c r="C638" s="5" t="s">
        <v>1247</v>
      </c>
      <c r="D638" s="5" t="s">
        <v>72</v>
      </c>
      <c r="E638" s="2">
        <v>1975</v>
      </c>
      <c r="F638" s="2" t="s">
        <v>26</v>
      </c>
      <c r="G638" s="2"/>
    </row>
    <row r="639" spans="1:7" x14ac:dyDescent="0.25">
      <c r="A639" s="2" t="s">
        <v>1248</v>
      </c>
      <c r="B639" s="3" t="s">
        <v>1249</v>
      </c>
      <c r="C639" s="2" t="s">
        <v>9</v>
      </c>
      <c r="D639" s="5" t="s">
        <v>267</v>
      </c>
      <c r="E639" s="2">
        <v>1965</v>
      </c>
      <c r="F639" s="2" t="s">
        <v>11</v>
      </c>
      <c r="G639" s="2"/>
    </row>
    <row r="640" spans="1:7" x14ac:dyDescent="0.25">
      <c r="A640" s="6" t="s">
        <v>1250</v>
      </c>
      <c r="B640" s="3" t="s">
        <v>1251</v>
      </c>
      <c r="C640" s="6" t="s">
        <v>9</v>
      </c>
      <c r="D640" s="7" t="s">
        <v>49</v>
      </c>
      <c r="E640" s="6">
        <v>1963</v>
      </c>
      <c r="F640" s="6" t="s">
        <v>11</v>
      </c>
      <c r="G640" s="6"/>
    </row>
    <row r="641" spans="1:7" x14ac:dyDescent="0.25">
      <c r="A641" s="6"/>
      <c r="B641" s="3" t="s">
        <v>1252</v>
      </c>
      <c r="C641" s="6"/>
      <c r="D641" s="7"/>
      <c r="E641" s="6"/>
      <c r="F641" s="6"/>
      <c r="G641" s="6"/>
    </row>
    <row r="642" spans="1:7" x14ac:dyDescent="0.25">
      <c r="A642" s="6" t="s">
        <v>1253</v>
      </c>
      <c r="B642" s="3" t="s">
        <v>1254</v>
      </c>
      <c r="C642" s="6" t="s">
        <v>9</v>
      </c>
      <c r="D642" s="7" t="s">
        <v>112</v>
      </c>
      <c r="E642" s="6">
        <v>1994</v>
      </c>
      <c r="F642" s="6" t="s">
        <v>11</v>
      </c>
      <c r="G642" s="7" t="s">
        <v>1240</v>
      </c>
    </row>
    <row r="643" spans="1:7" x14ac:dyDescent="0.25">
      <c r="A643" s="6"/>
      <c r="B643" s="3" t="s">
        <v>1255</v>
      </c>
      <c r="C643" s="6"/>
      <c r="D643" s="7"/>
      <c r="E643" s="6"/>
      <c r="F643" s="6"/>
      <c r="G643" s="7"/>
    </row>
    <row r="644" spans="1:7" x14ac:dyDescent="0.25">
      <c r="A644" s="6" t="s">
        <v>1256</v>
      </c>
      <c r="B644" s="3" t="s">
        <v>1257</v>
      </c>
      <c r="C644" s="6" t="s">
        <v>9</v>
      </c>
      <c r="D644" s="6" t="s">
        <v>413</v>
      </c>
      <c r="E644" s="6">
        <v>2019</v>
      </c>
      <c r="F644" s="6" t="s">
        <v>11</v>
      </c>
      <c r="G644" s="7" t="s">
        <v>1259</v>
      </c>
    </row>
    <row r="645" spans="1:7" x14ac:dyDescent="0.25">
      <c r="A645" s="6"/>
      <c r="B645" s="3" t="s">
        <v>1258</v>
      </c>
      <c r="C645" s="6"/>
      <c r="D645" s="6"/>
      <c r="E645" s="6"/>
      <c r="F645" s="6"/>
      <c r="G645" s="7"/>
    </row>
    <row r="646" spans="1:7" x14ac:dyDescent="0.25">
      <c r="A646" s="2" t="s">
        <v>1260</v>
      </c>
      <c r="B646" s="3" t="s">
        <v>1261</v>
      </c>
      <c r="C646" s="2" t="s">
        <v>9</v>
      </c>
      <c r="D646" s="5" t="s">
        <v>500</v>
      </c>
      <c r="E646" s="2">
        <v>2012</v>
      </c>
      <c r="F646" s="2" t="s">
        <v>11</v>
      </c>
      <c r="G646" s="2"/>
    </row>
    <row r="647" spans="1:7" ht="30" x14ac:dyDescent="0.25">
      <c r="A647" s="2" t="s">
        <v>1262</v>
      </c>
      <c r="B647" s="3" t="s">
        <v>196</v>
      </c>
      <c r="C647" s="2" t="s">
        <v>196</v>
      </c>
      <c r="D647" s="2" t="s">
        <v>118</v>
      </c>
      <c r="E647" s="2" t="s">
        <v>119</v>
      </c>
      <c r="F647" s="2" t="s">
        <v>237</v>
      </c>
      <c r="G647" s="5" t="s">
        <v>239</v>
      </c>
    </row>
    <row r="648" spans="1:7" x14ac:dyDescent="0.25">
      <c r="A648" s="2" t="s">
        <v>1263</v>
      </c>
      <c r="B648" s="3" t="s">
        <v>1264</v>
      </c>
      <c r="C648" s="2" t="s">
        <v>9</v>
      </c>
      <c r="D648" s="5" t="s">
        <v>398</v>
      </c>
      <c r="E648" s="2">
        <v>1969</v>
      </c>
      <c r="F648" s="2" t="s">
        <v>11</v>
      </c>
      <c r="G648" s="2"/>
    </row>
    <row r="649" spans="1:7" ht="30" x14ac:dyDescent="0.25">
      <c r="A649" s="2" t="s">
        <v>1265</v>
      </c>
      <c r="B649" s="5" t="s">
        <v>1266</v>
      </c>
      <c r="C649" s="5" t="s">
        <v>1267</v>
      </c>
      <c r="D649" s="2" t="s">
        <v>19</v>
      </c>
      <c r="E649" s="2">
        <v>2014</v>
      </c>
      <c r="F649" s="2" t="s">
        <v>26</v>
      </c>
      <c r="G649" s="2"/>
    </row>
    <row r="650" spans="1:7" x14ac:dyDescent="0.25">
      <c r="A650" s="6" t="s">
        <v>1268</v>
      </c>
      <c r="B650" s="3" t="s">
        <v>1269</v>
      </c>
      <c r="C650" s="6" t="s">
        <v>9</v>
      </c>
      <c r="D650" s="7" t="s">
        <v>58</v>
      </c>
      <c r="E650" s="6">
        <v>1985</v>
      </c>
      <c r="F650" s="6" t="s">
        <v>11</v>
      </c>
      <c r="G650" s="6"/>
    </row>
    <row r="651" spans="1:7" x14ac:dyDescent="0.25">
      <c r="A651" s="6"/>
      <c r="B651" s="3" t="s">
        <v>1270</v>
      </c>
      <c r="C651" s="6"/>
      <c r="D651" s="7"/>
      <c r="E651" s="6"/>
      <c r="F651" s="6"/>
      <c r="G651" s="6"/>
    </row>
    <row r="652" spans="1:7" ht="45" x14ac:dyDescent="0.25">
      <c r="A652" s="2" t="s">
        <v>1271</v>
      </c>
      <c r="B652" s="3" t="s">
        <v>1272</v>
      </c>
      <c r="C652" s="2" t="s">
        <v>9</v>
      </c>
      <c r="D652" s="2" t="s">
        <v>1273</v>
      </c>
      <c r="E652" s="2">
        <v>1964</v>
      </c>
      <c r="F652" s="2" t="s">
        <v>11</v>
      </c>
      <c r="G652" s="5" t="s">
        <v>1274</v>
      </c>
    </row>
    <row r="653" spans="1:7" x14ac:dyDescent="0.25">
      <c r="A653" s="2" t="s">
        <v>1275</v>
      </c>
      <c r="B653" s="3" t="s">
        <v>1276</v>
      </c>
      <c r="C653" s="2" t="s">
        <v>9</v>
      </c>
      <c r="D653" s="5" t="s">
        <v>72</v>
      </c>
      <c r="E653" s="2">
        <v>1975</v>
      </c>
      <c r="F653" s="2" t="s">
        <v>11</v>
      </c>
      <c r="G653" s="2"/>
    </row>
    <row r="654" spans="1:7" x14ac:dyDescent="0.25">
      <c r="A654" s="7" t="s">
        <v>1277</v>
      </c>
      <c r="B654" s="3" t="s">
        <v>1278</v>
      </c>
      <c r="C654" s="6" t="s">
        <v>9</v>
      </c>
      <c r="D654" s="7" t="s">
        <v>29</v>
      </c>
      <c r="E654" s="6">
        <v>1966</v>
      </c>
      <c r="F654" s="6" t="s">
        <v>11</v>
      </c>
      <c r="G654" s="6"/>
    </row>
    <row r="655" spans="1:7" x14ac:dyDescent="0.25">
      <c r="A655" s="7"/>
      <c r="B655" s="3" t="s">
        <v>1279</v>
      </c>
      <c r="C655" s="6"/>
      <c r="D655" s="7"/>
      <c r="E655" s="6"/>
      <c r="F655" s="6"/>
      <c r="G655" s="6"/>
    </row>
    <row r="656" spans="1:7" x14ac:dyDescent="0.25">
      <c r="A656" s="2" t="s">
        <v>1280</v>
      </c>
      <c r="B656" s="3" t="s">
        <v>1281</v>
      </c>
      <c r="C656" s="2" t="s">
        <v>9</v>
      </c>
      <c r="D656" s="5" t="s">
        <v>305</v>
      </c>
      <c r="E656" s="2">
        <v>2001</v>
      </c>
      <c r="F656" s="2" t="s">
        <v>11</v>
      </c>
      <c r="G656" s="2"/>
    </row>
    <row r="657" spans="1:7" ht="30" x14ac:dyDescent="0.25">
      <c r="A657" s="2" t="s">
        <v>1282</v>
      </c>
      <c r="B657" s="5" t="s">
        <v>1283</v>
      </c>
      <c r="C657" s="2" t="s">
        <v>40</v>
      </c>
      <c r="D657" s="2" t="s">
        <v>19</v>
      </c>
      <c r="E657" s="2">
        <v>2014</v>
      </c>
      <c r="F657" s="2" t="s">
        <v>26</v>
      </c>
      <c r="G657" s="2"/>
    </row>
    <row r="658" spans="1:7" x14ac:dyDescent="0.25">
      <c r="A658" s="2" t="s">
        <v>1284</v>
      </c>
      <c r="B658" s="3" t="s">
        <v>1285</v>
      </c>
      <c r="C658" s="2" t="s">
        <v>9</v>
      </c>
      <c r="D658" s="5" t="s">
        <v>459</v>
      </c>
      <c r="E658" s="2">
        <v>1989</v>
      </c>
      <c r="F658" s="2" t="s">
        <v>11</v>
      </c>
      <c r="G658" s="2"/>
    </row>
    <row r="659" spans="1:7" x14ac:dyDescent="0.25">
      <c r="A659" s="2" t="s">
        <v>1286</v>
      </c>
      <c r="B659" s="5" t="s">
        <v>1287</v>
      </c>
      <c r="C659" s="4" t="s">
        <v>1288</v>
      </c>
      <c r="D659" s="2" t="s">
        <v>97</v>
      </c>
      <c r="E659" s="2">
        <v>2016</v>
      </c>
      <c r="F659" s="2" t="s">
        <v>26</v>
      </c>
      <c r="G659" s="2"/>
    </row>
    <row r="660" spans="1:7" x14ac:dyDescent="0.25">
      <c r="A660" s="6" t="s">
        <v>1289</v>
      </c>
      <c r="B660" s="3" t="s">
        <v>1290</v>
      </c>
      <c r="C660" s="6" t="s">
        <v>9</v>
      </c>
      <c r="D660" s="6" t="s">
        <v>67</v>
      </c>
      <c r="E660" s="6">
        <v>2010</v>
      </c>
      <c r="F660" s="6" t="s">
        <v>11</v>
      </c>
      <c r="G660" s="6"/>
    </row>
    <row r="661" spans="1:7" x14ac:dyDescent="0.25">
      <c r="A661" s="6"/>
      <c r="B661" s="3" t="s">
        <v>1291</v>
      </c>
      <c r="C661" s="6"/>
      <c r="D661" s="6"/>
      <c r="E661" s="6"/>
      <c r="F661" s="6"/>
      <c r="G661" s="6"/>
    </row>
    <row r="662" spans="1:7" x14ac:dyDescent="0.25">
      <c r="A662" s="6" t="s">
        <v>1292</v>
      </c>
      <c r="B662" s="3" t="s">
        <v>1293</v>
      </c>
      <c r="C662" s="2" t="s">
        <v>32</v>
      </c>
      <c r="D662" s="7" t="s">
        <v>36</v>
      </c>
      <c r="E662" s="6">
        <v>1990</v>
      </c>
      <c r="F662" s="6" t="s">
        <v>37</v>
      </c>
      <c r="G662" s="6"/>
    </row>
    <row r="663" spans="1:7" x14ac:dyDescent="0.25">
      <c r="A663" s="6"/>
      <c r="B663" s="5" t="s">
        <v>1294</v>
      </c>
      <c r="C663" s="2" t="s">
        <v>33</v>
      </c>
      <c r="D663" s="7"/>
      <c r="E663" s="6"/>
      <c r="F663" s="6"/>
      <c r="G663" s="6"/>
    </row>
    <row r="664" spans="1:7" x14ac:dyDescent="0.25">
      <c r="A664" s="6"/>
      <c r="B664" s="2"/>
      <c r="C664" s="2" t="s">
        <v>34</v>
      </c>
      <c r="D664" s="7"/>
      <c r="E664" s="6"/>
      <c r="F664" s="6"/>
      <c r="G664" s="6"/>
    </row>
    <row r="665" spans="1:7" x14ac:dyDescent="0.25">
      <c r="A665" s="6"/>
      <c r="B665" s="2"/>
      <c r="C665" s="2" t="s">
        <v>35</v>
      </c>
      <c r="D665" s="7"/>
      <c r="E665" s="6"/>
      <c r="F665" s="6"/>
      <c r="G665" s="6"/>
    </row>
    <row r="666" spans="1:7" x14ac:dyDescent="0.25">
      <c r="A666" s="7" t="s">
        <v>1295</v>
      </c>
      <c r="B666" s="3" t="s">
        <v>1296</v>
      </c>
      <c r="C666" s="6" t="s">
        <v>9</v>
      </c>
      <c r="D666" s="6" t="s">
        <v>1298</v>
      </c>
      <c r="E666" s="6">
        <v>1967</v>
      </c>
      <c r="F666" s="6" t="s">
        <v>11</v>
      </c>
      <c r="G666" s="6" t="s">
        <v>1299</v>
      </c>
    </row>
    <row r="667" spans="1:7" x14ac:dyDescent="0.25">
      <c r="A667" s="7"/>
      <c r="B667" s="3" t="s">
        <v>1297</v>
      </c>
      <c r="C667" s="6"/>
      <c r="D667" s="6"/>
      <c r="E667" s="6"/>
      <c r="F667" s="6"/>
      <c r="G667" s="6"/>
    </row>
    <row r="668" spans="1:7" ht="60" x14ac:dyDescent="0.25">
      <c r="A668" s="2" t="s">
        <v>1300</v>
      </c>
      <c r="B668" s="5" t="s">
        <v>1301</v>
      </c>
      <c r="C668" s="2" t="s">
        <v>9</v>
      </c>
      <c r="D668" s="2" t="s">
        <v>322</v>
      </c>
      <c r="E668" s="2">
        <v>2015</v>
      </c>
      <c r="F668" s="2" t="s">
        <v>11</v>
      </c>
      <c r="G668" s="2" t="s">
        <v>1302</v>
      </c>
    </row>
    <row r="669" spans="1:7" x14ac:dyDescent="0.25">
      <c r="A669" s="2" t="s">
        <v>1303</v>
      </c>
      <c r="B669" s="3" t="s">
        <v>1304</v>
      </c>
      <c r="C669" s="2" t="s">
        <v>9</v>
      </c>
      <c r="D669" s="5" t="s">
        <v>462</v>
      </c>
      <c r="E669" s="2">
        <v>1979</v>
      </c>
      <c r="F669" s="2" t="s">
        <v>11</v>
      </c>
      <c r="G669" s="2"/>
    </row>
    <row r="670" spans="1:7" x14ac:dyDescent="0.25">
      <c r="A670" s="2" t="s">
        <v>1305</v>
      </c>
      <c r="B670" s="3" t="s">
        <v>1306</v>
      </c>
      <c r="C670" s="2" t="s">
        <v>9</v>
      </c>
      <c r="D670" s="5" t="s">
        <v>298</v>
      </c>
      <c r="E670" s="2">
        <v>1986</v>
      </c>
      <c r="F670" s="2" t="s">
        <v>11</v>
      </c>
      <c r="G670" s="2"/>
    </row>
    <row r="671" spans="1:7" x14ac:dyDescent="0.25">
      <c r="A671" s="6" t="s">
        <v>1307</v>
      </c>
      <c r="B671" s="3" t="s">
        <v>1308</v>
      </c>
      <c r="C671" s="6" t="s">
        <v>9</v>
      </c>
      <c r="D671" s="7" t="s">
        <v>55</v>
      </c>
      <c r="E671" s="6">
        <v>1980</v>
      </c>
      <c r="F671" s="6" t="s">
        <v>11</v>
      </c>
      <c r="G671" s="6"/>
    </row>
    <row r="672" spans="1:7" x14ac:dyDescent="0.25">
      <c r="A672" s="6"/>
      <c r="B672" s="3" t="s">
        <v>1309</v>
      </c>
      <c r="C672" s="6"/>
      <c r="D672" s="7"/>
      <c r="E672" s="6"/>
      <c r="F672" s="6"/>
      <c r="G672" s="6"/>
    </row>
    <row r="673" spans="1:7" ht="30" x14ac:dyDescent="0.25">
      <c r="A673" s="2" t="s">
        <v>1310</v>
      </c>
      <c r="B673" s="3" t="s">
        <v>1311</v>
      </c>
      <c r="C673" s="2" t="s">
        <v>9</v>
      </c>
      <c r="D673" s="2" t="s">
        <v>19</v>
      </c>
      <c r="E673" s="2">
        <v>2014</v>
      </c>
      <c r="F673" s="2" t="s">
        <v>11</v>
      </c>
      <c r="G673" s="2"/>
    </row>
    <row r="674" spans="1:7" x14ac:dyDescent="0.25">
      <c r="A674" s="2" t="s">
        <v>1312</v>
      </c>
      <c r="B674" s="3" t="s">
        <v>1313</v>
      </c>
      <c r="C674" s="2" t="s">
        <v>9</v>
      </c>
      <c r="D674" s="5" t="s">
        <v>9</v>
      </c>
      <c r="E674" s="2">
        <v>1962</v>
      </c>
      <c r="F674" s="2" t="s">
        <v>11</v>
      </c>
      <c r="G674" s="2"/>
    </row>
    <row r="675" spans="1:7" x14ac:dyDescent="0.25">
      <c r="A675" s="6" t="s">
        <v>1314</v>
      </c>
      <c r="B675" s="3" t="s">
        <v>1315</v>
      </c>
      <c r="C675" s="6" t="s">
        <v>9</v>
      </c>
      <c r="D675" s="6" t="s">
        <v>82</v>
      </c>
      <c r="E675" s="6">
        <v>2013</v>
      </c>
      <c r="F675" s="6" t="s">
        <v>11</v>
      </c>
      <c r="G675" s="6"/>
    </row>
    <row r="676" spans="1:7" x14ac:dyDescent="0.25">
      <c r="A676" s="6"/>
      <c r="B676" s="3" t="s">
        <v>1316</v>
      </c>
      <c r="C676" s="6"/>
      <c r="D676" s="6"/>
      <c r="E676" s="6"/>
      <c r="F676" s="6"/>
      <c r="G676" s="6"/>
    </row>
    <row r="677" spans="1:7" x14ac:dyDescent="0.25">
      <c r="A677" s="2" t="s">
        <v>1317</v>
      </c>
      <c r="B677" s="3" t="s">
        <v>1318</v>
      </c>
      <c r="C677" s="2" t="s">
        <v>9</v>
      </c>
      <c r="D677" s="2" t="s">
        <v>424</v>
      </c>
      <c r="E677" s="2">
        <v>1981</v>
      </c>
      <c r="F677" s="2" t="s">
        <v>11</v>
      </c>
      <c r="G677" s="2"/>
    </row>
    <row r="678" spans="1:7" x14ac:dyDescent="0.25">
      <c r="A678" s="5" t="s">
        <v>1319</v>
      </c>
      <c r="B678" s="3" t="s">
        <v>1320</v>
      </c>
      <c r="C678" s="2" t="s">
        <v>9</v>
      </c>
      <c r="D678" s="5" t="s">
        <v>167</v>
      </c>
      <c r="E678" s="2">
        <v>1965</v>
      </c>
      <c r="F678" s="2" t="s">
        <v>11</v>
      </c>
      <c r="G678" s="2"/>
    </row>
    <row r="679" spans="1:7" ht="30" x14ac:dyDescent="0.25">
      <c r="A679" s="5" t="s">
        <v>1321</v>
      </c>
      <c r="B679" s="3" t="s">
        <v>1322</v>
      </c>
      <c r="C679" s="2" t="s">
        <v>9</v>
      </c>
      <c r="D679" s="5" t="s">
        <v>58</v>
      </c>
      <c r="E679" s="2">
        <v>1985</v>
      </c>
      <c r="F679" s="2" t="s">
        <v>11</v>
      </c>
      <c r="G679" s="2"/>
    </row>
    <row r="680" spans="1:7" ht="30" x14ac:dyDescent="0.25">
      <c r="A680" s="2" t="s">
        <v>1323</v>
      </c>
      <c r="B680" s="3" t="s">
        <v>1324</v>
      </c>
      <c r="C680" s="2" t="s">
        <v>9</v>
      </c>
      <c r="D680" s="5" t="s">
        <v>112</v>
      </c>
      <c r="E680" s="2">
        <v>1994</v>
      </c>
      <c r="F680" s="2" t="s">
        <v>11</v>
      </c>
      <c r="G680" s="5" t="s">
        <v>149</v>
      </c>
    </row>
    <row r="681" spans="1:7" x14ac:dyDescent="0.25">
      <c r="A681" s="2" t="s">
        <v>1325</v>
      </c>
      <c r="B681" s="3" t="s">
        <v>1326</v>
      </c>
      <c r="C681" s="2" t="s">
        <v>9</v>
      </c>
      <c r="D681" s="5" t="s">
        <v>258</v>
      </c>
      <c r="E681" s="2">
        <v>1993</v>
      </c>
      <c r="F681" s="2" t="s">
        <v>11</v>
      </c>
      <c r="G681" s="2"/>
    </row>
    <row r="682" spans="1:7" x14ac:dyDescent="0.25">
      <c r="A682" s="6" t="s">
        <v>1327</v>
      </c>
      <c r="B682" s="3" t="s">
        <v>1328</v>
      </c>
      <c r="C682" s="6" t="s">
        <v>9</v>
      </c>
      <c r="D682" s="6" t="s">
        <v>82</v>
      </c>
      <c r="E682" s="6">
        <v>2013</v>
      </c>
      <c r="F682" s="6" t="s">
        <v>11</v>
      </c>
      <c r="G682" s="6"/>
    </row>
    <row r="683" spans="1:7" x14ac:dyDescent="0.25">
      <c r="A683" s="6"/>
      <c r="B683" s="5" t="s">
        <v>1329</v>
      </c>
      <c r="C683" s="6"/>
      <c r="D683" s="6"/>
      <c r="E683" s="6"/>
      <c r="F683" s="6"/>
      <c r="G683" s="6"/>
    </row>
    <row r="684" spans="1:7" ht="30" x14ac:dyDescent="0.25">
      <c r="A684" s="5" t="s">
        <v>1330</v>
      </c>
      <c r="B684" s="3" t="s">
        <v>1331</v>
      </c>
      <c r="C684" s="2" t="s">
        <v>9</v>
      </c>
      <c r="D684" s="5" t="s">
        <v>29</v>
      </c>
      <c r="E684" s="2">
        <v>1966</v>
      </c>
      <c r="F684" s="2" t="s">
        <v>11</v>
      </c>
      <c r="G684" s="2"/>
    </row>
    <row r="685" spans="1:7" ht="30" x14ac:dyDescent="0.25">
      <c r="A685" s="2" t="s">
        <v>1332</v>
      </c>
      <c r="B685" s="5" t="s">
        <v>1333</v>
      </c>
      <c r="C685" s="2" t="s">
        <v>1334</v>
      </c>
      <c r="D685" s="2" t="s">
        <v>413</v>
      </c>
      <c r="E685" s="2">
        <v>2019</v>
      </c>
      <c r="F685" s="2" t="s">
        <v>26</v>
      </c>
      <c r="G685" s="2"/>
    </row>
    <row r="686" spans="1:7" x14ac:dyDescent="0.25">
      <c r="A686" s="2" t="s">
        <v>1335</v>
      </c>
      <c r="B686" s="5" t="s">
        <v>1336</v>
      </c>
      <c r="C686" s="2" t="s">
        <v>9</v>
      </c>
      <c r="D686" s="5" t="s">
        <v>1337</v>
      </c>
      <c r="E686" s="2">
        <v>2005</v>
      </c>
      <c r="F686" s="2" t="s">
        <v>11</v>
      </c>
      <c r="G686" s="2"/>
    </row>
    <row r="687" spans="1:7" ht="45" x14ac:dyDescent="0.25">
      <c r="A687" s="2" t="s">
        <v>1338</v>
      </c>
      <c r="B687" s="5" t="s">
        <v>1339</v>
      </c>
      <c r="C687" s="2" t="s">
        <v>9</v>
      </c>
      <c r="D687" s="2" t="s">
        <v>275</v>
      </c>
      <c r="E687" s="2">
        <v>2013</v>
      </c>
      <c r="F687" s="2" t="s">
        <v>11</v>
      </c>
      <c r="G687" s="2" t="s">
        <v>503</v>
      </c>
    </row>
    <row r="688" spans="1:7" ht="30" x14ac:dyDescent="0.25">
      <c r="A688" s="2" t="s">
        <v>1340</v>
      </c>
      <c r="B688" s="3" t="s">
        <v>1341</v>
      </c>
      <c r="C688" s="2" t="s">
        <v>9</v>
      </c>
      <c r="D688" s="5" t="s">
        <v>112</v>
      </c>
      <c r="E688" s="2">
        <v>1994</v>
      </c>
      <c r="F688" s="2" t="s">
        <v>11</v>
      </c>
      <c r="G688" s="5" t="s">
        <v>149</v>
      </c>
    </row>
    <row r="689" spans="1:7" x14ac:dyDescent="0.25">
      <c r="A689" s="2" t="s">
        <v>1342</v>
      </c>
      <c r="B689" s="3" t="s">
        <v>1343</v>
      </c>
      <c r="C689" s="2" t="s">
        <v>1344</v>
      </c>
      <c r="D689" s="2" t="s">
        <v>952</v>
      </c>
      <c r="E689" s="2">
        <v>1988</v>
      </c>
      <c r="F689" s="2" t="s">
        <v>26</v>
      </c>
      <c r="G689" s="2"/>
    </row>
    <row r="690" spans="1:7" x14ac:dyDescent="0.25">
      <c r="A690" s="6" t="s">
        <v>1345</v>
      </c>
      <c r="B690" s="7" t="s">
        <v>1346</v>
      </c>
      <c r="C690" s="2" t="s">
        <v>9</v>
      </c>
      <c r="D690" s="7" t="s">
        <v>383</v>
      </c>
      <c r="E690" s="6">
        <v>1988</v>
      </c>
      <c r="F690" s="6" t="s">
        <v>37</v>
      </c>
      <c r="G690" s="6"/>
    </row>
    <row r="691" spans="1:7" x14ac:dyDescent="0.25">
      <c r="A691" s="6"/>
      <c r="B691" s="7"/>
      <c r="C691" s="2" t="s">
        <v>380</v>
      </c>
      <c r="D691" s="7"/>
      <c r="E691" s="6"/>
      <c r="F691" s="6"/>
      <c r="G691" s="6"/>
    </row>
    <row r="692" spans="1:7" x14ac:dyDescent="0.25">
      <c r="A692" s="6"/>
      <c r="B692" s="7"/>
      <c r="C692" s="2" t="s">
        <v>381</v>
      </c>
      <c r="D692" s="7"/>
      <c r="E692" s="6"/>
      <c r="F692" s="6"/>
      <c r="G692" s="6"/>
    </row>
    <row r="693" spans="1:7" x14ac:dyDescent="0.25">
      <c r="A693" s="6"/>
      <c r="B693" s="7"/>
      <c r="C693" s="2" t="s">
        <v>382</v>
      </c>
      <c r="D693" s="7"/>
      <c r="E693" s="6"/>
      <c r="F693" s="6"/>
      <c r="G693" s="6"/>
    </row>
    <row r="694" spans="1:7" x14ac:dyDescent="0.25">
      <c r="A694" s="6"/>
      <c r="B694" s="7"/>
      <c r="C694" s="2" t="s">
        <v>35</v>
      </c>
      <c r="D694" s="7"/>
      <c r="E694" s="6"/>
      <c r="F694" s="6"/>
      <c r="G694" s="6"/>
    </row>
    <row r="695" spans="1:7" ht="30" x14ac:dyDescent="0.25">
      <c r="A695" s="2" t="s">
        <v>1347</v>
      </c>
      <c r="B695" s="5" t="s">
        <v>1348</v>
      </c>
      <c r="C695" s="2" t="s">
        <v>9</v>
      </c>
      <c r="D695" s="5" t="s">
        <v>10</v>
      </c>
      <c r="E695" s="2">
        <v>2008</v>
      </c>
      <c r="F695" s="2" t="s">
        <v>11</v>
      </c>
      <c r="G695" s="5" t="s">
        <v>489</v>
      </c>
    </row>
    <row r="696" spans="1:7" ht="30" x14ac:dyDescent="0.25">
      <c r="A696" s="2" t="s">
        <v>1349</v>
      </c>
      <c r="B696" s="3" t="s">
        <v>1350</v>
      </c>
      <c r="C696" s="2" t="s">
        <v>9</v>
      </c>
      <c r="D696" s="5" t="s">
        <v>181</v>
      </c>
      <c r="E696" s="2">
        <v>1964</v>
      </c>
      <c r="F696" s="2" t="s">
        <v>50</v>
      </c>
      <c r="G696" s="2" t="s">
        <v>1351</v>
      </c>
    </row>
    <row r="697" spans="1:7" x14ac:dyDescent="0.25">
      <c r="A697" s="2" t="s">
        <v>1352</v>
      </c>
      <c r="B697" s="3" t="s">
        <v>1353</v>
      </c>
      <c r="C697" s="2" t="s">
        <v>9</v>
      </c>
      <c r="D697" s="5" t="s">
        <v>459</v>
      </c>
      <c r="E697" s="2">
        <v>1989</v>
      </c>
      <c r="F697" s="2" t="s">
        <v>11</v>
      </c>
      <c r="G697" s="2"/>
    </row>
    <row r="698" spans="1:7" x14ac:dyDescent="0.25">
      <c r="A698" s="6" t="s">
        <v>1354</v>
      </c>
      <c r="B698" s="3" t="s">
        <v>1355</v>
      </c>
      <c r="C698" s="2" t="s">
        <v>32</v>
      </c>
      <c r="D698" s="6" t="s">
        <v>591</v>
      </c>
      <c r="E698" s="6">
        <v>1978</v>
      </c>
      <c r="F698" s="6" t="s">
        <v>37</v>
      </c>
      <c r="G698" s="6" t="s">
        <v>1357</v>
      </c>
    </row>
    <row r="699" spans="1:7" x14ac:dyDescent="0.25">
      <c r="A699" s="6"/>
      <c r="B699" s="3" t="s">
        <v>1356</v>
      </c>
      <c r="C699" s="2" t="s">
        <v>244</v>
      </c>
      <c r="D699" s="6"/>
      <c r="E699" s="6"/>
      <c r="F699" s="6"/>
      <c r="G699" s="6"/>
    </row>
    <row r="700" spans="1:7" x14ac:dyDescent="0.25">
      <c r="A700" s="2" t="s">
        <v>1358</v>
      </c>
      <c r="B700" s="3" t="s">
        <v>196</v>
      </c>
      <c r="C700" s="2" t="s">
        <v>196</v>
      </c>
      <c r="D700" s="5" t="s">
        <v>233</v>
      </c>
      <c r="E700" s="2">
        <v>1973</v>
      </c>
      <c r="F700" s="2" t="s">
        <v>237</v>
      </c>
      <c r="G700" s="2"/>
    </row>
    <row r="701" spans="1:7" x14ac:dyDescent="0.25">
      <c r="A701" s="6" t="s">
        <v>1359</v>
      </c>
      <c r="B701" s="3" t="s">
        <v>1360</v>
      </c>
      <c r="C701" s="6" t="s">
        <v>1362</v>
      </c>
      <c r="D701" s="6" t="s">
        <v>19</v>
      </c>
      <c r="E701" s="6">
        <v>2014</v>
      </c>
      <c r="F701" s="6" t="s">
        <v>26</v>
      </c>
      <c r="G701" s="6"/>
    </row>
    <row r="702" spans="1:7" x14ac:dyDescent="0.25">
      <c r="A702" s="6"/>
      <c r="B702" s="5" t="s">
        <v>1361</v>
      </c>
      <c r="C702" s="6"/>
      <c r="D702" s="6"/>
      <c r="E702" s="6"/>
      <c r="F702" s="6"/>
      <c r="G702" s="6"/>
    </row>
    <row r="703" spans="1:7" x14ac:dyDescent="0.25">
      <c r="A703" s="2" t="s">
        <v>1363</v>
      </c>
      <c r="B703" s="3" t="s">
        <v>1364</v>
      </c>
      <c r="C703" s="2" t="s">
        <v>9</v>
      </c>
      <c r="D703" s="2" t="s">
        <v>1365</v>
      </c>
      <c r="E703" s="2">
        <v>2005</v>
      </c>
      <c r="F703" s="2" t="s">
        <v>11</v>
      </c>
      <c r="G703" s="2"/>
    </row>
    <row r="704" spans="1:7" ht="30" x14ac:dyDescent="0.25">
      <c r="A704" s="2" t="s">
        <v>1366</v>
      </c>
      <c r="B704" s="3" t="s">
        <v>1367</v>
      </c>
      <c r="C704" s="2" t="s">
        <v>9</v>
      </c>
      <c r="D704" s="2" t="s">
        <v>118</v>
      </c>
      <c r="E704" s="2" t="s">
        <v>119</v>
      </c>
      <c r="F704" s="2" t="s">
        <v>11</v>
      </c>
      <c r="G704" s="5" t="s">
        <v>239</v>
      </c>
    </row>
    <row r="705" spans="1:7" x14ac:dyDescent="0.25">
      <c r="A705" s="2" t="s">
        <v>1368</v>
      </c>
      <c r="B705" s="3" t="s">
        <v>1369</v>
      </c>
      <c r="C705" s="2" t="s">
        <v>9</v>
      </c>
      <c r="D705" s="5" t="s">
        <v>500</v>
      </c>
      <c r="E705" s="2">
        <v>2012</v>
      </c>
      <c r="F705" s="2" t="s">
        <v>11</v>
      </c>
      <c r="G705" s="2"/>
    </row>
    <row r="706" spans="1:7" x14ac:dyDescent="0.25">
      <c r="A706" s="6" t="s">
        <v>1370</v>
      </c>
      <c r="B706" s="3" t="s">
        <v>1371</v>
      </c>
      <c r="C706" s="6" t="s">
        <v>9</v>
      </c>
      <c r="D706" s="6" t="s">
        <v>19</v>
      </c>
      <c r="E706" s="6">
        <v>2014</v>
      </c>
      <c r="F706" s="6" t="s">
        <v>11</v>
      </c>
      <c r="G706" s="6"/>
    </row>
    <row r="707" spans="1:7" x14ac:dyDescent="0.25">
      <c r="A707" s="6"/>
      <c r="B707" s="5" t="s">
        <v>1372</v>
      </c>
      <c r="C707" s="6"/>
      <c r="D707" s="6"/>
      <c r="E707" s="6"/>
      <c r="F707" s="6"/>
      <c r="G707" s="6"/>
    </row>
    <row r="708" spans="1:7" x14ac:dyDescent="0.25">
      <c r="A708" s="5" t="s">
        <v>1373</v>
      </c>
      <c r="B708" s="3" t="s">
        <v>1374</v>
      </c>
      <c r="C708" s="2" t="s">
        <v>9</v>
      </c>
      <c r="D708" s="5" t="s">
        <v>76</v>
      </c>
      <c r="E708" s="2">
        <v>2006</v>
      </c>
      <c r="F708" s="2" t="s">
        <v>11</v>
      </c>
      <c r="G708" s="2"/>
    </row>
    <row r="709" spans="1:7" x14ac:dyDescent="0.25">
      <c r="A709" s="6" t="s">
        <v>1375</v>
      </c>
      <c r="B709" s="8" t="s">
        <v>1376</v>
      </c>
      <c r="C709" s="2" t="s">
        <v>32</v>
      </c>
      <c r="D709" s="7" t="s">
        <v>245</v>
      </c>
      <c r="E709" s="6">
        <v>1976</v>
      </c>
      <c r="F709" s="6" t="s">
        <v>37</v>
      </c>
      <c r="G709" s="6"/>
    </row>
    <row r="710" spans="1:7" x14ac:dyDescent="0.25">
      <c r="A710" s="6"/>
      <c r="B710" s="8"/>
      <c r="C710" s="2" t="s">
        <v>244</v>
      </c>
      <c r="D710" s="7"/>
      <c r="E710" s="6"/>
      <c r="F710" s="6"/>
      <c r="G710" s="6"/>
    </row>
    <row r="711" spans="1:7" x14ac:dyDescent="0.25">
      <c r="A711" s="2" t="s">
        <v>1377</v>
      </c>
      <c r="B711" s="3" t="s">
        <v>201</v>
      </c>
      <c r="C711" s="2" t="s">
        <v>9</v>
      </c>
      <c r="D711" s="2" t="s">
        <v>118</v>
      </c>
      <c r="E711" s="2" t="s">
        <v>119</v>
      </c>
      <c r="F711" s="2" t="s">
        <v>11</v>
      </c>
      <c r="G711" s="2"/>
    </row>
    <row r="712" spans="1:7" x14ac:dyDescent="0.25">
      <c r="A712" s="2" t="s">
        <v>1378</v>
      </c>
      <c r="B712" s="3" t="s">
        <v>1379</v>
      </c>
      <c r="C712" s="5" t="s">
        <v>1380</v>
      </c>
      <c r="D712" s="5" t="s">
        <v>72</v>
      </c>
      <c r="E712" s="2">
        <v>1975</v>
      </c>
      <c r="F712" s="2" t="s">
        <v>26</v>
      </c>
      <c r="G712" s="2"/>
    </row>
    <row r="713" spans="1:7" ht="30" x14ac:dyDescent="0.25">
      <c r="A713" s="5" t="s">
        <v>1381</v>
      </c>
      <c r="B713" s="3" t="s">
        <v>1382</v>
      </c>
      <c r="C713" s="2" t="s">
        <v>9</v>
      </c>
      <c r="D713" s="5" t="s">
        <v>29</v>
      </c>
      <c r="E713" s="2">
        <v>1966</v>
      </c>
      <c r="F713" s="2" t="s">
        <v>11</v>
      </c>
      <c r="G713" s="2"/>
    </row>
    <row r="714" spans="1:7" ht="30" x14ac:dyDescent="0.25">
      <c r="A714" s="5" t="s">
        <v>1383</v>
      </c>
      <c r="B714" s="3" t="s">
        <v>1384</v>
      </c>
      <c r="C714" s="2" t="s">
        <v>9</v>
      </c>
      <c r="D714" s="5" t="s">
        <v>1385</v>
      </c>
      <c r="E714" s="2">
        <v>2005</v>
      </c>
      <c r="F714" s="2" t="s">
        <v>11</v>
      </c>
      <c r="G714" s="5" t="s">
        <v>149</v>
      </c>
    </row>
    <row r="715" spans="1:7" ht="30" x14ac:dyDescent="0.25">
      <c r="A715" s="2" t="s">
        <v>1386</v>
      </c>
      <c r="B715" s="3" t="s">
        <v>1387</v>
      </c>
      <c r="C715" s="2" t="s">
        <v>1388</v>
      </c>
      <c r="D715" s="2" t="s">
        <v>952</v>
      </c>
      <c r="E715" s="2">
        <v>1988</v>
      </c>
      <c r="F715" s="2" t="s">
        <v>26</v>
      </c>
      <c r="G715" s="2"/>
    </row>
    <row r="716" spans="1:7" ht="30" x14ac:dyDescent="0.25">
      <c r="A716" s="2" t="s">
        <v>1389</v>
      </c>
      <c r="B716" s="3" t="s">
        <v>1390</v>
      </c>
      <c r="C716" s="2" t="s">
        <v>9</v>
      </c>
      <c r="D716" s="5" t="s">
        <v>112</v>
      </c>
      <c r="E716" s="2">
        <v>1994</v>
      </c>
      <c r="F716" s="2" t="s">
        <v>11</v>
      </c>
      <c r="G716" s="2"/>
    </row>
    <row r="717" spans="1:7" x14ac:dyDescent="0.25">
      <c r="A717" s="2" t="s">
        <v>1391</v>
      </c>
      <c r="B717" s="3" t="s">
        <v>1392</v>
      </c>
      <c r="C717" s="2" t="s">
        <v>9</v>
      </c>
      <c r="D717" s="5" t="s">
        <v>245</v>
      </c>
      <c r="E717" s="2">
        <v>1976</v>
      </c>
      <c r="F717" s="2" t="s">
        <v>11</v>
      </c>
      <c r="G717" s="2"/>
    </row>
    <row r="718" spans="1:7" ht="30" x14ac:dyDescent="0.25">
      <c r="A718" s="2" t="s">
        <v>1393</v>
      </c>
      <c r="B718" s="5" t="s">
        <v>1394</v>
      </c>
      <c r="C718" s="2" t="s">
        <v>9</v>
      </c>
      <c r="D718" s="5" t="s">
        <v>45</v>
      </c>
      <c r="E718" s="2">
        <v>1973</v>
      </c>
      <c r="F718" s="2" t="s">
        <v>11</v>
      </c>
      <c r="G718" s="5" t="s">
        <v>1395</v>
      </c>
    </row>
    <row r="719" spans="1:7" x14ac:dyDescent="0.25">
      <c r="A719" s="6" t="s">
        <v>55</v>
      </c>
      <c r="B719" s="8" t="s">
        <v>1396</v>
      </c>
      <c r="C719" s="2" t="s">
        <v>32</v>
      </c>
      <c r="D719" s="7" t="s">
        <v>55</v>
      </c>
      <c r="E719" s="6">
        <v>1980</v>
      </c>
      <c r="F719" s="6" t="s">
        <v>37</v>
      </c>
      <c r="G719" s="6"/>
    </row>
    <row r="720" spans="1:7" x14ac:dyDescent="0.25">
      <c r="A720" s="6"/>
      <c r="B720" s="8"/>
      <c r="C720" s="5" t="s">
        <v>583</v>
      </c>
      <c r="D720" s="7"/>
      <c r="E720" s="6"/>
      <c r="F720" s="6"/>
      <c r="G720" s="6"/>
    </row>
    <row r="721" spans="1:7" x14ac:dyDescent="0.25">
      <c r="A721" s="2" t="s">
        <v>1397</v>
      </c>
      <c r="B721" s="3" t="s">
        <v>1398</v>
      </c>
      <c r="C721" s="2" t="s">
        <v>9</v>
      </c>
      <c r="D721" s="5" t="s">
        <v>55</v>
      </c>
      <c r="E721" s="2">
        <v>1980</v>
      </c>
      <c r="F721" s="2" t="s">
        <v>11</v>
      </c>
      <c r="G721" s="2"/>
    </row>
    <row r="722" spans="1:7" x14ac:dyDescent="0.25">
      <c r="A722" s="2" t="s">
        <v>1399</v>
      </c>
      <c r="B722" s="3" t="s">
        <v>1400</v>
      </c>
      <c r="C722" s="2" t="s">
        <v>9</v>
      </c>
      <c r="D722" s="5" t="s">
        <v>500</v>
      </c>
      <c r="E722" s="2">
        <v>2012</v>
      </c>
      <c r="F722" s="2" t="s">
        <v>11</v>
      </c>
      <c r="G722" s="2"/>
    </row>
    <row r="723" spans="1:7" ht="30" x14ac:dyDescent="0.25">
      <c r="A723" s="2" t="s">
        <v>1401</v>
      </c>
      <c r="B723" s="3" t="s">
        <v>1402</v>
      </c>
      <c r="C723" s="5" t="s">
        <v>1403</v>
      </c>
      <c r="D723" s="5" t="s">
        <v>9</v>
      </c>
      <c r="E723" s="2">
        <v>1962</v>
      </c>
      <c r="F723" s="2" t="s">
        <v>26</v>
      </c>
      <c r="G723" s="2"/>
    </row>
    <row r="724" spans="1:7" x14ac:dyDescent="0.25">
      <c r="A724" s="6" t="s">
        <v>1404</v>
      </c>
      <c r="B724" s="3" t="s">
        <v>1405</v>
      </c>
      <c r="C724" s="6" t="s">
        <v>9</v>
      </c>
      <c r="D724" s="6" t="s">
        <v>19</v>
      </c>
      <c r="E724" s="6">
        <v>2014</v>
      </c>
      <c r="F724" s="6" t="s">
        <v>11</v>
      </c>
      <c r="G724" s="6"/>
    </row>
    <row r="725" spans="1:7" x14ac:dyDescent="0.25">
      <c r="A725" s="6"/>
      <c r="B725" s="3" t="s">
        <v>1406</v>
      </c>
      <c r="C725" s="6"/>
      <c r="D725" s="6"/>
      <c r="E725" s="6"/>
      <c r="F725" s="6"/>
      <c r="G725" s="6"/>
    </row>
    <row r="726" spans="1:7" x14ac:dyDescent="0.25">
      <c r="A726" s="2" t="s">
        <v>1407</v>
      </c>
      <c r="B726" s="3" t="s">
        <v>1408</v>
      </c>
      <c r="C726" s="2" t="s">
        <v>9</v>
      </c>
      <c r="D726" s="5" t="s">
        <v>356</v>
      </c>
      <c r="E726" s="2">
        <v>1985</v>
      </c>
      <c r="F726" s="2" t="s">
        <v>11</v>
      </c>
      <c r="G726" s="2"/>
    </row>
    <row r="727" spans="1:7" ht="30" x14ac:dyDescent="0.25">
      <c r="A727" s="2" t="s">
        <v>1409</v>
      </c>
      <c r="B727" s="3" t="s">
        <v>1410</v>
      </c>
      <c r="C727" s="2" t="s">
        <v>9</v>
      </c>
      <c r="D727" s="5" t="s">
        <v>155</v>
      </c>
      <c r="E727" s="2">
        <v>1978</v>
      </c>
      <c r="F727" s="2" t="s">
        <v>11</v>
      </c>
      <c r="G727" s="2"/>
    </row>
    <row r="728" spans="1:7" x14ac:dyDescent="0.25">
      <c r="A728" s="2" t="s">
        <v>1411</v>
      </c>
      <c r="B728" s="3" t="s">
        <v>1412</v>
      </c>
      <c r="C728" s="2" t="s">
        <v>9</v>
      </c>
      <c r="D728" s="5" t="s">
        <v>10</v>
      </c>
      <c r="E728" s="2">
        <v>2008</v>
      </c>
      <c r="F728" s="2" t="s">
        <v>11</v>
      </c>
      <c r="G728" s="5" t="s">
        <v>1413</v>
      </c>
    </row>
    <row r="729" spans="1:7" ht="30" x14ac:dyDescent="0.25">
      <c r="A729" s="2" t="s">
        <v>1414</v>
      </c>
      <c r="B729" s="3" t="s">
        <v>1415</v>
      </c>
      <c r="C729" s="2" t="s">
        <v>9</v>
      </c>
      <c r="D729" s="5" t="s">
        <v>112</v>
      </c>
      <c r="E729" s="2">
        <v>1994</v>
      </c>
      <c r="F729" s="2" t="s">
        <v>11</v>
      </c>
      <c r="G729" s="5" t="s">
        <v>1240</v>
      </c>
    </row>
    <row r="730" spans="1:7" ht="30" x14ac:dyDescent="0.25">
      <c r="A730" s="2" t="s">
        <v>1416</v>
      </c>
      <c r="B730" s="3" t="s">
        <v>1417</v>
      </c>
      <c r="C730" s="2" t="s">
        <v>9</v>
      </c>
      <c r="D730" s="5" t="s">
        <v>112</v>
      </c>
      <c r="E730" s="2">
        <v>1994</v>
      </c>
      <c r="F730" s="2" t="s">
        <v>11</v>
      </c>
      <c r="G730" s="2" t="s">
        <v>1418</v>
      </c>
    </row>
    <row r="731" spans="1:7" x14ac:dyDescent="0.25">
      <c r="A731" s="6" t="s">
        <v>1419</v>
      </c>
      <c r="B731" s="8" t="s">
        <v>1420</v>
      </c>
      <c r="C731" s="2" t="s">
        <v>32</v>
      </c>
      <c r="D731" s="7" t="s">
        <v>214</v>
      </c>
      <c r="E731" s="6">
        <v>2009</v>
      </c>
      <c r="F731" s="6" t="s">
        <v>37</v>
      </c>
      <c r="G731" s="6"/>
    </row>
    <row r="732" spans="1:7" x14ac:dyDescent="0.25">
      <c r="A732" s="6"/>
      <c r="B732" s="8"/>
      <c r="C732" s="2" t="s">
        <v>213</v>
      </c>
      <c r="D732" s="7"/>
      <c r="E732" s="6"/>
      <c r="F732" s="6"/>
      <c r="G732" s="6"/>
    </row>
    <row r="733" spans="1:7" x14ac:dyDescent="0.25">
      <c r="A733" s="2" t="s">
        <v>1421</v>
      </c>
      <c r="B733" s="3" t="s">
        <v>1422</v>
      </c>
      <c r="C733" s="2" t="s">
        <v>9</v>
      </c>
      <c r="D733" s="5" t="s">
        <v>267</v>
      </c>
      <c r="E733" s="2">
        <v>1965</v>
      </c>
      <c r="F733" s="2" t="s">
        <v>11</v>
      </c>
      <c r="G733" s="2"/>
    </row>
    <row r="734" spans="1:7" ht="30" x14ac:dyDescent="0.25">
      <c r="A734" s="5" t="s">
        <v>1423</v>
      </c>
      <c r="B734" s="5" t="s">
        <v>1424</v>
      </c>
      <c r="C734" s="2" t="s">
        <v>40</v>
      </c>
      <c r="D734" s="2" t="s">
        <v>19</v>
      </c>
      <c r="E734" s="2">
        <v>2014</v>
      </c>
      <c r="F734" s="2" t="s">
        <v>26</v>
      </c>
      <c r="G734" s="2"/>
    </row>
    <row r="735" spans="1:7" x14ac:dyDescent="0.25">
      <c r="A735" s="6" t="s">
        <v>1425</v>
      </c>
      <c r="B735" s="7" t="s">
        <v>1426</v>
      </c>
      <c r="C735" s="2" t="s">
        <v>9</v>
      </c>
      <c r="D735" s="7" t="s">
        <v>36</v>
      </c>
      <c r="E735" s="6">
        <v>1990</v>
      </c>
      <c r="F735" s="6" t="s">
        <v>37</v>
      </c>
      <c r="G735" s="6"/>
    </row>
    <row r="736" spans="1:7" x14ac:dyDescent="0.25">
      <c r="A736" s="6"/>
      <c r="B736" s="7"/>
      <c r="C736" s="2" t="s">
        <v>380</v>
      </c>
      <c r="D736" s="7"/>
      <c r="E736" s="6"/>
      <c r="F736" s="6"/>
      <c r="G736" s="6"/>
    </row>
    <row r="737" spans="1:7" x14ac:dyDescent="0.25">
      <c r="A737" s="6"/>
      <c r="B737" s="7"/>
      <c r="C737" s="2" t="s">
        <v>381</v>
      </c>
      <c r="D737" s="7"/>
      <c r="E737" s="6"/>
      <c r="F737" s="6"/>
      <c r="G737" s="6"/>
    </row>
    <row r="738" spans="1:7" x14ac:dyDescent="0.25">
      <c r="A738" s="6"/>
      <c r="B738" s="7"/>
      <c r="C738" s="2" t="s">
        <v>35</v>
      </c>
      <c r="D738" s="7"/>
      <c r="E738" s="6"/>
      <c r="F738" s="6"/>
      <c r="G738" s="6"/>
    </row>
    <row r="739" spans="1:7" ht="30" x14ac:dyDescent="0.25">
      <c r="A739" s="2" t="s">
        <v>1427</v>
      </c>
      <c r="B739" s="3" t="s">
        <v>919</v>
      </c>
      <c r="C739" s="2" t="s">
        <v>9</v>
      </c>
      <c r="D739" s="2" t="s">
        <v>19</v>
      </c>
      <c r="E739" s="2">
        <v>2014</v>
      </c>
      <c r="F739" s="2" t="s">
        <v>11</v>
      </c>
      <c r="G739" s="2"/>
    </row>
    <row r="740" spans="1:7" ht="30" x14ac:dyDescent="0.25">
      <c r="A740" s="2" t="s">
        <v>1428</v>
      </c>
      <c r="B740" s="3" t="s">
        <v>1429</v>
      </c>
      <c r="C740" s="2" t="s">
        <v>9</v>
      </c>
      <c r="D740" s="5" t="s">
        <v>112</v>
      </c>
      <c r="E740" s="2">
        <v>1994</v>
      </c>
      <c r="F740" s="2" t="s">
        <v>11</v>
      </c>
      <c r="G740" s="5" t="s">
        <v>765</v>
      </c>
    </row>
    <row r="741" spans="1:7" x14ac:dyDescent="0.25">
      <c r="A741" s="2" t="s">
        <v>1430</v>
      </c>
      <c r="B741" s="3" t="s">
        <v>1431</v>
      </c>
      <c r="C741" s="2" t="s">
        <v>9</v>
      </c>
      <c r="D741" s="5" t="s">
        <v>301</v>
      </c>
      <c r="E741" s="2">
        <v>1975</v>
      </c>
      <c r="F741" s="2" t="s">
        <v>11</v>
      </c>
      <c r="G741" s="2"/>
    </row>
    <row r="742" spans="1:7" x14ac:dyDescent="0.25">
      <c r="A742" s="6" t="s">
        <v>1432</v>
      </c>
      <c r="B742" s="3" t="s">
        <v>1433</v>
      </c>
      <c r="C742" s="6" t="s">
        <v>9</v>
      </c>
      <c r="D742" s="6" t="s">
        <v>952</v>
      </c>
      <c r="E742" s="6">
        <v>1988</v>
      </c>
      <c r="F742" s="6" t="s">
        <v>11</v>
      </c>
      <c r="G742" s="6"/>
    </row>
    <row r="743" spans="1:7" x14ac:dyDescent="0.25">
      <c r="A743" s="6"/>
      <c r="B743" s="3" t="s">
        <v>1434</v>
      </c>
      <c r="C743" s="6"/>
      <c r="D743" s="6"/>
      <c r="E743" s="6"/>
      <c r="F743" s="6"/>
      <c r="G743" s="6"/>
    </row>
    <row r="744" spans="1:7" x14ac:dyDescent="0.25">
      <c r="A744" s="6" t="s">
        <v>1435</v>
      </c>
      <c r="B744" s="8" t="s">
        <v>1436</v>
      </c>
      <c r="C744" s="2" t="s">
        <v>32</v>
      </c>
      <c r="D744" s="6" t="s">
        <v>118</v>
      </c>
      <c r="E744" s="6" t="s">
        <v>119</v>
      </c>
      <c r="F744" s="6" t="s">
        <v>37</v>
      </c>
      <c r="G744" s="7" t="s">
        <v>1439</v>
      </c>
    </row>
    <row r="745" spans="1:7" x14ac:dyDescent="0.25">
      <c r="A745" s="6"/>
      <c r="B745" s="8"/>
      <c r="C745" s="5" t="s">
        <v>1437</v>
      </c>
      <c r="D745" s="6"/>
      <c r="E745" s="6"/>
      <c r="F745" s="6"/>
      <c r="G745" s="7"/>
    </row>
    <row r="746" spans="1:7" x14ac:dyDescent="0.25">
      <c r="A746" s="6"/>
      <c r="B746" s="8"/>
      <c r="C746" s="5" t="s">
        <v>1438</v>
      </c>
      <c r="D746" s="6"/>
      <c r="E746" s="6"/>
      <c r="F746" s="6"/>
      <c r="G746" s="7"/>
    </row>
    <row r="747" spans="1:7" x14ac:dyDescent="0.25">
      <c r="A747" s="2" t="s">
        <v>1440</v>
      </c>
      <c r="B747" s="3" t="s">
        <v>1441</v>
      </c>
      <c r="C747" s="2" t="s">
        <v>9</v>
      </c>
      <c r="D747" s="5" t="s">
        <v>459</v>
      </c>
      <c r="E747" s="2">
        <v>1989</v>
      </c>
      <c r="F747" s="2" t="s">
        <v>11</v>
      </c>
      <c r="G747" s="2"/>
    </row>
    <row r="748" spans="1:7" x14ac:dyDescent="0.25">
      <c r="A748" s="2" t="s">
        <v>424</v>
      </c>
      <c r="B748" s="3" t="s">
        <v>1442</v>
      </c>
      <c r="C748" s="2" t="s">
        <v>9</v>
      </c>
      <c r="D748" s="2" t="s">
        <v>424</v>
      </c>
      <c r="E748" s="2">
        <v>1981</v>
      </c>
      <c r="F748" s="2" t="s">
        <v>11</v>
      </c>
      <c r="G748" s="2"/>
    </row>
    <row r="749" spans="1:7" x14ac:dyDescent="0.25">
      <c r="A749" s="6" t="s">
        <v>1443</v>
      </c>
      <c r="B749" s="3" t="s">
        <v>1444</v>
      </c>
      <c r="C749" s="6" t="s">
        <v>9</v>
      </c>
      <c r="D749" s="7" t="s">
        <v>1446</v>
      </c>
      <c r="E749" s="6">
        <v>1976</v>
      </c>
      <c r="F749" s="6" t="s">
        <v>11</v>
      </c>
      <c r="G749" s="6" t="s">
        <v>1447</v>
      </c>
    </row>
    <row r="750" spans="1:7" x14ac:dyDescent="0.25">
      <c r="A750" s="6"/>
      <c r="B750" s="3" t="s">
        <v>1445</v>
      </c>
      <c r="C750" s="6"/>
      <c r="D750" s="7"/>
      <c r="E750" s="6"/>
      <c r="F750" s="6"/>
      <c r="G750" s="6"/>
    </row>
    <row r="751" spans="1:7" x14ac:dyDescent="0.25">
      <c r="A751" s="2" t="s">
        <v>1448</v>
      </c>
      <c r="B751" s="3" t="s">
        <v>1449</v>
      </c>
      <c r="C751" s="2" t="s">
        <v>9</v>
      </c>
      <c r="D751" s="2" t="s">
        <v>86</v>
      </c>
      <c r="E751" s="2">
        <v>2014</v>
      </c>
      <c r="F751" s="2" t="s">
        <v>11</v>
      </c>
      <c r="G751" s="2"/>
    </row>
    <row r="752" spans="1:7" x14ac:dyDescent="0.25">
      <c r="A752" s="2" t="s">
        <v>1450</v>
      </c>
      <c r="B752" s="3" t="s">
        <v>1451</v>
      </c>
      <c r="C752" s="2" t="s">
        <v>9</v>
      </c>
      <c r="D752" s="5" t="s">
        <v>418</v>
      </c>
      <c r="E752" s="2">
        <v>1970</v>
      </c>
      <c r="F752" s="2" t="s">
        <v>11</v>
      </c>
      <c r="G752" s="2"/>
    </row>
    <row r="753" spans="1:7" x14ac:dyDescent="0.25">
      <c r="A753" s="6" t="s">
        <v>1452</v>
      </c>
      <c r="B753" s="3" t="s">
        <v>1453</v>
      </c>
      <c r="C753" s="6" t="s">
        <v>9</v>
      </c>
      <c r="D753" s="6" t="s">
        <v>86</v>
      </c>
      <c r="E753" s="6">
        <v>2014</v>
      </c>
      <c r="F753" s="6" t="s">
        <v>11</v>
      </c>
      <c r="G753" s="6"/>
    </row>
    <row r="754" spans="1:7" x14ac:dyDescent="0.25">
      <c r="A754" s="6"/>
      <c r="B754" s="3" t="s">
        <v>1454</v>
      </c>
      <c r="C754" s="6"/>
      <c r="D754" s="6"/>
      <c r="E754" s="6"/>
      <c r="F754" s="6"/>
      <c r="G754" s="6"/>
    </row>
    <row r="755" spans="1:7" ht="30" x14ac:dyDescent="0.25">
      <c r="A755" s="2" t="s">
        <v>1455</v>
      </c>
      <c r="B755" s="5" t="s">
        <v>1456</v>
      </c>
      <c r="C755" s="2" t="s">
        <v>9</v>
      </c>
      <c r="D755" s="2" t="s">
        <v>19</v>
      </c>
      <c r="E755" s="2">
        <v>2014</v>
      </c>
      <c r="F755" s="2" t="s">
        <v>11</v>
      </c>
      <c r="G755" s="2"/>
    </row>
    <row r="756" spans="1:7" x14ac:dyDescent="0.25">
      <c r="A756" s="2" t="s">
        <v>1457</v>
      </c>
      <c r="B756" s="3" t="s">
        <v>1458</v>
      </c>
      <c r="C756" s="4" t="s">
        <v>1459</v>
      </c>
      <c r="D756" s="2" t="s">
        <v>663</v>
      </c>
      <c r="E756" s="2">
        <v>2009</v>
      </c>
      <c r="F756" s="2" t="s">
        <v>26</v>
      </c>
      <c r="G756" s="2"/>
    </row>
    <row r="757" spans="1:7" x14ac:dyDescent="0.25">
      <c r="A757" s="2" t="s">
        <v>1460</v>
      </c>
      <c r="B757" s="3" t="s">
        <v>1461</v>
      </c>
      <c r="C757" s="2" t="s">
        <v>40</v>
      </c>
      <c r="D757" s="5" t="s">
        <v>1462</v>
      </c>
      <c r="E757" s="2">
        <v>2004</v>
      </c>
      <c r="F757" s="2" t="s">
        <v>26</v>
      </c>
      <c r="G757" s="2"/>
    </row>
    <row r="758" spans="1:7" x14ac:dyDescent="0.25">
      <c r="A758" s="6" t="s">
        <v>1463</v>
      </c>
      <c r="B758" s="8" t="s">
        <v>1464</v>
      </c>
      <c r="C758" s="2" t="s">
        <v>32</v>
      </c>
      <c r="D758" s="6" t="s">
        <v>430</v>
      </c>
      <c r="E758" s="6">
        <v>1988</v>
      </c>
      <c r="F758" s="6" t="s">
        <v>37</v>
      </c>
      <c r="G758" s="6"/>
    </row>
    <row r="759" spans="1:7" x14ac:dyDescent="0.25">
      <c r="A759" s="6"/>
      <c r="B759" s="8"/>
      <c r="C759" s="2" t="s">
        <v>213</v>
      </c>
      <c r="D759" s="6"/>
      <c r="E759" s="6"/>
      <c r="F759" s="6"/>
      <c r="G759" s="6"/>
    </row>
    <row r="760" spans="1:7" x14ac:dyDescent="0.25">
      <c r="A760" s="5" t="s">
        <v>1465</v>
      </c>
      <c r="B760" s="3" t="s">
        <v>1466</v>
      </c>
      <c r="C760" s="2" t="s">
        <v>9</v>
      </c>
      <c r="D760" s="5" t="s">
        <v>301</v>
      </c>
      <c r="E760" s="2">
        <v>1975</v>
      </c>
      <c r="F760" s="2" t="s">
        <v>11</v>
      </c>
      <c r="G760" s="2"/>
    </row>
    <row r="761" spans="1:7" x14ac:dyDescent="0.25">
      <c r="A761" s="6" t="s">
        <v>1467</v>
      </c>
      <c r="B761" s="3" t="s">
        <v>1468</v>
      </c>
      <c r="C761" s="7" t="s">
        <v>1470</v>
      </c>
      <c r="D761" s="7" t="s">
        <v>137</v>
      </c>
      <c r="E761" s="6">
        <v>1992</v>
      </c>
      <c r="F761" s="6" t="s">
        <v>26</v>
      </c>
      <c r="G761" s="6"/>
    </row>
    <row r="762" spans="1:7" x14ac:dyDescent="0.25">
      <c r="A762" s="6"/>
      <c r="B762" s="3" t="s">
        <v>1469</v>
      </c>
      <c r="C762" s="7"/>
      <c r="D762" s="7"/>
      <c r="E762" s="6"/>
      <c r="F762" s="6"/>
      <c r="G762" s="6"/>
    </row>
    <row r="763" spans="1:7" ht="30" x14ac:dyDescent="0.25">
      <c r="A763" s="2" t="s">
        <v>1471</v>
      </c>
      <c r="B763" s="3" t="s">
        <v>1472</v>
      </c>
      <c r="C763" s="2" t="s">
        <v>9</v>
      </c>
      <c r="D763" s="5" t="s">
        <v>112</v>
      </c>
      <c r="E763" s="2">
        <v>1994</v>
      </c>
      <c r="F763" s="2" t="s">
        <v>11</v>
      </c>
      <c r="G763" s="5" t="s">
        <v>1473</v>
      </c>
    </row>
    <row r="764" spans="1:7" x14ac:dyDescent="0.25">
      <c r="A764" s="6" t="s">
        <v>1474</v>
      </c>
      <c r="B764" s="3" t="s">
        <v>1475</v>
      </c>
      <c r="C764" s="9" t="s">
        <v>1477</v>
      </c>
      <c r="D764" s="6" t="s">
        <v>97</v>
      </c>
      <c r="E764" s="6">
        <v>2016</v>
      </c>
      <c r="F764" s="6" t="s">
        <v>26</v>
      </c>
      <c r="G764" s="6"/>
    </row>
    <row r="765" spans="1:7" x14ac:dyDescent="0.25">
      <c r="A765" s="6"/>
      <c r="B765" s="3" t="s">
        <v>1476</v>
      </c>
      <c r="C765" s="9"/>
      <c r="D765" s="6"/>
      <c r="E765" s="6"/>
      <c r="F765" s="6"/>
      <c r="G765" s="6"/>
    </row>
    <row r="766" spans="1:7" x14ac:dyDescent="0.25">
      <c r="A766" s="2" t="s">
        <v>1478</v>
      </c>
      <c r="B766" s="3" t="s">
        <v>1479</v>
      </c>
      <c r="C766" s="2" t="s">
        <v>9</v>
      </c>
      <c r="D766" s="5" t="s">
        <v>462</v>
      </c>
      <c r="E766" s="2">
        <v>1979</v>
      </c>
      <c r="F766" s="2" t="s">
        <v>11</v>
      </c>
      <c r="G766" s="2"/>
    </row>
    <row r="767" spans="1:7" x14ac:dyDescent="0.25">
      <c r="A767" s="2" t="s">
        <v>1480</v>
      </c>
      <c r="B767" s="3" t="s">
        <v>1481</v>
      </c>
      <c r="C767" s="2" t="s">
        <v>9</v>
      </c>
      <c r="D767" s="5" t="s">
        <v>55</v>
      </c>
      <c r="E767" s="2">
        <v>1980</v>
      </c>
      <c r="F767" s="2" t="s">
        <v>11</v>
      </c>
      <c r="G767" s="2"/>
    </row>
    <row r="768" spans="1:7" ht="30" x14ac:dyDescent="0.25">
      <c r="A768" s="2" t="s">
        <v>1482</v>
      </c>
      <c r="B768" s="5" t="s">
        <v>1483</v>
      </c>
      <c r="C768" s="4" t="s">
        <v>1484</v>
      </c>
      <c r="D768" s="5" t="s">
        <v>143</v>
      </c>
      <c r="E768" s="2">
        <v>2015</v>
      </c>
      <c r="F768" s="2" t="s">
        <v>26</v>
      </c>
      <c r="G768" s="2"/>
    </row>
    <row r="769" spans="1:7" x14ac:dyDescent="0.25">
      <c r="A769" s="2" t="s">
        <v>1485</v>
      </c>
      <c r="B769" s="3" t="s">
        <v>1486</v>
      </c>
      <c r="C769" s="2" t="s">
        <v>9</v>
      </c>
      <c r="D769" s="5" t="s">
        <v>76</v>
      </c>
      <c r="E769" s="2">
        <v>2006</v>
      </c>
      <c r="F769" s="2" t="s">
        <v>11</v>
      </c>
      <c r="G769" s="2"/>
    </row>
    <row r="770" spans="1:7" x14ac:dyDescent="0.25">
      <c r="A770" s="6" t="s">
        <v>1487</v>
      </c>
      <c r="B770" s="3" t="s">
        <v>1488</v>
      </c>
      <c r="C770" s="6" t="s">
        <v>9</v>
      </c>
      <c r="D770" s="7" t="s">
        <v>112</v>
      </c>
      <c r="E770" s="6">
        <v>1994</v>
      </c>
      <c r="F770" s="6" t="s">
        <v>11</v>
      </c>
      <c r="G770" s="7" t="s">
        <v>1490</v>
      </c>
    </row>
    <row r="771" spans="1:7" x14ac:dyDescent="0.25">
      <c r="A771" s="6"/>
      <c r="B771" s="3" t="s">
        <v>1489</v>
      </c>
      <c r="C771" s="6"/>
      <c r="D771" s="7"/>
      <c r="E771" s="6"/>
      <c r="F771" s="6"/>
      <c r="G771" s="7"/>
    </row>
    <row r="772" spans="1:7" ht="30" x14ac:dyDescent="0.25">
      <c r="A772" s="2" t="s">
        <v>1491</v>
      </c>
      <c r="B772" s="3" t="s">
        <v>1492</v>
      </c>
      <c r="C772" s="2" t="s">
        <v>9</v>
      </c>
      <c r="D772" s="5" t="s">
        <v>452</v>
      </c>
      <c r="E772" s="2">
        <v>1974</v>
      </c>
      <c r="F772" s="2" t="s">
        <v>11</v>
      </c>
      <c r="G772" s="2"/>
    </row>
    <row r="773" spans="1:7" x14ac:dyDescent="0.25">
      <c r="A773" s="2" t="s">
        <v>1493</v>
      </c>
      <c r="B773" s="3" t="s">
        <v>1494</v>
      </c>
      <c r="C773" s="2" t="s">
        <v>9</v>
      </c>
      <c r="D773" s="5" t="s">
        <v>356</v>
      </c>
      <c r="E773" s="2">
        <v>1985</v>
      </c>
      <c r="F773" s="2" t="s">
        <v>11</v>
      </c>
      <c r="G773" s="2"/>
    </row>
    <row r="774" spans="1:7" ht="30" x14ac:dyDescent="0.25">
      <c r="A774" s="2" t="s">
        <v>1495</v>
      </c>
      <c r="B774" s="5" t="s">
        <v>1496</v>
      </c>
      <c r="C774" s="5" t="s">
        <v>1497</v>
      </c>
      <c r="D774" s="2" t="s">
        <v>19</v>
      </c>
      <c r="E774" s="2">
        <v>2014</v>
      </c>
      <c r="F774" s="2" t="s">
        <v>26</v>
      </c>
      <c r="G774" s="2"/>
    </row>
    <row r="775" spans="1:7" ht="30" x14ac:dyDescent="0.25">
      <c r="A775" s="2" t="s">
        <v>1498</v>
      </c>
      <c r="B775" s="3" t="s">
        <v>1499</v>
      </c>
      <c r="C775" s="2" t="s">
        <v>9</v>
      </c>
      <c r="D775" s="5" t="s">
        <v>9</v>
      </c>
      <c r="E775" s="2">
        <v>1962</v>
      </c>
      <c r="F775" s="2" t="s">
        <v>50</v>
      </c>
      <c r="G775" s="2" t="s">
        <v>1500</v>
      </c>
    </row>
    <row r="776" spans="1:7" x14ac:dyDescent="0.25">
      <c r="A776" s="2" t="s">
        <v>1501</v>
      </c>
      <c r="B776" s="3" t="s">
        <v>1502</v>
      </c>
      <c r="C776" s="2" t="s">
        <v>9</v>
      </c>
      <c r="D776" s="5" t="s">
        <v>500</v>
      </c>
      <c r="E776" s="2">
        <v>2012</v>
      </c>
      <c r="F776" s="2" t="s">
        <v>11</v>
      </c>
      <c r="G776" s="2"/>
    </row>
    <row r="777" spans="1:7" x14ac:dyDescent="0.25">
      <c r="A777" s="6" t="s">
        <v>1503</v>
      </c>
      <c r="B777" s="3" t="s">
        <v>1504</v>
      </c>
      <c r="C777" s="6" t="s">
        <v>9</v>
      </c>
      <c r="D777" s="7" t="s">
        <v>92</v>
      </c>
      <c r="E777" s="6">
        <v>1964</v>
      </c>
      <c r="F777" s="6" t="s">
        <v>11</v>
      </c>
      <c r="G777" s="6"/>
    </row>
    <row r="778" spans="1:7" x14ac:dyDescent="0.25">
      <c r="A778" s="6"/>
      <c r="B778" s="3" t="s">
        <v>1505</v>
      </c>
      <c r="C778" s="6"/>
      <c r="D778" s="7"/>
      <c r="E778" s="6"/>
      <c r="F778" s="6"/>
      <c r="G778" s="6"/>
    </row>
    <row r="779" spans="1:7" x14ac:dyDescent="0.25">
      <c r="A779" s="2" t="s">
        <v>1506</v>
      </c>
      <c r="B779" s="5" t="s">
        <v>1507</v>
      </c>
      <c r="C779" s="2" t="s">
        <v>40</v>
      </c>
      <c r="D779" s="5" t="s">
        <v>45</v>
      </c>
      <c r="E779" s="2">
        <v>1973</v>
      </c>
      <c r="F779" s="2" t="s">
        <v>26</v>
      </c>
      <c r="G779" s="2"/>
    </row>
    <row r="780" spans="1:7" x14ac:dyDescent="0.25">
      <c r="A780" s="6" t="s">
        <v>1508</v>
      </c>
      <c r="B780" s="3" t="s">
        <v>1509</v>
      </c>
      <c r="C780" s="6" t="s">
        <v>9</v>
      </c>
      <c r="D780" s="7" t="s">
        <v>76</v>
      </c>
      <c r="E780" s="6">
        <v>2006</v>
      </c>
      <c r="F780" s="6" t="s">
        <v>11</v>
      </c>
      <c r="G780" s="6"/>
    </row>
    <row r="781" spans="1:7" x14ac:dyDescent="0.25">
      <c r="A781" s="6"/>
      <c r="B781" s="3" t="s">
        <v>1510</v>
      </c>
      <c r="C781" s="6"/>
      <c r="D781" s="7"/>
      <c r="E781" s="6"/>
      <c r="F781" s="6"/>
      <c r="G781" s="6"/>
    </row>
    <row r="782" spans="1:7" x14ac:dyDescent="0.25">
      <c r="A782" s="2" t="s">
        <v>1511</v>
      </c>
      <c r="B782" s="3" t="s">
        <v>1512</v>
      </c>
      <c r="C782" s="2" t="s">
        <v>9</v>
      </c>
      <c r="D782" s="5" t="s">
        <v>258</v>
      </c>
      <c r="E782" s="2">
        <v>1993</v>
      </c>
      <c r="F782" s="2" t="s">
        <v>11</v>
      </c>
      <c r="G782" s="2"/>
    </row>
    <row r="783" spans="1:7" x14ac:dyDescent="0.25">
      <c r="A783" s="2" t="s">
        <v>1513</v>
      </c>
      <c r="B783" s="3" t="s">
        <v>1514</v>
      </c>
      <c r="C783" s="2" t="s">
        <v>519</v>
      </c>
      <c r="D783" s="5" t="s">
        <v>520</v>
      </c>
      <c r="E783" s="2">
        <v>1974</v>
      </c>
      <c r="F783" s="2" t="s">
        <v>26</v>
      </c>
      <c r="G783" s="2"/>
    </row>
    <row r="784" spans="1:7" x14ac:dyDescent="0.25">
      <c r="A784" s="2" t="s">
        <v>1515</v>
      </c>
      <c r="B784" s="3" t="s">
        <v>1516</v>
      </c>
      <c r="C784" s="2" t="s">
        <v>9</v>
      </c>
      <c r="D784" s="5" t="s">
        <v>325</v>
      </c>
      <c r="E784" s="2">
        <v>1997</v>
      </c>
      <c r="F784" s="2" t="s">
        <v>11</v>
      </c>
      <c r="G784" s="2"/>
    </row>
    <row r="785" spans="1:7" ht="30" x14ac:dyDescent="0.25">
      <c r="A785" s="2" t="s">
        <v>1517</v>
      </c>
      <c r="B785" s="3" t="s">
        <v>1518</v>
      </c>
      <c r="C785" s="2" t="s">
        <v>9</v>
      </c>
      <c r="D785" s="2" t="s">
        <v>67</v>
      </c>
      <c r="E785" s="2">
        <v>2010</v>
      </c>
      <c r="F785" s="2" t="s">
        <v>11</v>
      </c>
      <c r="G785" s="2"/>
    </row>
    <row r="786" spans="1:7" x14ac:dyDescent="0.25">
      <c r="A786" s="2" t="s">
        <v>1519</v>
      </c>
      <c r="B786" s="5" t="s">
        <v>1520</v>
      </c>
      <c r="C786" s="5" t="s">
        <v>1521</v>
      </c>
      <c r="D786" s="5" t="s">
        <v>143</v>
      </c>
      <c r="E786" s="2">
        <v>2015</v>
      </c>
      <c r="F786" s="2" t="s">
        <v>26</v>
      </c>
      <c r="G786" s="2"/>
    </row>
    <row r="787" spans="1:7" x14ac:dyDescent="0.25">
      <c r="A787" s="6" t="s">
        <v>1522</v>
      </c>
      <c r="B787" s="7" t="s">
        <v>1523</v>
      </c>
      <c r="C787" s="2" t="s">
        <v>32</v>
      </c>
      <c r="D787" s="6" t="s">
        <v>118</v>
      </c>
      <c r="E787" s="6" t="s">
        <v>119</v>
      </c>
      <c r="F787" s="6" t="s">
        <v>37</v>
      </c>
      <c r="G787" s="6" t="s">
        <v>1525</v>
      </c>
    </row>
    <row r="788" spans="1:7" x14ac:dyDescent="0.25">
      <c r="A788" s="6"/>
      <c r="B788" s="7"/>
      <c r="C788" s="2" t="s">
        <v>1524</v>
      </c>
      <c r="D788" s="6"/>
      <c r="E788" s="6"/>
      <c r="F788" s="6"/>
      <c r="G788" s="6"/>
    </row>
    <row r="789" spans="1:7" x14ac:dyDescent="0.25">
      <c r="A789" s="6" t="s">
        <v>1526</v>
      </c>
      <c r="B789" s="8" t="s">
        <v>1527</v>
      </c>
      <c r="C789" s="2" t="s">
        <v>32</v>
      </c>
      <c r="D789" s="6" t="s">
        <v>118</v>
      </c>
      <c r="E789" s="6" t="s">
        <v>119</v>
      </c>
      <c r="F789" s="6" t="s">
        <v>37</v>
      </c>
      <c r="G789" s="7" t="s">
        <v>1529</v>
      </c>
    </row>
    <row r="790" spans="1:7" x14ac:dyDescent="0.25">
      <c r="A790" s="6"/>
      <c r="B790" s="8"/>
      <c r="C790" s="5" t="s">
        <v>1528</v>
      </c>
      <c r="D790" s="6"/>
      <c r="E790" s="6"/>
      <c r="F790" s="6"/>
      <c r="G790" s="7"/>
    </row>
    <row r="791" spans="1:7" x14ac:dyDescent="0.25">
      <c r="A791" s="2" t="s">
        <v>1530</v>
      </c>
      <c r="B791" s="3" t="s">
        <v>1531</v>
      </c>
      <c r="C791" s="2" t="s">
        <v>9</v>
      </c>
      <c r="D791" s="5" t="s">
        <v>137</v>
      </c>
      <c r="E791" s="2">
        <v>1992</v>
      </c>
      <c r="F791" s="2" t="s">
        <v>11</v>
      </c>
      <c r="G791" s="2"/>
    </row>
    <row r="792" spans="1:7" ht="30" x14ac:dyDescent="0.25">
      <c r="A792" s="2" t="s">
        <v>1532</v>
      </c>
      <c r="B792" s="5" t="s">
        <v>1533</v>
      </c>
      <c r="C792" s="4" t="s">
        <v>1534</v>
      </c>
      <c r="D792" s="2" t="s">
        <v>19</v>
      </c>
      <c r="E792" s="2">
        <v>2014</v>
      </c>
      <c r="F792" s="2" t="s">
        <v>26</v>
      </c>
      <c r="G792" s="2"/>
    </row>
    <row r="793" spans="1:7" ht="30" x14ac:dyDescent="0.25">
      <c r="A793" s="5" t="s">
        <v>1535</v>
      </c>
      <c r="B793" s="3" t="s">
        <v>1536</v>
      </c>
      <c r="C793" s="2" t="s">
        <v>9</v>
      </c>
      <c r="D793" s="5" t="s">
        <v>29</v>
      </c>
      <c r="E793" s="2">
        <v>1966</v>
      </c>
      <c r="F793" s="2" t="s">
        <v>11</v>
      </c>
      <c r="G793" s="2"/>
    </row>
    <row r="794" spans="1:7" ht="30" x14ac:dyDescent="0.25">
      <c r="A794" s="5" t="s">
        <v>1537</v>
      </c>
      <c r="B794" s="3" t="s">
        <v>1538</v>
      </c>
      <c r="C794" s="2" t="s">
        <v>9</v>
      </c>
      <c r="D794" s="5" t="s">
        <v>267</v>
      </c>
      <c r="E794" s="2">
        <v>1965</v>
      </c>
      <c r="F794" s="2" t="s">
        <v>11</v>
      </c>
      <c r="G794" s="2"/>
    </row>
    <row r="795" spans="1:7" x14ac:dyDescent="0.25">
      <c r="A795" s="2" t="s">
        <v>1539</v>
      </c>
      <c r="B795" s="3" t="s">
        <v>1540</v>
      </c>
      <c r="C795" s="2" t="s">
        <v>9</v>
      </c>
      <c r="D795" s="5" t="s">
        <v>305</v>
      </c>
      <c r="E795" s="2">
        <v>2001</v>
      </c>
      <c r="F795" s="2" t="s">
        <v>11</v>
      </c>
      <c r="G795" s="2"/>
    </row>
    <row r="796" spans="1:7" x14ac:dyDescent="0.25">
      <c r="A796" s="2" t="s">
        <v>1541</v>
      </c>
      <c r="B796" s="3" t="s">
        <v>1542</v>
      </c>
      <c r="C796" s="2" t="s">
        <v>9</v>
      </c>
      <c r="D796" s="5" t="s">
        <v>305</v>
      </c>
      <c r="E796" s="2">
        <v>2001</v>
      </c>
      <c r="F796" s="2" t="s">
        <v>11</v>
      </c>
      <c r="G796" s="2"/>
    </row>
    <row r="797" spans="1:7" ht="30" x14ac:dyDescent="0.25">
      <c r="A797" s="2" t="s">
        <v>1543</v>
      </c>
      <c r="B797" s="3" t="s">
        <v>196</v>
      </c>
      <c r="C797" s="2" t="s">
        <v>196</v>
      </c>
      <c r="D797" s="5" t="s">
        <v>112</v>
      </c>
      <c r="E797" s="2">
        <v>1994</v>
      </c>
      <c r="F797" s="2" t="s">
        <v>237</v>
      </c>
      <c r="G797" s="5" t="s">
        <v>1240</v>
      </c>
    </row>
    <row r="798" spans="1:7" x14ac:dyDescent="0.25">
      <c r="A798" s="2" t="s">
        <v>1544</v>
      </c>
      <c r="B798" s="3" t="s">
        <v>1545</v>
      </c>
      <c r="C798" s="2" t="s">
        <v>9</v>
      </c>
      <c r="D798" s="5" t="s">
        <v>467</v>
      </c>
      <c r="E798" s="2">
        <v>1983</v>
      </c>
      <c r="F798" s="2" t="s">
        <v>11</v>
      </c>
      <c r="G798" s="2"/>
    </row>
    <row r="799" spans="1:7" x14ac:dyDescent="0.25">
      <c r="A799" s="2" t="s">
        <v>1546</v>
      </c>
      <c r="B799" s="3" t="s">
        <v>1547</v>
      </c>
      <c r="C799" s="2" t="s">
        <v>9</v>
      </c>
      <c r="D799" s="5" t="s">
        <v>15</v>
      </c>
      <c r="E799" s="2">
        <v>1990</v>
      </c>
      <c r="F799" s="2" t="s">
        <v>11</v>
      </c>
      <c r="G799" s="2"/>
    </row>
    <row r="800" spans="1:7" x14ac:dyDescent="0.25">
      <c r="A800" s="2" t="s">
        <v>1548</v>
      </c>
      <c r="B800" s="3" t="s">
        <v>1549</v>
      </c>
      <c r="C800" s="2" t="s">
        <v>1550</v>
      </c>
      <c r="D800" s="5" t="s">
        <v>79</v>
      </c>
      <c r="E800" s="2">
        <v>1970</v>
      </c>
      <c r="F800" s="2" t="s">
        <v>26</v>
      </c>
      <c r="G800" s="2"/>
    </row>
    <row r="801" spans="1:7" ht="30" x14ac:dyDescent="0.25">
      <c r="A801" s="2" t="s">
        <v>1551</v>
      </c>
      <c r="B801" s="3" t="s">
        <v>1552</v>
      </c>
      <c r="C801" s="2" t="s">
        <v>1550</v>
      </c>
      <c r="D801" s="5" t="s">
        <v>79</v>
      </c>
      <c r="E801" s="2">
        <v>1970</v>
      </c>
      <c r="F801" s="2" t="s">
        <v>26</v>
      </c>
      <c r="G801" s="2"/>
    </row>
    <row r="802" spans="1:7" ht="30" x14ac:dyDescent="0.25">
      <c r="A802" s="2" t="s">
        <v>1553</v>
      </c>
      <c r="B802" s="5" t="s">
        <v>1554</v>
      </c>
      <c r="C802" s="2" t="s">
        <v>9</v>
      </c>
      <c r="D802" s="2" t="s">
        <v>1555</v>
      </c>
      <c r="E802" s="2">
        <v>1964</v>
      </c>
      <c r="F802" s="2" t="s">
        <v>11</v>
      </c>
      <c r="G802" s="2" t="s">
        <v>1556</v>
      </c>
    </row>
    <row r="803" spans="1:7" ht="30" x14ac:dyDescent="0.25">
      <c r="A803" s="2" t="s">
        <v>1557</v>
      </c>
      <c r="B803" s="5" t="s">
        <v>1558</v>
      </c>
      <c r="C803" s="2" t="s">
        <v>9</v>
      </c>
      <c r="D803" s="5" t="s">
        <v>112</v>
      </c>
      <c r="E803" s="2">
        <v>1994</v>
      </c>
      <c r="F803" s="2" t="s">
        <v>11</v>
      </c>
      <c r="G803" s="5" t="s">
        <v>149</v>
      </c>
    </row>
    <row r="804" spans="1:7" ht="30" x14ac:dyDescent="0.25">
      <c r="A804" s="2" t="s">
        <v>1559</v>
      </c>
      <c r="B804" s="3" t="s">
        <v>1560</v>
      </c>
      <c r="C804" s="2" t="s">
        <v>9</v>
      </c>
      <c r="D804" s="2" t="s">
        <v>118</v>
      </c>
      <c r="E804" s="2" t="s">
        <v>119</v>
      </c>
      <c r="F804" s="2" t="s">
        <v>11</v>
      </c>
      <c r="G804" s="2" t="s">
        <v>1561</v>
      </c>
    </row>
    <row r="805" spans="1:7" ht="30" x14ac:dyDescent="0.25">
      <c r="A805" s="2" t="s">
        <v>1562</v>
      </c>
      <c r="B805" s="3" t="s">
        <v>1563</v>
      </c>
      <c r="C805" s="2" t="s">
        <v>9</v>
      </c>
      <c r="D805" s="5" t="s">
        <v>112</v>
      </c>
      <c r="E805" s="2">
        <v>1994</v>
      </c>
      <c r="F805" s="2" t="s">
        <v>11</v>
      </c>
      <c r="G805" s="5" t="s">
        <v>149</v>
      </c>
    </row>
    <row r="806" spans="1:7" x14ac:dyDescent="0.25">
      <c r="A806" s="2" t="s">
        <v>1564</v>
      </c>
      <c r="B806" s="5" t="s">
        <v>1565</v>
      </c>
      <c r="C806" s="2" t="s">
        <v>9</v>
      </c>
      <c r="D806" s="2" t="s">
        <v>118</v>
      </c>
      <c r="E806" s="2" t="s">
        <v>119</v>
      </c>
      <c r="F806" s="2" t="s">
        <v>11</v>
      </c>
      <c r="G806" s="2"/>
    </row>
    <row r="807" spans="1:7" x14ac:dyDescent="0.25">
      <c r="A807" s="2" t="s">
        <v>1566</v>
      </c>
      <c r="B807" s="3" t="s">
        <v>201</v>
      </c>
      <c r="C807" s="2" t="s">
        <v>9</v>
      </c>
      <c r="D807" s="2" t="s">
        <v>118</v>
      </c>
      <c r="E807" s="2" t="s">
        <v>119</v>
      </c>
      <c r="F807" s="2" t="s">
        <v>11</v>
      </c>
      <c r="G807" s="2"/>
    </row>
    <row r="808" spans="1:7" ht="30" x14ac:dyDescent="0.25">
      <c r="A808" s="2" t="s">
        <v>1567</v>
      </c>
      <c r="B808" s="3" t="s">
        <v>1568</v>
      </c>
      <c r="C808" s="2" t="s">
        <v>9</v>
      </c>
      <c r="D808" s="5" t="s">
        <v>112</v>
      </c>
      <c r="E808" s="2">
        <v>1994</v>
      </c>
      <c r="F808" s="2" t="s">
        <v>11</v>
      </c>
      <c r="G808" s="5" t="s">
        <v>1569</v>
      </c>
    </row>
    <row r="809" spans="1:7" x14ac:dyDescent="0.25">
      <c r="A809" s="2" t="s">
        <v>1570</v>
      </c>
      <c r="B809" s="3" t="s">
        <v>1571</v>
      </c>
      <c r="C809" s="2" t="s">
        <v>9</v>
      </c>
      <c r="D809" s="5" t="s">
        <v>9</v>
      </c>
      <c r="E809" s="2">
        <v>1962</v>
      </c>
      <c r="F809" s="2" t="s">
        <v>11</v>
      </c>
      <c r="G809" s="2"/>
    </row>
    <row r="810" spans="1:7" x14ac:dyDescent="0.25">
      <c r="A810" s="2" t="s">
        <v>1572</v>
      </c>
      <c r="B810" s="3" t="s">
        <v>1573</v>
      </c>
      <c r="C810" s="2" t="s">
        <v>9</v>
      </c>
      <c r="D810" s="5" t="s">
        <v>49</v>
      </c>
      <c r="E810" s="2">
        <v>1963</v>
      </c>
      <c r="F810" s="2" t="s">
        <v>11</v>
      </c>
      <c r="G810" s="2"/>
    </row>
    <row r="811" spans="1:7" x14ac:dyDescent="0.25">
      <c r="A811" s="5" t="s">
        <v>1574</v>
      </c>
      <c r="B811" s="3" t="s">
        <v>1575</v>
      </c>
      <c r="C811" s="2" t="s">
        <v>9</v>
      </c>
      <c r="D811" s="5" t="s">
        <v>301</v>
      </c>
      <c r="E811" s="2">
        <v>1975</v>
      </c>
      <c r="F811" s="2" t="s">
        <v>11</v>
      </c>
      <c r="G811" s="2"/>
    </row>
    <row r="812" spans="1:7" x14ac:dyDescent="0.25">
      <c r="A812" s="2" t="s">
        <v>1576</v>
      </c>
      <c r="B812" s="5" t="s">
        <v>1577</v>
      </c>
      <c r="C812" s="2" t="s">
        <v>9</v>
      </c>
      <c r="D812" s="2" t="s">
        <v>82</v>
      </c>
      <c r="E812" s="2">
        <v>2013</v>
      </c>
      <c r="F812" s="2" t="s">
        <v>11</v>
      </c>
      <c r="G812" s="2"/>
    </row>
    <row r="813" spans="1:7" x14ac:dyDescent="0.25">
      <c r="A813" s="6" t="s">
        <v>1578</v>
      </c>
      <c r="B813" s="8" t="s">
        <v>1579</v>
      </c>
      <c r="C813" s="2" t="s">
        <v>32</v>
      </c>
      <c r="D813" s="7" t="s">
        <v>72</v>
      </c>
      <c r="E813" s="6">
        <v>1975</v>
      </c>
      <c r="F813" s="6" t="s">
        <v>37</v>
      </c>
      <c r="G813" s="6"/>
    </row>
    <row r="814" spans="1:7" x14ac:dyDescent="0.25">
      <c r="A814" s="6"/>
      <c r="B814" s="8"/>
      <c r="C814" s="5" t="s">
        <v>1247</v>
      </c>
      <c r="D814" s="7"/>
      <c r="E814" s="6"/>
      <c r="F814" s="6"/>
      <c r="G814" s="6"/>
    </row>
    <row r="815" spans="1:7" ht="30" x14ac:dyDescent="0.25">
      <c r="A815" s="2" t="s">
        <v>1580</v>
      </c>
      <c r="B815" s="3" t="s">
        <v>1581</v>
      </c>
      <c r="C815" s="2" t="s">
        <v>9</v>
      </c>
      <c r="D815" s="5" t="s">
        <v>112</v>
      </c>
      <c r="E815" s="2">
        <v>1994</v>
      </c>
      <c r="F815" s="2" t="s">
        <v>11</v>
      </c>
      <c r="G815" s="5" t="s">
        <v>255</v>
      </c>
    </row>
    <row r="816" spans="1:7" ht="30" x14ac:dyDescent="0.25">
      <c r="A816" s="2" t="s">
        <v>1582</v>
      </c>
      <c r="B816" s="3" t="s">
        <v>1583</v>
      </c>
      <c r="C816" s="2" t="s">
        <v>9</v>
      </c>
      <c r="D816" s="5" t="s">
        <v>1584</v>
      </c>
      <c r="E816" s="2">
        <v>2004</v>
      </c>
      <c r="F816" s="2" t="s">
        <v>11</v>
      </c>
      <c r="G816" s="2"/>
    </row>
    <row r="817" spans="1:7" x14ac:dyDescent="0.25">
      <c r="A817" s="2" t="s">
        <v>1585</v>
      </c>
      <c r="B817" s="3" t="s">
        <v>1586</v>
      </c>
      <c r="C817" s="2" t="s">
        <v>9</v>
      </c>
      <c r="D817" s="5" t="s">
        <v>398</v>
      </c>
      <c r="E817" s="2">
        <v>1969</v>
      </c>
      <c r="F817" s="2" t="s">
        <v>11</v>
      </c>
      <c r="G817" s="2"/>
    </row>
    <row r="818" spans="1:7" x14ac:dyDescent="0.25">
      <c r="A818" s="5" t="s">
        <v>1587</v>
      </c>
      <c r="B818" s="5" t="s">
        <v>1588</v>
      </c>
      <c r="C818" s="2" t="s">
        <v>9</v>
      </c>
      <c r="D818" s="5" t="s">
        <v>10</v>
      </c>
      <c r="E818" s="2">
        <v>2008</v>
      </c>
      <c r="F818" s="2" t="s">
        <v>11</v>
      </c>
      <c r="G818" s="2"/>
    </row>
    <row r="819" spans="1:7" x14ac:dyDescent="0.25">
      <c r="A819" s="5" t="s">
        <v>500</v>
      </c>
      <c r="B819" s="3" t="s">
        <v>1589</v>
      </c>
      <c r="C819" s="2" t="s">
        <v>9</v>
      </c>
      <c r="D819" s="5" t="s">
        <v>500</v>
      </c>
      <c r="E819" s="2">
        <v>2012</v>
      </c>
      <c r="F819" s="2" t="s">
        <v>11</v>
      </c>
      <c r="G819" s="2"/>
    </row>
    <row r="820" spans="1:7" x14ac:dyDescent="0.25">
      <c r="A820" s="5" t="s">
        <v>1590</v>
      </c>
      <c r="B820" s="3" t="s">
        <v>1591</v>
      </c>
      <c r="C820" s="2" t="s">
        <v>9</v>
      </c>
      <c r="D820" s="5" t="s">
        <v>29</v>
      </c>
      <c r="E820" s="2">
        <v>1966</v>
      </c>
      <c r="F820" s="2" t="s">
        <v>11</v>
      </c>
      <c r="G820" s="2"/>
    </row>
    <row r="821" spans="1:7" ht="30" x14ac:dyDescent="0.25">
      <c r="A821" s="2" t="s">
        <v>1592</v>
      </c>
      <c r="B821" s="3" t="s">
        <v>201</v>
      </c>
      <c r="C821" s="2" t="s">
        <v>9</v>
      </c>
      <c r="D821" s="2" t="s">
        <v>118</v>
      </c>
      <c r="E821" s="2" t="s">
        <v>119</v>
      </c>
      <c r="F821" s="2" t="s">
        <v>11</v>
      </c>
      <c r="G821" s="5" t="s">
        <v>1593</v>
      </c>
    </row>
    <row r="822" spans="1:7" x14ac:dyDescent="0.25">
      <c r="A822" s="6" t="s">
        <v>1594</v>
      </c>
      <c r="B822" s="3" t="s">
        <v>1595</v>
      </c>
      <c r="C822" s="6" t="s">
        <v>1597</v>
      </c>
      <c r="D822" s="7" t="s">
        <v>143</v>
      </c>
      <c r="E822" s="6">
        <v>2015</v>
      </c>
      <c r="F822" s="6" t="s">
        <v>26</v>
      </c>
      <c r="G822" s="6"/>
    </row>
    <row r="823" spans="1:7" x14ac:dyDescent="0.25">
      <c r="A823" s="6"/>
      <c r="B823" s="3" t="s">
        <v>1596</v>
      </c>
      <c r="C823" s="6"/>
      <c r="D823" s="7"/>
      <c r="E823" s="6"/>
      <c r="F823" s="6"/>
      <c r="G823" s="6"/>
    </row>
    <row r="824" spans="1:7" x14ac:dyDescent="0.25">
      <c r="A824" s="2" t="s">
        <v>1598</v>
      </c>
      <c r="B824" s="5" t="s">
        <v>1599</v>
      </c>
      <c r="C824" s="4" t="s">
        <v>369</v>
      </c>
      <c r="D824" s="2" t="s">
        <v>97</v>
      </c>
      <c r="E824" s="2">
        <v>2016</v>
      </c>
      <c r="F824" s="2" t="s">
        <v>26</v>
      </c>
      <c r="G824" s="2"/>
    </row>
    <row r="825" spans="1:7" x14ac:dyDescent="0.25">
      <c r="A825" s="6" t="s">
        <v>1600</v>
      </c>
      <c r="B825" s="3" t="s">
        <v>1601</v>
      </c>
      <c r="C825" s="6" t="s">
        <v>9</v>
      </c>
      <c r="D825" s="6" t="s">
        <v>19</v>
      </c>
      <c r="E825" s="6">
        <v>2014</v>
      </c>
      <c r="F825" s="6" t="s">
        <v>11</v>
      </c>
      <c r="G825" s="6"/>
    </row>
    <row r="826" spans="1:7" x14ac:dyDescent="0.25">
      <c r="A826" s="6"/>
      <c r="B826" s="3" t="s">
        <v>1602</v>
      </c>
      <c r="C826" s="6"/>
      <c r="D826" s="6"/>
      <c r="E826" s="6"/>
      <c r="F826" s="6"/>
      <c r="G826" s="6"/>
    </row>
    <row r="827" spans="1:7" ht="30" x14ac:dyDescent="0.25">
      <c r="A827" s="5" t="s">
        <v>1603</v>
      </c>
      <c r="B827" s="3" t="s">
        <v>201</v>
      </c>
      <c r="C827" s="2" t="s">
        <v>9</v>
      </c>
      <c r="D827" s="2" t="s">
        <v>118</v>
      </c>
      <c r="E827" s="2" t="s">
        <v>119</v>
      </c>
      <c r="F827" s="2" t="s">
        <v>11</v>
      </c>
      <c r="G827" s="2"/>
    </row>
    <row r="828" spans="1:7" x14ac:dyDescent="0.25">
      <c r="A828" s="6" t="s">
        <v>1604</v>
      </c>
      <c r="B828" s="3" t="s">
        <v>1605</v>
      </c>
      <c r="C828" s="6" t="s">
        <v>1607</v>
      </c>
      <c r="D828" s="6" t="s">
        <v>19</v>
      </c>
      <c r="E828" s="6">
        <v>2014</v>
      </c>
      <c r="F828" s="6" t="s">
        <v>26</v>
      </c>
      <c r="G828" s="6"/>
    </row>
    <row r="829" spans="1:7" x14ac:dyDescent="0.25">
      <c r="A829" s="6"/>
      <c r="B829" s="3" t="s">
        <v>1606</v>
      </c>
      <c r="C829" s="6"/>
      <c r="D829" s="6"/>
      <c r="E829" s="6"/>
      <c r="F829" s="6"/>
      <c r="G829" s="6"/>
    </row>
    <row r="830" spans="1:7" ht="30" x14ac:dyDescent="0.25">
      <c r="A830" s="2" t="s">
        <v>176</v>
      </c>
      <c r="B830" s="3" t="s">
        <v>177</v>
      </c>
      <c r="C830" s="2" t="s">
        <v>9</v>
      </c>
      <c r="D830" s="5" t="s">
        <v>89</v>
      </c>
      <c r="E830" s="2">
        <v>1967</v>
      </c>
      <c r="F830" s="2" t="s">
        <v>11</v>
      </c>
      <c r="G830" s="2"/>
    </row>
    <row r="831" spans="1:7" x14ac:dyDescent="0.25">
      <c r="A831" s="6" t="s">
        <v>1608</v>
      </c>
      <c r="B831" s="3" t="s">
        <v>1609</v>
      </c>
      <c r="C831" s="7" t="s">
        <v>1611</v>
      </c>
      <c r="D831" s="7" t="s">
        <v>45</v>
      </c>
      <c r="E831" s="6">
        <v>1973</v>
      </c>
      <c r="F831" s="6" t="s">
        <v>26</v>
      </c>
      <c r="G831" s="6"/>
    </row>
    <row r="832" spans="1:7" x14ac:dyDescent="0.25">
      <c r="A832" s="6"/>
      <c r="B832" s="3" t="s">
        <v>1610</v>
      </c>
      <c r="C832" s="7"/>
      <c r="D832" s="7"/>
      <c r="E832" s="6"/>
      <c r="F832" s="6"/>
      <c r="G832" s="6"/>
    </row>
    <row r="833" spans="1:7" x14ac:dyDescent="0.25">
      <c r="A833" s="2" t="s">
        <v>1612</v>
      </c>
      <c r="B833" s="3" t="s">
        <v>1613</v>
      </c>
      <c r="C833" s="5" t="s">
        <v>1614</v>
      </c>
      <c r="D833" s="5" t="s">
        <v>79</v>
      </c>
      <c r="E833" s="2">
        <v>1970</v>
      </c>
      <c r="F833" s="2" t="s">
        <v>26</v>
      </c>
      <c r="G833" s="2"/>
    </row>
    <row r="834" spans="1:7" x14ac:dyDescent="0.25">
      <c r="A834" s="2" t="s">
        <v>1615</v>
      </c>
      <c r="B834" s="5" t="s">
        <v>1616</v>
      </c>
      <c r="C834" s="5" t="s">
        <v>1617</v>
      </c>
      <c r="D834" s="2" t="s">
        <v>663</v>
      </c>
      <c r="E834" s="2">
        <v>2009</v>
      </c>
      <c r="F834" s="2" t="s">
        <v>26</v>
      </c>
      <c r="G834" s="2"/>
    </row>
    <row r="835" spans="1:7" x14ac:dyDescent="0.25">
      <c r="A835" s="6" t="s">
        <v>1618</v>
      </c>
      <c r="B835" s="3" t="s">
        <v>1619</v>
      </c>
      <c r="C835" s="6"/>
      <c r="D835" s="6" t="s">
        <v>663</v>
      </c>
      <c r="E835" s="6">
        <v>2009</v>
      </c>
      <c r="F835" s="6" t="s">
        <v>26</v>
      </c>
      <c r="G835" s="6"/>
    </row>
    <row r="836" spans="1:7" x14ac:dyDescent="0.25">
      <c r="A836" s="6"/>
      <c r="B836" s="5" t="s">
        <v>1620</v>
      </c>
      <c r="C836" s="6"/>
      <c r="D836" s="6"/>
      <c r="E836" s="6"/>
      <c r="F836" s="6"/>
      <c r="G836" s="6"/>
    </row>
    <row r="837" spans="1:7" ht="30" x14ac:dyDescent="0.25">
      <c r="A837" s="2" t="s">
        <v>1621</v>
      </c>
      <c r="B837" s="3" t="s">
        <v>1622</v>
      </c>
      <c r="C837" s="2" t="s">
        <v>9</v>
      </c>
      <c r="D837" s="2" t="s">
        <v>1623</v>
      </c>
      <c r="E837" s="2">
        <v>2012</v>
      </c>
      <c r="F837" s="2" t="s">
        <v>11</v>
      </c>
      <c r="G837" s="2"/>
    </row>
    <row r="838" spans="1:7" x14ac:dyDescent="0.25">
      <c r="A838" s="6" t="s">
        <v>1624</v>
      </c>
      <c r="B838" s="7" t="s">
        <v>1625</v>
      </c>
      <c r="C838" s="2" t="s">
        <v>32</v>
      </c>
      <c r="D838" s="7" t="s">
        <v>36</v>
      </c>
      <c r="E838" s="6">
        <v>1990</v>
      </c>
      <c r="F838" s="6" t="s">
        <v>37</v>
      </c>
      <c r="G838" s="6"/>
    </row>
    <row r="839" spans="1:7" x14ac:dyDescent="0.25">
      <c r="A839" s="6"/>
      <c r="B839" s="7"/>
      <c r="C839" s="2" t="s">
        <v>33</v>
      </c>
      <c r="D839" s="7"/>
      <c r="E839" s="6"/>
      <c r="F839" s="6"/>
      <c r="G839" s="6"/>
    </row>
    <row r="840" spans="1:7" x14ac:dyDescent="0.25">
      <c r="A840" s="6"/>
      <c r="B840" s="7"/>
      <c r="C840" s="2" t="s">
        <v>34</v>
      </c>
      <c r="D840" s="7"/>
      <c r="E840" s="6"/>
      <c r="F840" s="6"/>
      <c r="G840" s="6"/>
    </row>
    <row r="841" spans="1:7" x14ac:dyDescent="0.25">
      <c r="A841" s="6"/>
      <c r="B841" s="7"/>
      <c r="C841" s="2" t="s">
        <v>35</v>
      </c>
      <c r="D841" s="7"/>
      <c r="E841" s="6"/>
      <c r="F841" s="6"/>
      <c r="G841" s="6"/>
    </row>
    <row r="842" spans="1:7" x14ac:dyDescent="0.25">
      <c r="A842" s="6" t="s">
        <v>1626</v>
      </c>
      <c r="B842" s="3" t="s">
        <v>1627</v>
      </c>
      <c r="C842" s="6" t="s">
        <v>40</v>
      </c>
      <c r="D842" s="6" t="s">
        <v>663</v>
      </c>
      <c r="E842" s="6">
        <v>2009</v>
      </c>
      <c r="F842" s="6" t="s">
        <v>26</v>
      </c>
      <c r="G842" s="6"/>
    </row>
    <row r="843" spans="1:7" x14ac:dyDescent="0.25">
      <c r="A843" s="6"/>
      <c r="B843" s="5" t="s">
        <v>1628</v>
      </c>
      <c r="C843" s="6"/>
      <c r="D843" s="6"/>
      <c r="E843" s="6"/>
      <c r="F843" s="6"/>
      <c r="G843" s="6"/>
    </row>
    <row r="844" spans="1:7" ht="30" x14ac:dyDescent="0.25">
      <c r="A844" s="2" t="s">
        <v>1629</v>
      </c>
      <c r="B844" s="5" t="s">
        <v>1630</v>
      </c>
      <c r="C844" s="4" t="s">
        <v>1631</v>
      </c>
      <c r="D844" s="2" t="s">
        <v>19</v>
      </c>
      <c r="E844" s="2">
        <v>2014</v>
      </c>
      <c r="F844" s="2" t="s">
        <v>26</v>
      </c>
      <c r="G844" s="2"/>
    </row>
    <row r="845" spans="1:7" ht="30" x14ac:dyDescent="0.25">
      <c r="A845" s="2" t="s">
        <v>1632</v>
      </c>
      <c r="B845" s="5" t="s">
        <v>1633</v>
      </c>
      <c r="C845" s="2" t="s">
        <v>40</v>
      </c>
      <c r="D845" s="5" t="s">
        <v>10</v>
      </c>
      <c r="E845" s="2">
        <v>2008</v>
      </c>
      <c r="F845" s="2" t="s">
        <v>26</v>
      </c>
      <c r="G845" s="2"/>
    </row>
    <row r="846" spans="1:7" ht="30" x14ac:dyDescent="0.25">
      <c r="A846" s="2" t="s">
        <v>1634</v>
      </c>
      <c r="B846" s="3" t="s">
        <v>1635</v>
      </c>
      <c r="C846" s="2" t="s">
        <v>9</v>
      </c>
      <c r="D846" s="2" t="s">
        <v>424</v>
      </c>
      <c r="E846" s="2">
        <v>1981</v>
      </c>
      <c r="F846" s="2" t="s">
        <v>11</v>
      </c>
      <c r="G846" s="2"/>
    </row>
    <row r="847" spans="1:7" ht="30" x14ac:dyDescent="0.25">
      <c r="A847" s="2" t="s">
        <v>1636</v>
      </c>
      <c r="B847" s="5" t="s">
        <v>1637</v>
      </c>
      <c r="C847" s="2" t="s">
        <v>40</v>
      </c>
      <c r="D847" s="2" t="s">
        <v>19</v>
      </c>
      <c r="E847" s="2">
        <v>2014</v>
      </c>
      <c r="F847" s="2" t="s">
        <v>26</v>
      </c>
      <c r="G847" s="2"/>
    </row>
    <row r="848" spans="1:7" x14ac:dyDescent="0.25">
      <c r="A848" s="2" t="s">
        <v>1638</v>
      </c>
      <c r="B848" s="3" t="s">
        <v>1639</v>
      </c>
      <c r="C848" s="2" t="s">
        <v>9</v>
      </c>
      <c r="D848" s="5" t="s">
        <v>76</v>
      </c>
      <c r="E848" s="2">
        <v>2006</v>
      </c>
      <c r="F848" s="2" t="s">
        <v>11</v>
      </c>
      <c r="G848" s="2"/>
    </row>
    <row r="849" spans="1:7" ht="30" x14ac:dyDescent="0.25">
      <c r="A849" s="5" t="s">
        <v>1640</v>
      </c>
      <c r="B849" s="3" t="s">
        <v>1641</v>
      </c>
      <c r="C849" s="2" t="s">
        <v>9</v>
      </c>
      <c r="D849" s="5" t="s">
        <v>181</v>
      </c>
      <c r="E849" s="2">
        <v>1964</v>
      </c>
      <c r="F849" s="2" t="s">
        <v>50</v>
      </c>
      <c r="G849" s="2" t="s">
        <v>1642</v>
      </c>
    </row>
    <row r="850" spans="1:7" x14ac:dyDescent="0.25">
      <c r="A850" s="2" t="s">
        <v>1643</v>
      </c>
      <c r="B850" s="5" t="s">
        <v>1644</v>
      </c>
      <c r="C850" s="4" t="s">
        <v>1645</v>
      </c>
      <c r="D850" s="5" t="s">
        <v>10</v>
      </c>
      <c r="E850" s="2">
        <v>2008</v>
      </c>
      <c r="F850" s="2" t="s">
        <v>26</v>
      </c>
      <c r="G850" s="2"/>
    </row>
    <row r="851" spans="1:7" x14ac:dyDescent="0.25">
      <c r="A851" s="5" t="s">
        <v>1646</v>
      </c>
      <c r="B851" s="3" t="s">
        <v>1647</v>
      </c>
      <c r="C851" s="2" t="s">
        <v>9</v>
      </c>
      <c r="D851" s="5" t="s">
        <v>418</v>
      </c>
      <c r="E851" s="2">
        <v>1970</v>
      </c>
      <c r="F851" s="2" t="s">
        <v>11</v>
      </c>
      <c r="G851" s="2"/>
    </row>
    <row r="852" spans="1:7" ht="30" x14ac:dyDescent="0.25">
      <c r="A852" s="2" t="s">
        <v>1648</v>
      </c>
      <c r="B852" s="3" t="s">
        <v>1649</v>
      </c>
      <c r="C852" s="2" t="s">
        <v>519</v>
      </c>
      <c r="D852" s="5" t="s">
        <v>1650</v>
      </c>
      <c r="E852" s="2">
        <v>1974</v>
      </c>
      <c r="F852" s="2" t="s">
        <v>26</v>
      </c>
      <c r="G852" s="2"/>
    </row>
    <row r="853" spans="1:7" x14ac:dyDescent="0.25">
      <c r="A853" s="2" t="s">
        <v>1651</v>
      </c>
      <c r="B853" s="3" t="s">
        <v>1652</v>
      </c>
      <c r="C853" s="5" t="s">
        <v>1653</v>
      </c>
      <c r="D853" s="5" t="s">
        <v>143</v>
      </c>
      <c r="E853" s="2">
        <v>2015</v>
      </c>
      <c r="F853" s="2" t="s">
        <v>26</v>
      </c>
      <c r="G853" s="2"/>
    </row>
    <row r="854" spans="1:7" x14ac:dyDescent="0.25">
      <c r="A854" s="2" t="s">
        <v>1654</v>
      </c>
      <c r="B854" s="3" t="s">
        <v>1655</v>
      </c>
      <c r="C854" s="2" t="s">
        <v>519</v>
      </c>
      <c r="D854" s="5" t="s">
        <v>1650</v>
      </c>
      <c r="E854" s="2">
        <v>1974</v>
      </c>
      <c r="F854" s="2" t="s">
        <v>26</v>
      </c>
      <c r="G854" s="2"/>
    </row>
    <row r="855" spans="1:7" x14ac:dyDescent="0.25">
      <c r="A855" s="2" t="s">
        <v>1656</v>
      </c>
      <c r="B855" s="3" t="s">
        <v>201</v>
      </c>
      <c r="C855" s="2" t="s">
        <v>9</v>
      </c>
      <c r="D855" s="2" t="s">
        <v>86</v>
      </c>
      <c r="E855" s="2">
        <v>2014</v>
      </c>
      <c r="F855" s="2" t="s">
        <v>11</v>
      </c>
      <c r="G855" s="2"/>
    </row>
    <row r="856" spans="1:7" ht="30" x14ac:dyDescent="0.25">
      <c r="A856" s="5" t="s">
        <v>181</v>
      </c>
      <c r="B856" s="3" t="s">
        <v>1657</v>
      </c>
      <c r="C856" s="2" t="s">
        <v>9</v>
      </c>
      <c r="D856" s="5" t="s">
        <v>181</v>
      </c>
      <c r="E856" s="2">
        <v>1964</v>
      </c>
      <c r="F856" s="2" t="s">
        <v>50</v>
      </c>
      <c r="G856" s="2" t="s">
        <v>1658</v>
      </c>
    </row>
    <row r="857" spans="1:7" ht="30" x14ac:dyDescent="0.25">
      <c r="A857" s="2" t="s">
        <v>1659</v>
      </c>
      <c r="B857" s="5" t="s">
        <v>1660</v>
      </c>
      <c r="C857" s="2" t="s">
        <v>1661</v>
      </c>
      <c r="D857" s="2" t="s">
        <v>413</v>
      </c>
      <c r="E857" s="2">
        <v>2019</v>
      </c>
      <c r="F857" s="2" t="s">
        <v>26</v>
      </c>
      <c r="G857" s="2"/>
    </row>
    <row r="858" spans="1:7" x14ac:dyDescent="0.25">
      <c r="A858" s="6" t="s">
        <v>1662</v>
      </c>
      <c r="B858" s="7" t="s">
        <v>1663</v>
      </c>
      <c r="C858" s="2" t="s">
        <v>32</v>
      </c>
      <c r="D858" s="6" t="s">
        <v>118</v>
      </c>
      <c r="E858" s="6" t="s">
        <v>119</v>
      </c>
      <c r="F858" s="6" t="s">
        <v>37</v>
      </c>
      <c r="G858" s="7" t="s">
        <v>1664</v>
      </c>
    </row>
    <row r="859" spans="1:7" x14ac:dyDescent="0.25">
      <c r="A859" s="6"/>
      <c r="B859" s="7"/>
      <c r="C859" s="2" t="s">
        <v>117</v>
      </c>
      <c r="D859" s="6"/>
      <c r="E859" s="6"/>
      <c r="F859" s="6"/>
      <c r="G859" s="7"/>
    </row>
    <row r="860" spans="1:7" x14ac:dyDescent="0.25">
      <c r="A860" s="2" t="s">
        <v>1665</v>
      </c>
      <c r="B860" s="3" t="s">
        <v>1666</v>
      </c>
      <c r="C860" s="2" t="s">
        <v>40</v>
      </c>
      <c r="D860" s="5" t="s">
        <v>1667</v>
      </c>
      <c r="E860" s="2">
        <v>2002</v>
      </c>
      <c r="F860" s="2" t="s">
        <v>26</v>
      </c>
      <c r="G860" s="2"/>
    </row>
    <row r="861" spans="1:7" x14ac:dyDescent="0.25">
      <c r="A861" s="5" t="s">
        <v>1668</v>
      </c>
      <c r="B861" s="3" t="s">
        <v>1669</v>
      </c>
      <c r="C861" s="2" t="s">
        <v>519</v>
      </c>
      <c r="D861" s="5" t="s">
        <v>1650</v>
      </c>
      <c r="E861" s="2">
        <v>1974</v>
      </c>
      <c r="F861" s="2" t="s">
        <v>26</v>
      </c>
      <c r="G861" s="2"/>
    </row>
    <row r="862" spans="1:7" x14ac:dyDescent="0.25">
      <c r="A862" s="2" t="s">
        <v>1670</v>
      </c>
      <c r="B862" s="3" t="s">
        <v>1671</v>
      </c>
      <c r="C862" s="2" t="s">
        <v>9</v>
      </c>
      <c r="D862" s="5" t="s">
        <v>89</v>
      </c>
      <c r="E862" s="2">
        <v>1967</v>
      </c>
      <c r="F862" s="2" t="s">
        <v>11</v>
      </c>
      <c r="G862" s="2"/>
    </row>
    <row r="863" spans="1:7" x14ac:dyDescent="0.25">
      <c r="A863" s="2" t="s">
        <v>1672</v>
      </c>
      <c r="B863" s="5" t="s">
        <v>1673</v>
      </c>
      <c r="C863" s="2" t="s">
        <v>9</v>
      </c>
      <c r="D863" s="2" t="s">
        <v>82</v>
      </c>
      <c r="E863" s="2">
        <v>2013</v>
      </c>
      <c r="F863" s="2" t="s">
        <v>11</v>
      </c>
      <c r="G863" s="2"/>
    </row>
    <row r="864" spans="1:7" x14ac:dyDescent="0.25">
      <c r="A864" s="2" t="s">
        <v>1674</v>
      </c>
      <c r="B864" s="3" t="s">
        <v>1675</v>
      </c>
      <c r="C864" s="5" t="s">
        <v>1676</v>
      </c>
      <c r="D864" s="5" t="s">
        <v>298</v>
      </c>
      <c r="E864" s="2">
        <v>1986</v>
      </c>
      <c r="F864" s="2" t="s">
        <v>26</v>
      </c>
      <c r="G864" s="2"/>
    </row>
    <row r="865" spans="1:7" ht="30" x14ac:dyDescent="0.25">
      <c r="A865" s="5" t="s">
        <v>1677</v>
      </c>
      <c r="B865" s="3" t="s">
        <v>1678</v>
      </c>
      <c r="C865" s="2" t="s">
        <v>9</v>
      </c>
      <c r="D865" s="2" t="s">
        <v>1679</v>
      </c>
      <c r="E865" s="2">
        <v>2000</v>
      </c>
      <c r="F865" s="2" t="s">
        <v>50</v>
      </c>
      <c r="G865" s="2" t="s">
        <v>1680</v>
      </c>
    </row>
    <row r="866" spans="1:7" x14ac:dyDescent="0.25">
      <c r="A866" s="2" t="s">
        <v>1681</v>
      </c>
      <c r="B866" s="5" t="s">
        <v>1682</v>
      </c>
      <c r="C866" s="2" t="s">
        <v>9</v>
      </c>
      <c r="D866" s="2" t="s">
        <v>82</v>
      </c>
      <c r="E866" s="2">
        <v>2013</v>
      </c>
      <c r="F866" s="2" t="s">
        <v>11</v>
      </c>
      <c r="G866" s="2"/>
    </row>
    <row r="867" spans="1:7" x14ac:dyDescent="0.25">
      <c r="A867" s="2" t="s">
        <v>1683</v>
      </c>
      <c r="B867" s="3" t="s">
        <v>1684</v>
      </c>
      <c r="C867" s="2" t="s">
        <v>9</v>
      </c>
      <c r="D867" s="5" t="s">
        <v>214</v>
      </c>
      <c r="E867" s="2">
        <v>2009</v>
      </c>
      <c r="F867" s="2" t="s">
        <v>11</v>
      </c>
      <c r="G867" s="2"/>
    </row>
    <row r="868" spans="1:7" x14ac:dyDescent="0.25">
      <c r="A868" s="2" t="s">
        <v>1685</v>
      </c>
      <c r="B868" s="5" t="s">
        <v>1686</v>
      </c>
      <c r="C868" s="2" t="s">
        <v>9</v>
      </c>
      <c r="D868" s="2" t="s">
        <v>82</v>
      </c>
      <c r="E868" s="2">
        <v>2013</v>
      </c>
      <c r="F868" s="2" t="s">
        <v>11</v>
      </c>
      <c r="G868" s="2"/>
    </row>
    <row r="869" spans="1:7" x14ac:dyDescent="0.25">
      <c r="A869" s="2" t="s">
        <v>1687</v>
      </c>
      <c r="B869" s="3" t="s">
        <v>1688</v>
      </c>
      <c r="C869" s="5" t="s">
        <v>126</v>
      </c>
      <c r="D869" s="2" t="s">
        <v>1337</v>
      </c>
      <c r="E869" s="2">
        <v>2005</v>
      </c>
      <c r="F869" s="2" t="s">
        <v>26</v>
      </c>
      <c r="G869" s="2"/>
    </row>
    <row r="870" spans="1:7" x14ac:dyDescent="0.25">
      <c r="A870" s="6" t="s">
        <v>1689</v>
      </c>
      <c r="B870" s="8" t="s">
        <v>1690</v>
      </c>
      <c r="C870" s="2" t="s">
        <v>32</v>
      </c>
      <c r="D870" s="7" t="s">
        <v>72</v>
      </c>
      <c r="E870" s="6">
        <v>1975</v>
      </c>
      <c r="F870" s="6" t="s">
        <v>37</v>
      </c>
      <c r="G870" s="6"/>
    </row>
    <row r="871" spans="1:7" x14ac:dyDescent="0.25">
      <c r="A871" s="6"/>
      <c r="B871" s="8"/>
      <c r="C871" s="5" t="s">
        <v>1691</v>
      </c>
      <c r="D871" s="7"/>
      <c r="E871" s="6"/>
      <c r="F871" s="6"/>
      <c r="G871" s="6"/>
    </row>
    <row r="872" spans="1:7" x14ac:dyDescent="0.25">
      <c r="A872" s="2" t="s">
        <v>1692</v>
      </c>
      <c r="B872" s="3" t="s">
        <v>1693</v>
      </c>
      <c r="C872" s="2" t="s">
        <v>9</v>
      </c>
      <c r="D872" s="5" t="s">
        <v>418</v>
      </c>
      <c r="E872" s="2">
        <v>1970</v>
      </c>
      <c r="F872" s="2" t="s">
        <v>11</v>
      </c>
      <c r="G872" s="2"/>
    </row>
    <row r="873" spans="1:7" x14ac:dyDescent="0.25">
      <c r="A873" s="2" t="s">
        <v>1694</v>
      </c>
      <c r="B873" s="3" t="s">
        <v>1695</v>
      </c>
      <c r="C873" s="2" t="s">
        <v>9</v>
      </c>
      <c r="D873" s="5" t="s">
        <v>76</v>
      </c>
      <c r="E873" s="2">
        <v>2006</v>
      </c>
      <c r="F873" s="2" t="s">
        <v>11</v>
      </c>
      <c r="G873" s="2"/>
    </row>
    <row r="874" spans="1:7" ht="30" x14ac:dyDescent="0.25">
      <c r="A874" s="2" t="s">
        <v>1696</v>
      </c>
      <c r="B874" s="3" t="s">
        <v>1697</v>
      </c>
      <c r="C874" s="2" t="s">
        <v>9</v>
      </c>
      <c r="D874" s="5" t="s">
        <v>356</v>
      </c>
      <c r="E874" s="2">
        <v>1985</v>
      </c>
      <c r="F874" s="2" t="s">
        <v>11</v>
      </c>
      <c r="G874" s="2"/>
    </row>
    <row r="875" spans="1:7" x14ac:dyDescent="0.25">
      <c r="A875" s="2" t="s">
        <v>1698</v>
      </c>
      <c r="B875" s="5" t="s">
        <v>1699</v>
      </c>
      <c r="C875" s="2" t="s">
        <v>9</v>
      </c>
      <c r="D875" s="5" t="s">
        <v>325</v>
      </c>
      <c r="E875" s="2">
        <v>1997</v>
      </c>
      <c r="F875" s="2" t="s">
        <v>11</v>
      </c>
      <c r="G875" s="2"/>
    </row>
    <row r="876" spans="1:7" x14ac:dyDescent="0.25">
      <c r="A876" s="2" t="s">
        <v>1700</v>
      </c>
      <c r="B876" s="3" t="s">
        <v>1701</v>
      </c>
      <c r="C876" s="2" t="s">
        <v>9</v>
      </c>
      <c r="D876" s="5" t="s">
        <v>418</v>
      </c>
      <c r="E876" s="2">
        <v>1970</v>
      </c>
      <c r="F876" s="2" t="s">
        <v>11</v>
      </c>
      <c r="G876" s="2"/>
    </row>
    <row r="877" spans="1:7" x14ac:dyDescent="0.25">
      <c r="A877" s="2" t="s">
        <v>1702</v>
      </c>
      <c r="B877" s="3" t="s">
        <v>1703</v>
      </c>
      <c r="C877" s="2" t="s">
        <v>9</v>
      </c>
      <c r="D877" s="5" t="s">
        <v>500</v>
      </c>
      <c r="E877" s="2">
        <v>2012</v>
      </c>
      <c r="F877" s="2" t="s">
        <v>11</v>
      </c>
      <c r="G877" s="2"/>
    </row>
    <row r="878" spans="1:7" x14ac:dyDescent="0.25">
      <c r="A878" s="6" t="s">
        <v>1704</v>
      </c>
      <c r="B878" s="3" t="s">
        <v>1705</v>
      </c>
      <c r="C878" s="6" t="s">
        <v>9</v>
      </c>
      <c r="D878" s="7" t="s">
        <v>72</v>
      </c>
      <c r="E878" s="6">
        <v>1975</v>
      </c>
      <c r="F878" s="6" t="s">
        <v>11</v>
      </c>
      <c r="G878" s="6"/>
    </row>
    <row r="879" spans="1:7" x14ac:dyDescent="0.25">
      <c r="A879" s="6"/>
      <c r="B879" s="3" t="s">
        <v>1434</v>
      </c>
      <c r="C879" s="6"/>
      <c r="D879" s="7"/>
      <c r="E879" s="6"/>
      <c r="F879" s="6"/>
      <c r="G879" s="6"/>
    </row>
    <row r="880" spans="1:7" x14ac:dyDescent="0.25">
      <c r="A880" s="6" t="s">
        <v>1706</v>
      </c>
      <c r="B880" s="3" t="s">
        <v>1707</v>
      </c>
      <c r="C880" s="6" t="s">
        <v>9</v>
      </c>
      <c r="D880" s="7" t="s">
        <v>398</v>
      </c>
      <c r="E880" s="6">
        <v>1969</v>
      </c>
      <c r="F880" s="6" t="s">
        <v>11</v>
      </c>
      <c r="G880" s="6"/>
    </row>
    <row r="881" spans="1:7" x14ac:dyDescent="0.25">
      <c r="A881" s="6"/>
      <c r="B881" s="3" t="s">
        <v>1708</v>
      </c>
      <c r="C881" s="6"/>
      <c r="D881" s="7"/>
      <c r="E881" s="6"/>
      <c r="F881" s="6"/>
      <c r="G881" s="6"/>
    </row>
    <row r="882" spans="1:7" x14ac:dyDescent="0.25">
      <c r="A882" s="2" t="s">
        <v>1709</v>
      </c>
      <c r="B882" s="5" t="s">
        <v>1710</v>
      </c>
      <c r="C882" s="2" t="s">
        <v>9</v>
      </c>
      <c r="D882" s="5" t="s">
        <v>92</v>
      </c>
      <c r="E882" s="2">
        <v>1964</v>
      </c>
      <c r="F882" s="2" t="s">
        <v>11</v>
      </c>
      <c r="G882" s="2"/>
    </row>
    <row r="883" spans="1:7" x14ac:dyDescent="0.25">
      <c r="A883" s="5" t="s">
        <v>1711</v>
      </c>
      <c r="B883" s="3" t="s">
        <v>1712</v>
      </c>
      <c r="C883" s="2" t="s">
        <v>9</v>
      </c>
      <c r="D883" s="5" t="s">
        <v>167</v>
      </c>
      <c r="E883" s="2">
        <v>1965</v>
      </c>
      <c r="F883" s="2" t="s">
        <v>11</v>
      </c>
      <c r="G883" s="2"/>
    </row>
    <row r="884" spans="1:7" ht="45" x14ac:dyDescent="0.25">
      <c r="A884" s="2" t="s">
        <v>1713</v>
      </c>
      <c r="B884" s="3" t="s">
        <v>1714</v>
      </c>
      <c r="C884" s="2" t="s">
        <v>9</v>
      </c>
      <c r="D884" s="2" t="s">
        <v>760</v>
      </c>
      <c r="E884" s="2">
        <v>1971</v>
      </c>
      <c r="F884" s="2" t="s">
        <v>11</v>
      </c>
      <c r="G884" s="2" t="s">
        <v>503</v>
      </c>
    </row>
    <row r="885" spans="1:7" x14ac:dyDescent="0.25">
      <c r="A885" s="2" t="s">
        <v>1715</v>
      </c>
      <c r="B885" s="3" t="s">
        <v>1716</v>
      </c>
      <c r="C885" s="2" t="s">
        <v>9</v>
      </c>
      <c r="D885" s="5" t="s">
        <v>137</v>
      </c>
      <c r="E885" s="2">
        <v>1992</v>
      </c>
      <c r="F885" s="2" t="s">
        <v>11</v>
      </c>
      <c r="G885" s="2"/>
    </row>
    <row r="886" spans="1:7" ht="30" x14ac:dyDescent="0.25">
      <c r="A886" s="2" t="s">
        <v>1717</v>
      </c>
      <c r="B886" s="3" t="s">
        <v>1718</v>
      </c>
      <c r="C886" s="2" t="s">
        <v>9</v>
      </c>
      <c r="D886" s="5" t="s">
        <v>398</v>
      </c>
      <c r="E886" s="2">
        <v>1969</v>
      </c>
      <c r="F886" s="2" t="s">
        <v>11</v>
      </c>
      <c r="G886" s="2"/>
    </row>
    <row r="887" spans="1:7" x14ac:dyDescent="0.25">
      <c r="A887" s="6" t="s">
        <v>1719</v>
      </c>
      <c r="B887" s="3" t="s">
        <v>1720</v>
      </c>
      <c r="C887" s="6" t="s">
        <v>9</v>
      </c>
      <c r="D887" s="7" t="s">
        <v>72</v>
      </c>
      <c r="E887" s="6">
        <v>1975</v>
      </c>
      <c r="F887" s="6" t="s">
        <v>11</v>
      </c>
      <c r="G887" s="6"/>
    </row>
    <row r="888" spans="1:7" x14ac:dyDescent="0.25">
      <c r="A888" s="6"/>
      <c r="B888" s="3" t="s">
        <v>1721</v>
      </c>
      <c r="C888" s="6"/>
      <c r="D888" s="7"/>
      <c r="E888" s="6"/>
      <c r="F888" s="6"/>
      <c r="G888" s="6"/>
    </row>
    <row r="889" spans="1:7" x14ac:dyDescent="0.25">
      <c r="A889" s="2" t="s">
        <v>1722</v>
      </c>
      <c r="B889" s="3" t="s">
        <v>1723</v>
      </c>
      <c r="C889" s="2" t="s">
        <v>9</v>
      </c>
      <c r="D889" s="5" t="s">
        <v>452</v>
      </c>
      <c r="E889" s="2">
        <v>1974</v>
      </c>
      <c r="F889" s="2" t="s">
        <v>11</v>
      </c>
      <c r="G889" s="2"/>
    </row>
    <row r="890" spans="1:7" x14ac:dyDescent="0.25">
      <c r="A890" s="6" t="s">
        <v>1724</v>
      </c>
      <c r="B890" s="8" t="s">
        <v>1725</v>
      </c>
      <c r="C890" s="2" t="s">
        <v>32</v>
      </c>
      <c r="D890" s="6" t="s">
        <v>118</v>
      </c>
      <c r="E890" s="6" t="s">
        <v>119</v>
      </c>
      <c r="F890" s="6" t="s">
        <v>37</v>
      </c>
      <c r="G890" s="7" t="s">
        <v>1728</v>
      </c>
    </row>
    <row r="891" spans="1:7" x14ac:dyDescent="0.25">
      <c r="A891" s="6"/>
      <c r="B891" s="8"/>
      <c r="C891" s="5" t="s">
        <v>1726</v>
      </c>
      <c r="D891" s="6"/>
      <c r="E891" s="6"/>
      <c r="F891" s="6"/>
      <c r="G891" s="7"/>
    </row>
    <row r="892" spans="1:7" x14ac:dyDescent="0.25">
      <c r="A892" s="6"/>
      <c r="B892" s="8"/>
      <c r="C892" s="5" t="s">
        <v>1727</v>
      </c>
      <c r="D892" s="6"/>
      <c r="E892" s="6"/>
      <c r="F892" s="6"/>
      <c r="G892" s="7"/>
    </row>
    <row r="893" spans="1:7" ht="30" x14ac:dyDescent="0.25">
      <c r="A893" s="2" t="s">
        <v>1729</v>
      </c>
      <c r="B893" s="3" t="s">
        <v>1730</v>
      </c>
      <c r="C893" s="2" t="s">
        <v>9</v>
      </c>
      <c r="D893" s="5" t="s">
        <v>1731</v>
      </c>
      <c r="E893" s="2">
        <v>2019</v>
      </c>
      <c r="F893" s="2" t="s">
        <v>11</v>
      </c>
      <c r="G893" s="2" t="s">
        <v>1732</v>
      </c>
    </row>
    <row r="894" spans="1:7" x14ac:dyDescent="0.25">
      <c r="A894" s="2" t="s">
        <v>1733</v>
      </c>
      <c r="B894" s="3" t="s">
        <v>1734</v>
      </c>
      <c r="C894" s="2" t="s">
        <v>9</v>
      </c>
      <c r="D894" s="2" t="s">
        <v>424</v>
      </c>
      <c r="E894" s="2">
        <v>1981</v>
      </c>
      <c r="F894" s="2" t="s">
        <v>11</v>
      </c>
      <c r="G894" s="2"/>
    </row>
    <row r="895" spans="1:7" ht="77.25" x14ac:dyDescent="0.25">
      <c r="A895" s="2" t="s">
        <v>1735</v>
      </c>
      <c r="B895" s="5" t="s">
        <v>1736</v>
      </c>
      <c r="C895" s="2" t="s">
        <v>9</v>
      </c>
      <c r="D895" s="2" t="s">
        <v>1737</v>
      </c>
      <c r="E895" s="2">
        <v>1993</v>
      </c>
      <c r="F895" s="2" t="s">
        <v>50</v>
      </c>
      <c r="G895" s="2" t="s">
        <v>1738</v>
      </c>
    </row>
    <row r="896" spans="1:7" x14ac:dyDescent="0.25">
      <c r="A896" s="2" t="s">
        <v>1739</v>
      </c>
      <c r="B896" s="3" t="s">
        <v>1740</v>
      </c>
      <c r="C896" s="2" t="s">
        <v>9</v>
      </c>
      <c r="D896" s="2" t="s">
        <v>63</v>
      </c>
      <c r="E896" s="2">
        <v>2017</v>
      </c>
      <c r="F896" s="2" t="s">
        <v>11</v>
      </c>
      <c r="G896" s="2"/>
    </row>
    <row r="897" spans="1:7" x14ac:dyDescent="0.25">
      <c r="A897" s="2" t="s">
        <v>1741</v>
      </c>
      <c r="B897" s="3" t="s">
        <v>1742</v>
      </c>
      <c r="C897" s="2" t="s">
        <v>9</v>
      </c>
      <c r="D897" s="5" t="s">
        <v>155</v>
      </c>
      <c r="E897" s="2">
        <v>1978</v>
      </c>
      <c r="F897" s="2" t="s">
        <v>11</v>
      </c>
      <c r="G897" s="2"/>
    </row>
    <row r="898" spans="1:7" x14ac:dyDescent="0.25">
      <c r="A898" s="6" t="s">
        <v>1743</v>
      </c>
      <c r="B898" s="3" t="s">
        <v>1744</v>
      </c>
      <c r="C898" s="6" t="s">
        <v>9</v>
      </c>
      <c r="D898" s="7" t="s">
        <v>356</v>
      </c>
      <c r="E898" s="6">
        <v>1985</v>
      </c>
      <c r="F898" s="6" t="s">
        <v>11</v>
      </c>
      <c r="G898" s="6"/>
    </row>
    <row r="899" spans="1:7" x14ac:dyDescent="0.25">
      <c r="A899" s="6"/>
      <c r="B899" s="3" t="s">
        <v>1745</v>
      </c>
      <c r="C899" s="6"/>
      <c r="D899" s="7"/>
      <c r="E899" s="6"/>
      <c r="F899" s="6"/>
      <c r="G899" s="6"/>
    </row>
    <row r="900" spans="1:7" x14ac:dyDescent="0.25">
      <c r="A900" s="6" t="s">
        <v>1746</v>
      </c>
      <c r="B900" s="3" t="s">
        <v>1747</v>
      </c>
      <c r="C900" s="6" t="s">
        <v>9</v>
      </c>
      <c r="D900" s="6" t="s">
        <v>86</v>
      </c>
      <c r="E900" s="6">
        <v>2014</v>
      </c>
      <c r="F900" s="6" t="s">
        <v>11</v>
      </c>
      <c r="G900" s="6"/>
    </row>
    <row r="901" spans="1:7" x14ac:dyDescent="0.25">
      <c r="A901" s="6"/>
      <c r="B901" s="3" t="s">
        <v>1748</v>
      </c>
      <c r="C901" s="6"/>
      <c r="D901" s="6"/>
      <c r="E901" s="6"/>
      <c r="F901" s="6"/>
      <c r="G901" s="6"/>
    </row>
    <row r="902" spans="1:7" x14ac:dyDescent="0.25">
      <c r="A902" s="6"/>
      <c r="B902" s="3" t="s">
        <v>1749</v>
      </c>
      <c r="C902" s="6"/>
      <c r="D902" s="6"/>
      <c r="E902" s="6"/>
      <c r="F902" s="6"/>
      <c r="G902" s="6"/>
    </row>
    <row r="903" spans="1:7" x14ac:dyDescent="0.25">
      <c r="A903" s="2" t="s">
        <v>1750</v>
      </c>
      <c r="B903" s="3" t="s">
        <v>1751</v>
      </c>
      <c r="C903" s="2" t="s">
        <v>9</v>
      </c>
      <c r="D903" s="5" t="s">
        <v>325</v>
      </c>
      <c r="E903" s="2">
        <v>1997</v>
      </c>
      <c r="F903" s="2" t="s">
        <v>11</v>
      </c>
      <c r="G903" s="2"/>
    </row>
    <row r="904" spans="1:7" ht="30" x14ac:dyDescent="0.25">
      <c r="A904" s="2" t="s">
        <v>1752</v>
      </c>
      <c r="B904" s="5" t="s">
        <v>1753</v>
      </c>
      <c r="C904" s="5" t="s">
        <v>801</v>
      </c>
      <c r="D904" s="2" t="s">
        <v>19</v>
      </c>
      <c r="E904" s="2">
        <v>2014</v>
      </c>
      <c r="F904" s="2" t="s">
        <v>26</v>
      </c>
      <c r="G904" s="2"/>
    </row>
    <row r="905" spans="1:7" x14ac:dyDescent="0.25">
      <c r="A905" s="2" t="s">
        <v>1754</v>
      </c>
      <c r="B905" s="3" t="s">
        <v>196</v>
      </c>
      <c r="C905" s="2" t="s">
        <v>196</v>
      </c>
      <c r="D905" s="5" t="s">
        <v>233</v>
      </c>
      <c r="E905" s="2">
        <v>1973</v>
      </c>
      <c r="F905" s="2" t="s">
        <v>237</v>
      </c>
      <c r="G905" s="2"/>
    </row>
    <row r="906" spans="1:7" x14ac:dyDescent="0.25">
      <c r="A906" s="2" t="s">
        <v>1755</v>
      </c>
      <c r="B906" s="3" t="s">
        <v>1756</v>
      </c>
      <c r="C906" s="2" t="s">
        <v>9</v>
      </c>
      <c r="D906" s="5" t="s">
        <v>305</v>
      </c>
      <c r="E906" s="2">
        <v>2001</v>
      </c>
      <c r="F906" s="2" t="s">
        <v>11</v>
      </c>
      <c r="G906" s="2"/>
    </row>
    <row r="907" spans="1:7" x14ac:dyDescent="0.25">
      <c r="A907" s="6" t="s">
        <v>1757</v>
      </c>
      <c r="B907" s="7" t="s">
        <v>1758</v>
      </c>
      <c r="C907" s="2" t="s">
        <v>9</v>
      </c>
      <c r="D907" s="7" t="s">
        <v>383</v>
      </c>
      <c r="E907" s="6">
        <v>1988</v>
      </c>
      <c r="F907" s="6" t="s">
        <v>37</v>
      </c>
      <c r="G907" s="6"/>
    </row>
    <row r="908" spans="1:7" x14ac:dyDescent="0.25">
      <c r="A908" s="6"/>
      <c r="B908" s="7"/>
      <c r="C908" s="2" t="s">
        <v>380</v>
      </c>
      <c r="D908" s="7"/>
      <c r="E908" s="6"/>
      <c r="F908" s="6"/>
      <c r="G908" s="6"/>
    </row>
    <row r="909" spans="1:7" x14ac:dyDescent="0.25">
      <c r="A909" s="6"/>
      <c r="B909" s="7"/>
      <c r="C909" s="2" t="s">
        <v>381</v>
      </c>
      <c r="D909" s="7"/>
      <c r="E909" s="6"/>
      <c r="F909" s="6"/>
      <c r="G909" s="6"/>
    </row>
    <row r="910" spans="1:7" x14ac:dyDescent="0.25">
      <c r="A910" s="6"/>
      <c r="B910" s="7"/>
      <c r="C910" s="2" t="s">
        <v>382</v>
      </c>
      <c r="D910" s="7"/>
      <c r="E910" s="6"/>
      <c r="F910" s="6"/>
      <c r="G910" s="6"/>
    </row>
    <row r="911" spans="1:7" x14ac:dyDescent="0.25">
      <c r="A911" s="6"/>
      <c r="B911" s="7"/>
      <c r="C911" s="2" t="s">
        <v>35</v>
      </c>
      <c r="D911" s="7"/>
      <c r="E911" s="6"/>
      <c r="F911" s="6"/>
      <c r="G911" s="6"/>
    </row>
    <row r="912" spans="1:7" x14ac:dyDescent="0.25">
      <c r="A912" s="2" t="s">
        <v>1759</v>
      </c>
      <c r="B912" s="3" t="s">
        <v>1760</v>
      </c>
      <c r="C912" s="2" t="s">
        <v>9</v>
      </c>
      <c r="D912" s="5" t="s">
        <v>258</v>
      </c>
      <c r="E912" s="2">
        <v>1993</v>
      </c>
      <c r="F912" s="2" t="s">
        <v>11</v>
      </c>
      <c r="G912" s="2"/>
    </row>
    <row r="913" spans="1:7" x14ac:dyDescent="0.25">
      <c r="A913" s="6" t="s">
        <v>1761</v>
      </c>
      <c r="B913" s="8" t="s">
        <v>1762</v>
      </c>
      <c r="C913" s="2" t="s">
        <v>32</v>
      </c>
      <c r="D913" s="6" t="s">
        <v>430</v>
      </c>
      <c r="E913" s="6">
        <v>1988</v>
      </c>
      <c r="F913" s="6" t="s">
        <v>37</v>
      </c>
      <c r="G913" s="6"/>
    </row>
    <row r="914" spans="1:7" x14ac:dyDescent="0.25">
      <c r="A914" s="6"/>
      <c r="B914" s="8"/>
      <c r="C914" s="2" t="s">
        <v>213</v>
      </c>
      <c r="D914" s="6"/>
      <c r="E914" s="6"/>
      <c r="F914" s="6"/>
      <c r="G914" s="6"/>
    </row>
    <row r="915" spans="1:7" x14ac:dyDescent="0.25">
      <c r="A915" s="2" t="s">
        <v>1763</v>
      </c>
      <c r="B915" s="3" t="s">
        <v>1764</v>
      </c>
      <c r="C915" s="2" t="s">
        <v>9</v>
      </c>
      <c r="D915" s="5" t="s">
        <v>15</v>
      </c>
      <c r="E915" s="2">
        <v>1990</v>
      </c>
      <c r="F915" s="2" t="s">
        <v>11</v>
      </c>
      <c r="G915" s="2"/>
    </row>
    <row r="916" spans="1:7" x14ac:dyDescent="0.25">
      <c r="A916" s="2" t="s">
        <v>1765</v>
      </c>
      <c r="B916" s="3" t="s">
        <v>1766</v>
      </c>
      <c r="C916" s="2" t="s">
        <v>9</v>
      </c>
      <c r="D916" s="2" t="s">
        <v>86</v>
      </c>
      <c r="E916" s="2">
        <v>2014</v>
      </c>
      <c r="F916" s="2" t="s">
        <v>11</v>
      </c>
      <c r="G916" s="2"/>
    </row>
    <row r="917" spans="1:7" x14ac:dyDescent="0.25">
      <c r="A917" s="2" t="s">
        <v>15</v>
      </c>
      <c r="B917" s="3" t="s">
        <v>1767</v>
      </c>
      <c r="C917" s="2" t="s">
        <v>9</v>
      </c>
      <c r="D917" s="5" t="s">
        <v>15</v>
      </c>
      <c r="E917" s="2">
        <v>1990</v>
      </c>
      <c r="F917" s="2" t="s">
        <v>11</v>
      </c>
      <c r="G917" s="2"/>
    </row>
    <row r="918" spans="1:7" x14ac:dyDescent="0.25">
      <c r="A918" s="6" t="s">
        <v>1768</v>
      </c>
      <c r="B918" s="8" t="s">
        <v>1769</v>
      </c>
      <c r="C918" s="2" t="s">
        <v>32</v>
      </c>
      <c r="D918" s="7" t="s">
        <v>298</v>
      </c>
      <c r="E918" s="6">
        <v>1986</v>
      </c>
      <c r="F918" s="6" t="s">
        <v>37</v>
      </c>
      <c r="G918" s="6"/>
    </row>
    <row r="919" spans="1:7" x14ac:dyDescent="0.25">
      <c r="A919" s="6"/>
      <c r="B919" s="8"/>
      <c r="C919" s="5" t="s">
        <v>1770</v>
      </c>
      <c r="D919" s="7"/>
      <c r="E919" s="6"/>
      <c r="F919" s="6"/>
      <c r="G919" s="6"/>
    </row>
    <row r="920" spans="1:7" x14ac:dyDescent="0.25">
      <c r="A920" s="2" t="s">
        <v>1771</v>
      </c>
      <c r="B920" s="3" t="s">
        <v>1772</v>
      </c>
      <c r="C920" s="2" t="s">
        <v>9</v>
      </c>
      <c r="D920" s="5" t="s">
        <v>467</v>
      </c>
      <c r="E920" s="2">
        <v>1983</v>
      </c>
      <c r="F920" s="2" t="s">
        <v>11</v>
      </c>
      <c r="G920" s="2"/>
    </row>
    <row r="921" spans="1:7" ht="30" x14ac:dyDescent="0.25">
      <c r="A921" s="2" t="s">
        <v>1773</v>
      </c>
      <c r="B921" s="3" t="s">
        <v>196</v>
      </c>
      <c r="C921" s="2" t="s">
        <v>196</v>
      </c>
      <c r="D921" s="2" t="s">
        <v>1731</v>
      </c>
      <c r="E921" s="2">
        <v>2019</v>
      </c>
      <c r="F921" s="2" t="s">
        <v>237</v>
      </c>
      <c r="G921" s="2"/>
    </row>
    <row r="922" spans="1:7" x14ac:dyDescent="0.25">
      <c r="A922" s="2" t="s">
        <v>1774</v>
      </c>
      <c r="B922" s="3" t="s">
        <v>1775</v>
      </c>
      <c r="C922" s="2" t="s">
        <v>519</v>
      </c>
      <c r="D922" s="5" t="s">
        <v>1650</v>
      </c>
      <c r="E922" s="2">
        <v>1974</v>
      </c>
      <c r="F922" s="2" t="s">
        <v>26</v>
      </c>
      <c r="G922" s="2"/>
    </row>
    <row r="923" spans="1:7" x14ac:dyDescent="0.25">
      <c r="A923" s="2" t="s">
        <v>1776</v>
      </c>
      <c r="B923" s="3" t="s">
        <v>1777</v>
      </c>
      <c r="C923" s="2" t="s">
        <v>9</v>
      </c>
      <c r="D923" s="5" t="s">
        <v>58</v>
      </c>
      <c r="E923" s="2">
        <v>1985</v>
      </c>
      <c r="F923" s="2" t="s">
        <v>11</v>
      </c>
      <c r="G923" s="2"/>
    </row>
    <row r="924" spans="1:7" ht="30" x14ac:dyDescent="0.25">
      <c r="A924" s="5" t="s">
        <v>1778</v>
      </c>
      <c r="B924" s="3" t="s">
        <v>1779</v>
      </c>
      <c r="C924" s="2" t="s">
        <v>9</v>
      </c>
      <c r="D924" s="5" t="s">
        <v>29</v>
      </c>
      <c r="E924" s="2">
        <v>1966</v>
      </c>
      <c r="F924" s="2" t="s">
        <v>11</v>
      </c>
      <c r="G924" s="2"/>
    </row>
    <row r="925" spans="1:7" x14ac:dyDescent="0.25">
      <c r="A925" s="6" t="s">
        <v>1780</v>
      </c>
      <c r="B925" s="3" t="s">
        <v>1781</v>
      </c>
      <c r="C925" s="6" t="s">
        <v>9</v>
      </c>
      <c r="D925" s="6" t="s">
        <v>118</v>
      </c>
      <c r="E925" s="6" t="s">
        <v>119</v>
      </c>
      <c r="F925" s="6" t="s">
        <v>11</v>
      </c>
      <c r="G925" s="6"/>
    </row>
    <row r="926" spans="1:7" x14ac:dyDescent="0.25">
      <c r="A926" s="6"/>
      <c r="B926" s="3" t="s">
        <v>1782</v>
      </c>
      <c r="C926" s="6"/>
      <c r="D926" s="6"/>
      <c r="E926" s="6"/>
      <c r="F926" s="6"/>
      <c r="G926" s="6"/>
    </row>
    <row r="927" spans="1:7" x14ac:dyDescent="0.25">
      <c r="A927" s="2" t="s">
        <v>1783</v>
      </c>
      <c r="B927" s="3" t="s">
        <v>1784</v>
      </c>
      <c r="C927" s="2" t="s">
        <v>9</v>
      </c>
      <c r="D927" s="2"/>
      <c r="E927" s="2"/>
      <c r="F927" s="2" t="s">
        <v>11</v>
      </c>
      <c r="G927" s="2"/>
    </row>
    <row r="928" spans="1:7" ht="30" x14ac:dyDescent="0.25">
      <c r="A928" s="2" t="s">
        <v>1785</v>
      </c>
      <c r="B928" s="3" t="s">
        <v>1786</v>
      </c>
      <c r="C928" s="2" t="s">
        <v>9</v>
      </c>
      <c r="D928" s="5" t="s">
        <v>112</v>
      </c>
      <c r="E928" s="2">
        <v>1994</v>
      </c>
      <c r="F928" s="2" t="s">
        <v>11</v>
      </c>
      <c r="G928" s="2"/>
    </row>
    <row r="929" spans="1:7" x14ac:dyDescent="0.25">
      <c r="A929" s="6" t="s">
        <v>1787</v>
      </c>
      <c r="B929" s="8" t="s">
        <v>1788</v>
      </c>
      <c r="C929" s="2" t="s">
        <v>32</v>
      </c>
      <c r="D929" s="6" t="s">
        <v>118</v>
      </c>
      <c r="E929" s="6" t="s">
        <v>119</v>
      </c>
      <c r="F929" s="6" t="s">
        <v>11</v>
      </c>
      <c r="G929" s="6" t="s">
        <v>1789</v>
      </c>
    </row>
    <row r="930" spans="1:7" x14ac:dyDescent="0.25">
      <c r="A930" s="6"/>
      <c r="B930" s="8"/>
      <c r="C930" s="2" t="s">
        <v>117</v>
      </c>
      <c r="D930" s="6"/>
      <c r="E930" s="6"/>
      <c r="F930" s="6"/>
      <c r="G930" s="6"/>
    </row>
    <row r="931" spans="1:7" x14ac:dyDescent="0.25">
      <c r="A931" s="6" t="s">
        <v>1790</v>
      </c>
      <c r="B931" s="3" t="s">
        <v>1791</v>
      </c>
      <c r="C931" s="6" t="s">
        <v>9</v>
      </c>
      <c r="D931" s="7" t="s">
        <v>112</v>
      </c>
      <c r="E931" s="6">
        <v>1994</v>
      </c>
      <c r="F931" s="6" t="s">
        <v>11</v>
      </c>
      <c r="G931" s="6"/>
    </row>
    <row r="932" spans="1:7" x14ac:dyDescent="0.25">
      <c r="A932" s="6"/>
      <c r="B932" s="3" t="s">
        <v>1792</v>
      </c>
      <c r="C932" s="6"/>
      <c r="D932" s="7"/>
      <c r="E932" s="6"/>
      <c r="F932" s="6"/>
      <c r="G932" s="6"/>
    </row>
    <row r="933" spans="1:7" ht="30" x14ac:dyDescent="0.25">
      <c r="A933" s="2" t="s">
        <v>1793</v>
      </c>
      <c r="B933" s="3" t="s">
        <v>1794</v>
      </c>
      <c r="C933" s="2" t="s">
        <v>9</v>
      </c>
      <c r="D933" s="5" t="s">
        <v>112</v>
      </c>
      <c r="E933" s="2">
        <v>1994</v>
      </c>
      <c r="F933" s="2" t="s">
        <v>11</v>
      </c>
      <c r="G933" s="5" t="s">
        <v>149</v>
      </c>
    </row>
    <row r="934" spans="1:7" ht="30" x14ac:dyDescent="0.25">
      <c r="A934" s="2" t="s">
        <v>1795</v>
      </c>
      <c r="B934" s="3" t="s">
        <v>201</v>
      </c>
      <c r="C934" s="5" t="s">
        <v>1796</v>
      </c>
      <c r="D934" s="2" t="s">
        <v>19</v>
      </c>
      <c r="E934" s="2">
        <v>2014</v>
      </c>
      <c r="F934" s="2" t="s">
        <v>26</v>
      </c>
      <c r="G934" s="2"/>
    </row>
    <row r="935" spans="1:7" ht="45" x14ac:dyDescent="0.25">
      <c r="A935" s="2" t="s">
        <v>1797</v>
      </c>
      <c r="B935" s="3" t="s">
        <v>1798</v>
      </c>
      <c r="C935" s="2" t="s">
        <v>9</v>
      </c>
      <c r="D935" s="2" t="s">
        <v>118</v>
      </c>
      <c r="E935" s="2" t="s">
        <v>119</v>
      </c>
      <c r="F935" s="2" t="s">
        <v>11</v>
      </c>
      <c r="G935" s="2" t="s">
        <v>1799</v>
      </c>
    </row>
    <row r="936" spans="1:7" x14ac:dyDescent="0.25">
      <c r="A936" s="2" t="s">
        <v>1800</v>
      </c>
      <c r="B936" s="3" t="s">
        <v>1801</v>
      </c>
      <c r="C936" s="2" t="s">
        <v>9</v>
      </c>
      <c r="D936" s="2" t="s">
        <v>760</v>
      </c>
      <c r="E936" s="2">
        <v>1971</v>
      </c>
      <c r="F936" s="2" t="s">
        <v>11</v>
      </c>
      <c r="G936" s="2" t="s">
        <v>1802</v>
      </c>
    </row>
    <row r="937" spans="1:7" x14ac:dyDescent="0.25">
      <c r="A937" s="2" t="s">
        <v>1803</v>
      </c>
      <c r="B937" s="3" t="s">
        <v>1804</v>
      </c>
      <c r="C937" s="2" t="s">
        <v>9</v>
      </c>
      <c r="D937" s="2" t="s">
        <v>424</v>
      </c>
      <c r="E937" s="2">
        <v>1981</v>
      </c>
      <c r="F937" s="2" t="s">
        <v>11</v>
      </c>
      <c r="G937" s="2"/>
    </row>
    <row r="938" spans="1:7" x14ac:dyDescent="0.25">
      <c r="A938" s="2" t="s">
        <v>1805</v>
      </c>
      <c r="B938" s="3" t="s">
        <v>1806</v>
      </c>
      <c r="C938" s="2" t="s">
        <v>9</v>
      </c>
      <c r="D938" s="5" t="s">
        <v>155</v>
      </c>
      <c r="E938" s="2">
        <v>1978</v>
      </c>
      <c r="F938" s="2" t="s">
        <v>11</v>
      </c>
      <c r="G938" s="2"/>
    </row>
    <row r="939" spans="1:7" x14ac:dyDescent="0.25">
      <c r="A939" s="2" t="s">
        <v>1807</v>
      </c>
      <c r="B939" s="3" t="s">
        <v>1808</v>
      </c>
      <c r="C939" s="2" t="s">
        <v>9</v>
      </c>
      <c r="D939" s="5" t="s">
        <v>452</v>
      </c>
      <c r="E939" s="2">
        <v>1974</v>
      </c>
      <c r="F939" s="2" t="s">
        <v>11</v>
      </c>
      <c r="G939" s="2"/>
    </row>
    <row r="940" spans="1:7" x14ac:dyDescent="0.25">
      <c r="A940" s="6" t="s">
        <v>1809</v>
      </c>
      <c r="B940" s="8" t="s">
        <v>1810</v>
      </c>
      <c r="C940" s="2" t="s">
        <v>32</v>
      </c>
      <c r="D940" s="6" t="s">
        <v>118</v>
      </c>
      <c r="E940" s="6" t="s">
        <v>119</v>
      </c>
      <c r="F940" s="6" t="s">
        <v>37</v>
      </c>
      <c r="G940" s="6" t="s">
        <v>1812</v>
      </c>
    </row>
    <row r="941" spans="1:7" x14ac:dyDescent="0.25">
      <c r="A941" s="6"/>
      <c r="B941" s="8"/>
      <c r="C941" s="2" t="s">
        <v>1811</v>
      </c>
      <c r="D941" s="6"/>
      <c r="E941" s="6"/>
      <c r="F941" s="6"/>
      <c r="G941" s="6"/>
    </row>
    <row r="942" spans="1:7" x14ac:dyDescent="0.25">
      <c r="A942" s="6" t="s">
        <v>1813</v>
      </c>
      <c r="B942" s="3" t="s">
        <v>1814</v>
      </c>
      <c r="C942" s="6" t="s">
        <v>9</v>
      </c>
      <c r="D942" s="7" t="s">
        <v>418</v>
      </c>
      <c r="E942" s="6">
        <v>1970</v>
      </c>
      <c r="F942" s="6" t="s">
        <v>11</v>
      </c>
      <c r="G942" s="6"/>
    </row>
    <row r="943" spans="1:7" x14ac:dyDescent="0.25">
      <c r="A943" s="6"/>
      <c r="B943" s="3" t="s">
        <v>1815</v>
      </c>
      <c r="C943" s="6"/>
      <c r="D943" s="7"/>
      <c r="E943" s="6"/>
      <c r="F943" s="6"/>
      <c r="G943" s="6"/>
    </row>
    <row r="944" spans="1:7" x14ac:dyDescent="0.25">
      <c r="A944" s="2" t="s">
        <v>1816</v>
      </c>
      <c r="B944" s="3" t="s">
        <v>1817</v>
      </c>
      <c r="C944" s="2" t="s">
        <v>9</v>
      </c>
      <c r="D944" s="5" t="s">
        <v>55</v>
      </c>
      <c r="E944" s="2">
        <v>1980</v>
      </c>
      <c r="F944" s="2" t="s">
        <v>11</v>
      </c>
      <c r="G944" s="2"/>
    </row>
    <row r="945" spans="1:7" ht="30" x14ac:dyDescent="0.25">
      <c r="A945" s="2" t="s">
        <v>1818</v>
      </c>
      <c r="B945" s="5" t="s">
        <v>1819</v>
      </c>
      <c r="C945" s="2" t="s">
        <v>9</v>
      </c>
      <c r="D945" s="2" t="s">
        <v>67</v>
      </c>
      <c r="E945" s="2">
        <v>2010</v>
      </c>
      <c r="F945" s="2" t="s">
        <v>11</v>
      </c>
      <c r="G945" s="2"/>
    </row>
    <row r="946" spans="1:7" x14ac:dyDescent="0.25">
      <c r="A946" s="2" t="s">
        <v>1820</v>
      </c>
      <c r="B946" s="3" t="s">
        <v>1821</v>
      </c>
      <c r="C946" s="2" t="s">
        <v>9</v>
      </c>
      <c r="D946" s="5" t="s">
        <v>459</v>
      </c>
      <c r="E946" s="2">
        <v>1989</v>
      </c>
      <c r="F946" s="2" t="s">
        <v>11</v>
      </c>
      <c r="G946" s="2"/>
    </row>
    <row r="947" spans="1:7" x14ac:dyDescent="0.25">
      <c r="A947" s="6" t="s">
        <v>1822</v>
      </c>
      <c r="B947" s="3" t="s">
        <v>1823</v>
      </c>
      <c r="C947" s="6" t="s">
        <v>9</v>
      </c>
      <c r="D947" s="6" t="s">
        <v>322</v>
      </c>
      <c r="E947" s="6">
        <v>2015</v>
      </c>
      <c r="F947" s="6" t="s">
        <v>11</v>
      </c>
      <c r="G947" s="6"/>
    </row>
    <row r="948" spans="1:7" x14ac:dyDescent="0.25">
      <c r="A948" s="6"/>
      <c r="B948" s="3" t="s">
        <v>1824</v>
      </c>
      <c r="C948" s="6"/>
      <c r="D948" s="6"/>
      <c r="E948" s="6"/>
      <c r="F948" s="6"/>
      <c r="G948" s="6"/>
    </row>
    <row r="949" spans="1:7" x14ac:dyDescent="0.25">
      <c r="A949" s="6" t="s">
        <v>1825</v>
      </c>
      <c r="B949" s="3" t="s">
        <v>1826</v>
      </c>
      <c r="C949" s="6" t="s">
        <v>9</v>
      </c>
      <c r="D949" s="7" t="s">
        <v>459</v>
      </c>
      <c r="E949" s="6">
        <v>1989</v>
      </c>
      <c r="F949" s="6" t="s">
        <v>11</v>
      </c>
      <c r="G949" s="6"/>
    </row>
    <row r="950" spans="1:7" x14ac:dyDescent="0.25">
      <c r="A950" s="6"/>
      <c r="B950" s="3" t="s">
        <v>1827</v>
      </c>
      <c r="C950" s="6"/>
      <c r="D950" s="7"/>
      <c r="E950" s="6"/>
      <c r="F950" s="6"/>
      <c r="G950" s="6"/>
    </row>
    <row r="951" spans="1:7" ht="30" x14ac:dyDescent="0.25">
      <c r="A951" s="2" t="s">
        <v>1828</v>
      </c>
      <c r="B951" s="3" t="s">
        <v>201</v>
      </c>
      <c r="C951" s="2" t="s">
        <v>9</v>
      </c>
      <c r="D951" s="2" t="s">
        <v>413</v>
      </c>
      <c r="E951" s="2">
        <v>2019</v>
      </c>
      <c r="F951" s="2" t="s">
        <v>11</v>
      </c>
      <c r="G951" s="2"/>
    </row>
    <row r="952" spans="1:7" x14ac:dyDescent="0.25">
      <c r="A952" s="6" t="s">
        <v>1829</v>
      </c>
      <c r="B952" s="3" t="s">
        <v>1830</v>
      </c>
      <c r="C952" s="7" t="s">
        <v>1832</v>
      </c>
      <c r="D952" s="7" t="s">
        <v>143</v>
      </c>
      <c r="E952" s="6">
        <v>2015</v>
      </c>
      <c r="F952" s="6" t="s">
        <v>26</v>
      </c>
      <c r="G952" s="6"/>
    </row>
    <row r="953" spans="1:7" x14ac:dyDescent="0.25">
      <c r="A953" s="6"/>
      <c r="B953" s="3" t="s">
        <v>1831</v>
      </c>
      <c r="C953" s="7"/>
      <c r="D953" s="7"/>
      <c r="E953" s="6"/>
      <c r="F953" s="6"/>
      <c r="G953" s="6"/>
    </row>
    <row r="954" spans="1:7" ht="30" x14ac:dyDescent="0.25">
      <c r="A954" s="2" t="s">
        <v>1833</v>
      </c>
      <c r="B954" s="3" t="s">
        <v>201</v>
      </c>
      <c r="C954" s="2" t="s">
        <v>9</v>
      </c>
      <c r="D954" s="2" t="s">
        <v>19</v>
      </c>
      <c r="E954" s="2">
        <v>2014</v>
      </c>
      <c r="F954" s="2" t="s">
        <v>11</v>
      </c>
      <c r="G954" s="2"/>
    </row>
    <row r="955" spans="1:7" x14ac:dyDescent="0.25">
      <c r="A955" s="2" t="s">
        <v>1834</v>
      </c>
      <c r="B955" s="3" t="s">
        <v>1835</v>
      </c>
      <c r="C955" s="2" t="s">
        <v>9</v>
      </c>
      <c r="D955" s="2" t="s">
        <v>161</v>
      </c>
      <c r="E955" s="2">
        <v>2010</v>
      </c>
      <c r="F955" s="2" t="s">
        <v>11</v>
      </c>
      <c r="G955" s="2"/>
    </row>
    <row r="956" spans="1:7" x14ac:dyDescent="0.25">
      <c r="A956" s="6" t="s">
        <v>1836</v>
      </c>
      <c r="B956" s="3" t="s">
        <v>1837</v>
      </c>
      <c r="C956" s="6" t="s">
        <v>1839</v>
      </c>
      <c r="D956" s="6" t="s">
        <v>430</v>
      </c>
      <c r="E956" s="6">
        <v>1988</v>
      </c>
      <c r="F956" s="6" t="s">
        <v>26</v>
      </c>
      <c r="G956" s="6"/>
    </row>
    <row r="957" spans="1:7" x14ac:dyDescent="0.25">
      <c r="A957" s="6"/>
      <c r="B957" s="3" t="s">
        <v>1838</v>
      </c>
      <c r="C957" s="6"/>
      <c r="D957" s="6"/>
      <c r="E957" s="6"/>
      <c r="F957" s="6"/>
      <c r="G957" s="6"/>
    </row>
    <row r="958" spans="1:7" x14ac:dyDescent="0.25">
      <c r="A958" s="2" t="s">
        <v>1840</v>
      </c>
      <c r="B958" s="3" t="s">
        <v>1841</v>
      </c>
      <c r="C958" s="2" t="s">
        <v>9</v>
      </c>
      <c r="D958" s="5" t="s">
        <v>462</v>
      </c>
      <c r="E958" s="2">
        <v>1979</v>
      </c>
      <c r="F958" s="2" t="s">
        <v>11</v>
      </c>
      <c r="G958" s="2"/>
    </row>
    <row r="959" spans="1:7" x14ac:dyDescent="0.25">
      <c r="A959" s="6" t="s">
        <v>1842</v>
      </c>
      <c r="B959" s="3" t="s">
        <v>1843</v>
      </c>
      <c r="C959" s="6" t="s">
        <v>9</v>
      </c>
      <c r="D959" s="6" t="s">
        <v>1385</v>
      </c>
      <c r="E959" s="6">
        <v>2005</v>
      </c>
      <c r="F959" s="6" t="s">
        <v>11</v>
      </c>
      <c r="G959" s="6" t="s">
        <v>1845</v>
      </c>
    </row>
    <row r="960" spans="1:7" x14ac:dyDescent="0.25">
      <c r="A960" s="6"/>
      <c r="B960" s="3" t="s">
        <v>1844</v>
      </c>
      <c r="C960" s="6"/>
      <c r="D960" s="6"/>
      <c r="E960" s="6"/>
      <c r="F960" s="6"/>
      <c r="G960" s="6"/>
    </row>
    <row r="961" spans="1:7" x14ac:dyDescent="0.25">
      <c r="A961" s="2" t="s">
        <v>1846</v>
      </c>
      <c r="B961" s="3" t="s">
        <v>1847</v>
      </c>
      <c r="C961" s="2" t="s">
        <v>9</v>
      </c>
      <c r="D961" s="2" t="s">
        <v>760</v>
      </c>
      <c r="E961" s="2">
        <v>1971</v>
      </c>
      <c r="F961" s="2" t="s">
        <v>11</v>
      </c>
      <c r="G961" s="2"/>
    </row>
    <row r="962" spans="1:7" x14ac:dyDescent="0.25">
      <c r="A962" s="2" t="s">
        <v>1848</v>
      </c>
      <c r="B962" s="3" t="s">
        <v>1849</v>
      </c>
      <c r="C962" s="2" t="s">
        <v>9</v>
      </c>
      <c r="D962" s="5" t="s">
        <v>76</v>
      </c>
      <c r="E962" s="2">
        <v>2006</v>
      </c>
      <c r="F962" s="2" t="s">
        <v>11</v>
      </c>
      <c r="G962" s="2"/>
    </row>
    <row r="963" spans="1:7" ht="30" x14ac:dyDescent="0.25">
      <c r="A963" s="2" t="s">
        <v>1850</v>
      </c>
      <c r="B963" s="3" t="s">
        <v>1851</v>
      </c>
      <c r="C963" s="2" t="s">
        <v>9</v>
      </c>
      <c r="D963" s="5" t="s">
        <v>356</v>
      </c>
      <c r="E963" s="2">
        <v>1985</v>
      </c>
      <c r="F963" s="2" t="s">
        <v>11</v>
      </c>
      <c r="G963" s="2"/>
    </row>
    <row r="964" spans="1:7" x14ac:dyDescent="0.25">
      <c r="A964" s="6" t="s">
        <v>1852</v>
      </c>
      <c r="B964" s="3" t="s">
        <v>1853</v>
      </c>
      <c r="C964" s="6" t="s">
        <v>9</v>
      </c>
      <c r="D964" s="7" t="s">
        <v>181</v>
      </c>
      <c r="E964" s="6">
        <v>1964</v>
      </c>
      <c r="F964" s="6" t="s">
        <v>11</v>
      </c>
      <c r="G964" s="6"/>
    </row>
    <row r="965" spans="1:7" x14ac:dyDescent="0.25">
      <c r="A965" s="6"/>
      <c r="B965" s="3" t="s">
        <v>1854</v>
      </c>
      <c r="C965" s="6"/>
      <c r="D965" s="7"/>
      <c r="E965" s="6"/>
      <c r="F965" s="6"/>
      <c r="G965" s="6"/>
    </row>
    <row r="966" spans="1:7" x14ac:dyDescent="0.25">
      <c r="A966" s="2" t="s">
        <v>1855</v>
      </c>
      <c r="B966" s="3" t="s">
        <v>1856</v>
      </c>
      <c r="C966" s="2" t="s">
        <v>9</v>
      </c>
      <c r="D966" s="5" t="s">
        <v>462</v>
      </c>
      <c r="E966" s="2">
        <v>1979</v>
      </c>
      <c r="F966" s="2" t="s">
        <v>11</v>
      </c>
      <c r="G966" s="2"/>
    </row>
    <row r="967" spans="1:7" ht="30" x14ac:dyDescent="0.25">
      <c r="A967" s="2" t="s">
        <v>1857</v>
      </c>
      <c r="B967" s="3" t="s">
        <v>201</v>
      </c>
      <c r="C967" s="2" t="s">
        <v>9</v>
      </c>
      <c r="D967" s="2" t="s">
        <v>118</v>
      </c>
      <c r="E967" s="2" t="s">
        <v>119</v>
      </c>
      <c r="F967" s="2" t="s">
        <v>11</v>
      </c>
      <c r="G967" s="5" t="s">
        <v>1858</v>
      </c>
    </row>
    <row r="968" spans="1:7" ht="30" x14ac:dyDescent="0.25">
      <c r="A968" s="2" t="s">
        <v>1859</v>
      </c>
      <c r="B968" s="3" t="s">
        <v>1860</v>
      </c>
      <c r="C968" s="2" t="s">
        <v>9</v>
      </c>
      <c r="D968" s="5" t="s">
        <v>155</v>
      </c>
      <c r="E968" s="2">
        <v>1978</v>
      </c>
      <c r="F968" s="2" t="s">
        <v>11</v>
      </c>
      <c r="G968" s="2"/>
    </row>
    <row r="969" spans="1:7" ht="30" x14ac:dyDescent="0.25">
      <c r="A969" s="2" t="s">
        <v>1861</v>
      </c>
      <c r="B969" s="3" t="s">
        <v>1862</v>
      </c>
      <c r="C969" s="5" t="s">
        <v>1863</v>
      </c>
      <c r="D969" s="5" t="s">
        <v>143</v>
      </c>
      <c r="E969" s="2">
        <v>2015</v>
      </c>
      <c r="F969" s="2" t="s">
        <v>11</v>
      </c>
      <c r="G969" s="2"/>
    </row>
    <row r="970" spans="1:7" x14ac:dyDescent="0.25">
      <c r="A970" s="2" t="s">
        <v>1864</v>
      </c>
      <c r="B970" s="3" t="s">
        <v>1865</v>
      </c>
      <c r="C970" s="2" t="s">
        <v>9</v>
      </c>
      <c r="D970" s="5" t="s">
        <v>459</v>
      </c>
      <c r="E970" s="2">
        <v>1989</v>
      </c>
      <c r="F970" s="2" t="s">
        <v>11</v>
      </c>
      <c r="G970" s="2"/>
    </row>
    <row r="971" spans="1:7" x14ac:dyDescent="0.25">
      <c r="A971" s="7" t="s">
        <v>1866</v>
      </c>
      <c r="B971" s="3" t="s">
        <v>1867</v>
      </c>
      <c r="C971" s="2" t="s">
        <v>32</v>
      </c>
      <c r="D971" s="7" t="s">
        <v>36</v>
      </c>
      <c r="E971" s="6">
        <v>1990</v>
      </c>
      <c r="F971" s="6" t="s">
        <v>37</v>
      </c>
      <c r="G971" s="6"/>
    </row>
    <row r="972" spans="1:7" x14ac:dyDescent="0.25">
      <c r="A972" s="7"/>
      <c r="B972" s="3" t="s">
        <v>1868</v>
      </c>
      <c r="C972" s="2" t="s">
        <v>33</v>
      </c>
      <c r="D972" s="7"/>
      <c r="E972" s="6"/>
      <c r="F972" s="6"/>
      <c r="G972" s="6"/>
    </row>
    <row r="973" spans="1:7" x14ac:dyDescent="0.25">
      <c r="A973" s="7"/>
      <c r="B973" s="2"/>
      <c r="C973" s="2" t="s">
        <v>34</v>
      </c>
      <c r="D973" s="7"/>
      <c r="E973" s="6"/>
      <c r="F973" s="6"/>
      <c r="G973" s="6"/>
    </row>
    <row r="974" spans="1:7" x14ac:dyDescent="0.25">
      <c r="A974" s="7"/>
      <c r="B974" s="2"/>
      <c r="C974" s="2" t="s">
        <v>35</v>
      </c>
      <c r="D974" s="7"/>
      <c r="E974" s="6"/>
      <c r="F974" s="6"/>
      <c r="G974" s="6"/>
    </row>
    <row r="975" spans="1:7" x14ac:dyDescent="0.25">
      <c r="A975" s="6" t="s">
        <v>1869</v>
      </c>
      <c r="B975" s="3" t="s">
        <v>1870</v>
      </c>
      <c r="C975" s="6" t="s">
        <v>9</v>
      </c>
      <c r="D975" s="7" t="s">
        <v>112</v>
      </c>
      <c r="E975" s="6">
        <v>1994</v>
      </c>
      <c r="F975" s="6" t="s">
        <v>11</v>
      </c>
      <c r="G975" s="6" t="s">
        <v>1872</v>
      </c>
    </row>
    <row r="976" spans="1:7" x14ac:dyDescent="0.25">
      <c r="A976" s="6"/>
      <c r="B976" s="3" t="s">
        <v>1871</v>
      </c>
      <c r="C976" s="6"/>
      <c r="D976" s="7"/>
      <c r="E976" s="6"/>
      <c r="F976" s="6"/>
      <c r="G976" s="6"/>
    </row>
    <row r="977" spans="1:7" x14ac:dyDescent="0.25">
      <c r="A977" s="7" t="s">
        <v>1873</v>
      </c>
      <c r="B977" s="3" t="s">
        <v>1874</v>
      </c>
      <c r="C977" s="7" t="s">
        <v>1876</v>
      </c>
      <c r="D977" s="7" t="s">
        <v>143</v>
      </c>
      <c r="E977" s="6">
        <v>2015</v>
      </c>
      <c r="F977" s="6" t="s">
        <v>26</v>
      </c>
      <c r="G977" s="6"/>
    </row>
    <row r="978" spans="1:7" x14ac:dyDescent="0.25">
      <c r="A978" s="7"/>
      <c r="B978" s="3" t="s">
        <v>1875</v>
      </c>
      <c r="C978" s="7"/>
      <c r="D978" s="7"/>
      <c r="E978" s="6"/>
      <c r="F978" s="6"/>
      <c r="G978" s="6"/>
    </row>
    <row r="979" spans="1:7" x14ac:dyDescent="0.25">
      <c r="A979" s="2" t="s">
        <v>1877</v>
      </c>
      <c r="B979" s="3" t="s">
        <v>1878</v>
      </c>
      <c r="C979" s="2" t="s">
        <v>9</v>
      </c>
      <c r="D979" s="5" t="s">
        <v>15</v>
      </c>
      <c r="E979" s="2">
        <v>1990</v>
      </c>
      <c r="F979" s="2" t="s">
        <v>11</v>
      </c>
      <c r="G979" s="2"/>
    </row>
    <row r="980" spans="1:7" x14ac:dyDescent="0.25">
      <c r="A980" s="2" t="s">
        <v>1879</v>
      </c>
      <c r="B980" s="3" t="s">
        <v>196</v>
      </c>
      <c r="C980" s="2" t="s">
        <v>196</v>
      </c>
      <c r="D980" s="5" t="s">
        <v>79</v>
      </c>
      <c r="E980" s="2">
        <v>1970</v>
      </c>
      <c r="F980" s="2" t="s">
        <v>237</v>
      </c>
      <c r="G980" s="2"/>
    </row>
    <row r="981" spans="1:7" x14ac:dyDescent="0.25">
      <c r="A981" s="6" t="s">
        <v>1880</v>
      </c>
      <c r="B981" s="7" t="s">
        <v>1881</v>
      </c>
      <c r="C981" s="2" t="s">
        <v>9</v>
      </c>
      <c r="D981" s="7" t="s">
        <v>36</v>
      </c>
      <c r="E981" s="6">
        <v>1990</v>
      </c>
      <c r="F981" s="6" t="s">
        <v>37</v>
      </c>
      <c r="G981" s="6"/>
    </row>
    <row r="982" spans="1:7" x14ac:dyDescent="0.25">
      <c r="A982" s="6"/>
      <c r="B982" s="7"/>
      <c r="C982" s="2" t="s">
        <v>380</v>
      </c>
      <c r="D982" s="7"/>
      <c r="E982" s="6"/>
      <c r="F982" s="6"/>
      <c r="G982" s="6"/>
    </row>
    <row r="983" spans="1:7" x14ac:dyDescent="0.25">
      <c r="A983" s="6"/>
      <c r="B983" s="7"/>
      <c r="C983" s="2" t="s">
        <v>381</v>
      </c>
      <c r="D983" s="7"/>
      <c r="E983" s="6"/>
      <c r="F983" s="6"/>
      <c r="G983" s="6"/>
    </row>
    <row r="984" spans="1:7" x14ac:dyDescent="0.25">
      <c r="A984" s="6"/>
      <c r="B984" s="7"/>
      <c r="C984" s="2" t="s">
        <v>35</v>
      </c>
      <c r="D984" s="7"/>
      <c r="E984" s="6"/>
      <c r="F984" s="6"/>
      <c r="G984" s="6"/>
    </row>
    <row r="985" spans="1:7" x14ac:dyDescent="0.25">
      <c r="A985" s="2" t="s">
        <v>1882</v>
      </c>
      <c r="B985" s="5" t="s">
        <v>1883</v>
      </c>
      <c r="C985" s="2" t="s">
        <v>9</v>
      </c>
      <c r="D985" s="2" t="s">
        <v>82</v>
      </c>
      <c r="E985" s="2">
        <v>2013</v>
      </c>
      <c r="F985" s="2" t="s">
        <v>11</v>
      </c>
      <c r="G985" s="2"/>
    </row>
    <row r="986" spans="1:7" ht="30" x14ac:dyDescent="0.25">
      <c r="A986" s="5" t="s">
        <v>1884</v>
      </c>
      <c r="B986" s="5" t="s">
        <v>1885</v>
      </c>
      <c r="C986" s="2" t="s">
        <v>9</v>
      </c>
      <c r="D986" s="2" t="s">
        <v>19</v>
      </c>
      <c r="E986" s="2">
        <v>2014</v>
      </c>
      <c r="F986" s="2" t="s">
        <v>11</v>
      </c>
      <c r="G986" s="2"/>
    </row>
    <row r="987" spans="1:7" ht="30" x14ac:dyDescent="0.25">
      <c r="A987" s="2" t="s">
        <v>1886</v>
      </c>
      <c r="B987" s="5" t="s">
        <v>1887</v>
      </c>
      <c r="C987" s="2" t="s">
        <v>1888</v>
      </c>
      <c r="D987" s="2" t="s">
        <v>19</v>
      </c>
      <c r="E987" s="2">
        <v>2014</v>
      </c>
      <c r="F987" s="2" t="s">
        <v>26</v>
      </c>
      <c r="G987" s="2"/>
    </row>
    <row r="988" spans="1:7" ht="30" x14ac:dyDescent="0.25">
      <c r="A988" s="2" t="s">
        <v>1889</v>
      </c>
      <c r="B988" s="5" t="s">
        <v>1890</v>
      </c>
      <c r="C988" s="2" t="s">
        <v>1888</v>
      </c>
      <c r="D988" s="2" t="s">
        <v>19</v>
      </c>
      <c r="E988" s="2">
        <v>2014</v>
      </c>
      <c r="F988" s="2" t="s">
        <v>26</v>
      </c>
      <c r="G988" s="2"/>
    </row>
    <row r="989" spans="1:7" x14ac:dyDescent="0.25">
      <c r="A989" s="2" t="s">
        <v>1891</v>
      </c>
      <c r="B989" s="5" t="s">
        <v>1892</v>
      </c>
      <c r="C989" s="5" t="s">
        <v>1893</v>
      </c>
      <c r="D989" s="2" t="s">
        <v>350</v>
      </c>
      <c r="E989" s="2">
        <v>2009</v>
      </c>
      <c r="F989" s="2" t="s">
        <v>26</v>
      </c>
      <c r="G989" s="2"/>
    </row>
    <row r="990" spans="1:7" x14ac:dyDescent="0.25">
      <c r="A990" s="2" t="s">
        <v>1894</v>
      </c>
      <c r="B990" s="3" t="s">
        <v>1895</v>
      </c>
      <c r="C990" s="2" t="s">
        <v>9</v>
      </c>
      <c r="D990" s="5" t="s">
        <v>418</v>
      </c>
      <c r="E990" s="2">
        <v>1970</v>
      </c>
      <c r="F990" s="2" t="s">
        <v>11</v>
      </c>
      <c r="G990" s="2"/>
    </row>
    <row r="991" spans="1:7" x14ac:dyDescent="0.25">
      <c r="A991" s="7" t="s">
        <v>1896</v>
      </c>
      <c r="B991" s="3" t="s">
        <v>1897</v>
      </c>
      <c r="C991" s="6" t="s">
        <v>9</v>
      </c>
      <c r="D991" s="7" t="s">
        <v>181</v>
      </c>
      <c r="E991" s="6">
        <v>1964</v>
      </c>
      <c r="F991" s="6" t="s">
        <v>50</v>
      </c>
      <c r="G991" s="6" t="s">
        <v>1899</v>
      </c>
    </row>
    <row r="992" spans="1:7" x14ac:dyDescent="0.25">
      <c r="A992" s="7"/>
      <c r="B992" s="3" t="s">
        <v>1898</v>
      </c>
      <c r="C992" s="6"/>
      <c r="D992" s="7"/>
      <c r="E992" s="6"/>
      <c r="F992" s="6"/>
      <c r="G992" s="6"/>
    </row>
    <row r="993" spans="1:7" x14ac:dyDescent="0.25">
      <c r="A993" s="2" t="s">
        <v>1900</v>
      </c>
      <c r="B993" s="3" t="s">
        <v>196</v>
      </c>
      <c r="C993" s="2" t="s">
        <v>196</v>
      </c>
      <c r="D993" s="5" t="s">
        <v>79</v>
      </c>
      <c r="E993" s="2">
        <v>1970</v>
      </c>
      <c r="F993" s="2" t="s">
        <v>237</v>
      </c>
      <c r="G993" s="2"/>
    </row>
    <row r="994" spans="1:7" ht="30" x14ac:dyDescent="0.25">
      <c r="A994" s="2" t="s">
        <v>1901</v>
      </c>
      <c r="B994" s="5" t="s">
        <v>1902</v>
      </c>
      <c r="C994" s="2" t="s">
        <v>9</v>
      </c>
      <c r="D994" s="2" t="s">
        <v>1903</v>
      </c>
      <c r="E994" s="2">
        <v>2013</v>
      </c>
      <c r="F994" s="2" t="s">
        <v>11</v>
      </c>
      <c r="G994" s="5" t="s">
        <v>1395</v>
      </c>
    </row>
    <row r="995" spans="1:7" x14ac:dyDescent="0.25">
      <c r="A995" s="2" t="s">
        <v>1904</v>
      </c>
      <c r="B995" s="3" t="s">
        <v>1905</v>
      </c>
      <c r="C995" s="2" t="s">
        <v>9</v>
      </c>
      <c r="D995" s="5" t="s">
        <v>76</v>
      </c>
      <c r="E995" s="2">
        <v>2006</v>
      </c>
      <c r="F995" s="2" t="s">
        <v>11</v>
      </c>
      <c r="G995" s="2"/>
    </row>
    <row r="996" spans="1:7" x14ac:dyDescent="0.25">
      <c r="A996" s="2" t="s">
        <v>258</v>
      </c>
      <c r="B996" s="3" t="s">
        <v>1906</v>
      </c>
      <c r="C996" s="2" t="s">
        <v>9</v>
      </c>
      <c r="D996" s="5" t="s">
        <v>258</v>
      </c>
      <c r="E996" s="2">
        <v>1993</v>
      </c>
      <c r="F996" s="2" t="s">
        <v>11</v>
      </c>
      <c r="G996" s="2"/>
    </row>
    <row r="997" spans="1:7" ht="30" x14ac:dyDescent="0.25">
      <c r="A997" s="2" t="s">
        <v>1907</v>
      </c>
      <c r="B997" s="3" t="s">
        <v>1908</v>
      </c>
      <c r="C997" s="2" t="s">
        <v>1909</v>
      </c>
      <c r="D997" s="5" t="s">
        <v>112</v>
      </c>
      <c r="E997" s="2">
        <v>1991</v>
      </c>
      <c r="F997" s="2" t="s">
        <v>26</v>
      </c>
      <c r="G997" s="2"/>
    </row>
    <row r="998" spans="1:7" x14ac:dyDescent="0.25">
      <c r="A998" s="2" t="s">
        <v>1910</v>
      </c>
      <c r="B998" s="3" t="s">
        <v>1911</v>
      </c>
      <c r="C998" s="2" t="s">
        <v>519</v>
      </c>
      <c r="D998" s="5" t="s">
        <v>72</v>
      </c>
      <c r="E998" s="2">
        <v>1975</v>
      </c>
      <c r="F998" s="2" t="s">
        <v>26</v>
      </c>
      <c r="G998" s="2"/>
    </row>
    <row r="999" spans="1:7" ht="62.25" x14ac:dyDescent="0.25">
      <c r="A999" s="2" t="s">
        <v>1912</v>
      </c>
      <c r="B999" s="5" t="s">
        <v>1913</v>
      </c>
      <c r="C999" s="2" t="s">
        <v>9</v>
      </c>
      <c r="D999" s="2" t="s">
        <v>1914</v>
      </c>
      <c r="E999" s="2">
        <v>1964</v>
      </c>
      <c r="F999" s="2" t="s">
        <v>11</v>
      </c>
      <c r="G999" s="2" t="s">
        <v>1915</v>
      </c>
    </row>
    <row r="1000" spans="1:7" ht="30" x14ac:dyDescent="0.25">
      <c r="A1000" s="2" t="s">
        <v>1916</v>
      </c>
      <c r="B1000" s="3" t="s">
        <v>1917</v>
      </c>
      <c r="C1000" s="2" t="s">
        <v>9</v>
      </c>
      <c r="D1000" s="5" t="s">
        <v>112</v>
      </c>
      <c r="E1000" s="2">
        <v>1994</v>
      </c>
      <c r="F1000" s="2" t="s">
        <v>11</v>
      </c>
      <c r="G1000" s="5" t="s">
        <v>1918</v>
      </c>
    </row>
    <row r="1001" spans="1:7" ht="30" x14ac:dyDescent="0.25">
      <c r="A1001" s="2" t="s">
        <v>1919</v>
      </c>
      <c r="B1001" s="3" t="s">
        <v>1920</v>
      </c>
      <c r="C1001" s="2" t="s">
        <v>9</v>
      </c>
      <c r="D1001" s="5" t="s">
        <v>72</v>
      </c>
      <c r="E1001" s="2">
        <v>1975</v>
      </c>
      <c r="F1001" s="2" t="s">
        <v>11</v>
      </c>
      <c r="G1001" s="2"/>
    </row>
    <row r="1002" spans="1:7" x14ac:dyDescent="0.25">
      <c r="A1002" s="6" t="s">
        <v>1921</v>
      </c>
      <c r="B1002" s="3" t="s">
        <v>1922</v>
      </c>
      <c r="C1002" s="6" t="s">
        <v>9</v>
      </c>
      <c r="D1002" s="7" t="s">
        <v>72</v>
      </c>
      <c r="E1002" s="6">
        <v>1975</v>
      </c>
      <c r="F1002" s="6" t="s">
        <v>11</v>
      </c>
      <c r="G1002" s="6" t="s">
        <v>1924</v>
      </c>
    </row>
    <row r="1003" spans="1:7" x14ac:dyDescent="0.25">
      <c r="A1003" s="6"/>
      <c r="B1003" s="3" t="s">
        <v>1923</v>
      </c>
      <c r="C1003" s="6"/>
      <c r="D1003" s="7"/>
      <c r="E1003" s="6"/>
      <c r="F1003" s="6"/>
      <c r="G1003" s="6"/>
    </row>
    <row r="1004" spans="1:7" x14ac:dyDescent="0.25">
      <c r="A1004" s="6" t="s">
        <v>1925</v>
      </c>
      <c r="B1004" s="3" t="s">
        <v>1926</v>
      </c>
      <c r="C1004" s="6" t="s">
        <v>9</v>
      </c>
      <c r="D1004" s="7" t="s">
        <v>452</v>
      </c>
      <c r="E1004" s="6">
        <v>1974</v>
      </c>
      <c r="F1004" s="6" t="s">
        <v>11</v>
      </c>
      <c r="G1004" s="6"/>
    </row>
    <row r="1005" spans="1:7" x14ac:dyDescent="0.25">
      <c r="A1005" s="6"/>
      <c r="B1005" s="3" t="s">
        <v>1927</v>
      </c>
      <c r="C1005" s="6"/>
      <c r="D1005" s="7"/>
      <c r="E1005" s="6"/>
      <c r="F1005" s="6"/>
      <c r="G1005" s="6"/>
    </row>
    <row r="1006" spans="1:7" ht="30" x14ac:dyDescent="0.25">
      <c r="A1006" s="2" t="s">
        <v>1928</v>
      </c>
      <c r="B1006" s="3" t="s">
        <v>1929</v>
      </c>
      <c r="C1006" s="2" t="s">
        <v>9</v>
      </c>
      <c r="D1006" s="5" t="s">
        <v>112</v>
      </c>
      <c r="E1006" s="2">
        <v>1994</v>
      </c>
      <c r="F1006" s="2" t="s">
        <v>11</v>
      </c>
      <c r="G1006" s="2" t="s">
        <v>331</v>
      </c>
    </row>
    <row r="1007" spans="1:7" x14ac:dyDescent="0.25">
      <c r="A1007" s="6" t="s">
        <v>1930</v>
      </c>
      <c r="B1007" s="3" t="s">
        <v>1931</v>
      </c>
      <c r="C1007" s="6" t="s">
        <v>9</v>
      </c>
      <c r="D1007" s="6" t="s">
        <v>322</v>
      </c>
      <c r="E1007" s="6">
        <v>2015</v>
      </c>
      <c r="F1007" s="6" t="s">
        <v>11</v>
      </c>
      <c r="G1007" s="6"/>
    </row>
    <row r="1008" spans="1:7" x14ac:dyDescent="0.25">
      <c r="A1008" s="6"/>
      <c r="B1008" s="3" t="s">
        <v>1932</v>
      </c>
      <c r="C1008" s="6"/>
      <c r="D1008" s="6"/>
      <c r="E1008" s="6"/>
      <c r="F1008" s="6"/>
      <c r="G1008" s="6"/>
    </row>
    <row r="1009" spans="1:7" x14ac:dyDescent="0.25">
      <c r="A1009" s="5" t="s">
        <v>1933</v>
      </c>
      <c r="B1009" s="3" t="s">
        <v>201</v>
      </c>
      <c r="C1009" s="2" t="s">
        <v>9</v>
      </c>
      <c r="D1009" s="2" t="s">
        <v>118</v>
      </c>
      <c r="E1009" s="2" t="s">
        <v>119</v>
      </c>
      <c r="F1009" s="2" t="s">
        <v>11</v>
      </c>
      <c r="G1009" s="2"/>
    </row>
    <row r="1010" spans="1:7" x14ac:dyDescent="0.25">
      <c r="A1010" s="6" t="s">
        <v>1934</v>
      </c>
      <c r="B1010" s="3" t="s">
        <v>1935</v>
      </c>
      <c r="C1010" s="2" t="s">
        <v>32</v>
      </c>
      <c r="D1010" s="7" t="s">
        <v>36</v>
      </c>
      <c r="E1010" s="6">
        <v>1990</v>
      </c>
      <c r="F1010" s="6" t="s">
        <v>37</v>
      </c>
      <c r="G1010" s="6"/>
    </row>
    <row r="1011" spans="1:7" x14ac:dyDescent="0.25">
      <c r="A1011" s="6"/>
      <c r="B1011" s="3" t="s">
        <v>1936</v>
      </c>
      <c r="C1011" s="2" t="s">
        <v>33</v>
      </c>
      <c r="D1011" s="7"/>
      <c r="E1011" s="6"/>
      <c r="F1011" s="6"/>
      <c r="G1011" s="6"/>
    </row>
    <row r="1012" spans="1:7" x14ac:dyDescent="0.25">
      <c r="A1012" s="6"/>
      <c r="B1012" s="2"/>
      <c r="C1012" s="2" t="s">
        <v>34</v>
      </c>
      <c r="D1012" s="7"/>
      <c r="E1012" s="6"/>
      <c r="F1012" s="6"/>
      <c r="G1012" s="6"/>
    </row>
    <row r="1013" spans="1:7" x14ac:dyDescent="0.25">
      <c r="A1013" s="6"/>
      <c r="B1013" s="2"/>
      <c r="C1013" s="2" t="s">
        <v>35</v>
      </c>
      <c r="D1013" s="7"/>
      <c r="E1013" s="6"/>
      <c r="F1013" s="6"/>
      <c r="G1013" s="6"/>
    </row>
    <row r="1014" spans="1:7" x14ac:dyDescent="0.25">
      <c r="A1014" s="6" t="s">
        <v>1937</v>
      </c>
      <c r="B1014" s="3" t="s">
        <v>1938</v>
      </c>
      <c r="C1014" s="6" t="s">
        <v>1940</v>
      </c>
      <c r="D1014" s="7" t="s">
        <v>298</v>
      </c>
      <c r="E1014" s="6">
        <v>1986</v>
      </c>
      <c r="F1014" s="6" t="s">
        <v>26</v>
      </c>
      <c r="G1014" s="6"/>
    </row>
    <row r="1015" spans="1:7" x14ac:dyDescent="0.25">
      <c r="A1015" s="6"/>
      <c r="B1015" s="3" t="s">
        <v>1939</v>
      </c>
      <c r="C1015" s="6"/>
      <c r="D1015" s="7"/>
      <c r="E1015" s="6"/>
      <c r="F1015" s="6"/>
      <c r="G1015" s="6"/>
    </row>
    <row r="1016" spans="1:7" ht="30" x14ac:dyDescent="0.25">
      <c r="A1016" s="2" t="s">
        <v>1941</v>
      </c>
      <c r="B1016" s="3" t="s">
        <v>1942</v>
      </c>
      <c r="C1016" s="5" t="s">
        <v>1943</v>
      </c>
      <c r="D1016" s="2" t="s">
        <v>19</v>
      </c>
      <c r="E1016" s="2">
        <v>2014</v>
      </c>
      <c r="F1016" s="2" t="s">
        <v>26</v>
      </c>
      <c r="G1016" s="2"/>
    </row>
    <row r="1017" spans="1:7" x14ac:dyDescent="0.25">
      <c r="A1017" s="2" t="s">
        <v>1944</v>
      </c>
      <c r="B1017" s="3" t="s">
        <v>1945</v>
      </c>
      <c r="C1017" s="2" t="s">
        <v>9</v>
      </c>
      <c r="D1017" s="5" t="s">
        <v>301</v>
      </c>
      <c r="E1017" s="2">
        <v>1975</v>
      </c>
      <c r="F1017" s="2" t="s">
        <v>11</v>
      </c>
      <c r="G1017" s="2"/>
    </row>
    <row r="1018" spans="1:7" ht="30" x14ac:dyDescent="0.25">
      <c r="A1018" s="2" t="s">
        <v>1946</v>
      </c>
      <c r="B1018" s="3" t="s">
        <v>1947</v>
      </c>
      <c r="C1018" s="2" t="s">
        <v>9</v>
      </c>
      <c r="D1018" s="5" t="s">
        <v>301</v>
      </c>
      <c r="E1018" s="2">
        <v>1975</v>
      </c>
      <c r="F1018" s="2" t="s">
        <v>11</v>
      </c>
      <c r="G1018" s="2"/>
    </row>
    <row r="1019" spans="1:7" x14ac:dyDescent="0.25">
      <c r="A1019" s="2" t="s">
        <v>1948</v>
      </c>
      <c r="B1019" s="3" t="s">
        <v>1949</v>
      </c>
      <c r="C1019" s="2" t="s">
        <v>9</v>
      </c>
      <c r="D1019" s="5" t="s">
        <v>137</v>
      </c>
      <c r="E1019" s="2">
        <v>1992</v>
      </c>
      <c r="F1019" s="2" t="s">
        <v>11</v>
      </c>
      <c r="G1019" s="2"/>
    </row>
    <row r="1020" spans="1:7" x14ac:dyDescent="0.25">
      <c r="A1020" s="2" t="s">
        <v>1950</v>
      </c>
      <c r="B1020" s="3" t="s">
        <v>1951</v>
      </c>
      <c r="C1020" s="5" t="s">
        <v>1952</v>
      </c>
      <c r="D1020" s="5" t="s">
        <v>9</v>
      </c>
      <c r="E1020" s="2">
        <v>1962</v>
      </c>
      <c r="F1020" s="2" t="s">
        <v>26</v>
      </c>
      <c r="G1020" s="2"/>
    </row>
    <row r="1021" spans="1:7" x14ac:dyDescent="0.25">
      <c r="A1021" s="2" t="s">
        <v>1953</v>
      </c>
      <c r="B1021" s="3" t="s">
        <v>1954</v>
      </c>
      <c r="C1021" s="5" t="s">
        <v>1955</v>
      </c>
      <c r="D1021" s="2" t="s">
        <v>97</v>
      </c>
      <c r="E1021" s="2">
        <v>2016</v>
      </c>
      <c r="F1021" s="2" t="s">
        <v>26</v>
      </c>
      <c r="G1021" s="2"/>
    </row>
    <row r="1022" spans="1:7" ht="30" x14ac:dyDescent="0.25">
      <c r="A1022" s="2" t="s">
        <v>1956</v>
      </c>
      <c r="B1022" s="5" t="s">
        <v>1957</v>
      </c>
      <c r="C1022" s="2" t="s">
        <v>40</v>
      </c>
      <c r="D1022" s="2" t="s">
        <v>19</v>
      </c>
      <c r="E1022" s="2">
        <v>2014</v>
      </c>
      <c r="F1022" s="2" t="s">
        <v>26</v>
      </c>
      <c r="G1022" s="2"/>
    </row>
    <row r="1023" spans="1:7" ht="30" x14ac:dyDescent="0.25">
      <c r="A1023" s="2" t="s">
        <v>1958</v>
      </c>
      <c r="B1023" s="3" t="s">
        <v>1959</v>
      </c>
      <c r="C1023" s="2" t="s">
        <v>1943</v>
      </c>
      <c r="D1023" s="2" t="s">
        <v>413</v>
      </c>
      <c r="E1023" s="2">
        <v>2019</v>
      </c>
      <c r="F1023" s="2" t="s">
        <v>26</v>
      </c>
      <c r="G1023" s="2"/>
    </row>
  </sheetData>
  <mergeCells count="1184">
    <mergeCell ref="G1014:G1015"/>
    <mergeCell ref="A1010:A1013"/>
    <mergeCell ref="D1010:D1013"/>
    <mergeCell ref="E1010:E1013"/>
    <mergeCell ref="F1010:F1013"/>
    <mergeCell ref="G1010:G1013"/>
    <mergeCell ref="A1014:A1015"/>
    <mergeCell ref="C1014:C1015"/>
    <mergeCell ref="D1014:D1015"/>
    <mergeCell ref="E1014:E1015"/>
    <mergeCell ref="F1014:F1015"/>
    <mergeCell ref="A1007:A1008"/>
    <mergeCell ref="C1007:C1008"/>
    <mergeCell ref="D1007:D1008"/>
    <mergeCell ref="E1007:E1008"/>
    <mergeCell ref="F1007:F1008"/>
    <mergeCell ref="G1007:G1008"/>
    <mergeCell ref="A1004:A1005"/>
    <mergeCell ref="C1004:C1005"/>
    <mergeCell ref="D1004:D1005"/>
    <mergeCell ref="E1004:E1005"/>
    <mergeCell ref="F1004:F1005"/>
    <mergeCell ref="G1004:G1005"/>
    <mergeCell ref="A1002:A1003"/>
    <mergeCell ref="C1002:C1003"/>
    <mergeCell ref="D1002:D1003"/>
    <mergeCell ref="E1002:E1003"/>
    <mergeCell ref="F1002:F1003"/>
    <mergeCell ref="G1002:G1003"/>
    <mergeCell ref="A991:A992"/>
    <mergeCell ref="C991:C992"/>
    <mergeCell ref="D991:D992"/>
    <mergeCell ref="E991:E992"/>
    <mergeCell ref="F991:F992"/>
    <mergeCell ref="G991:G992"/>
    <mergeCell ref="A981:A984"/>
    <mergeCell ref="B981:B984"/>
    <mergeCell ref="D981:D984"/>
    <mergeCell ref="E981:E984"/>
    <mergeCell ref="F981:F984"/>
    <mergeCell ref="G981:G984"/>
    <mergeCell ref="G975:G976"/>
    <mergeCell ref="A977:A978"/>
    <mergeCell ref="C977:C978"/>
    <mergeCell ref="D977:D978"/>
    <mergeCell ref="E977:E978"/>
    <mergeCell ref="F977:F978"/>
    <mergeCell ref="G977:G978"/>
    <mergeCell ref="A971:A974"/>
    <mergeCell ref="D971:D974"/>
    <mergeCell ref="E971:E974"/>
    <mergeCell ref="F971:F974"/>
    <mergeCell ref="G971:G974"/>
    <mergeCell ref="A975:A976"/>
    <mergeCell ref="C975:C976"/>
    <mergeCell ref="D975:D976"/>
    <mergeCell ref="E975:E976"/>
    <mergeCell ref="F975:F976"/>
    <mergeCell ref="A964:A965"/>
    <mergeCell ref="C964:C965"/>
    <mergeCell ref="D964:D965"/>
    <mergeCell ref="E964:E965"/>
    <mergeCell ref="F964:F965"/>
    <mergeCell ref="G964:G965"/>
    <mergeCell ref="A959:A960"/>
    <mergeCell ref="C959:C960"/>
    <mergeCell ref="D959:D960"/>
    <mergeCell ref="E959:E960"/>
    <mergeCell ref="F959:F960"/>
    <mergeCell ref="G959:G960"/>
    <mergeCell ref="A956:A957"/>
    <mergeCell ref="C956:C957"/>
    <mergeCell ref="D956:D957"/>
    <mergeCell ref="E956:E957"/>
    <mergeCell ref="F956:F957"/>
    <mergeCell ref="G956:G957"/>
    <mergeCell ref="A952:A953"/>
    <mergeCell ref="C952:C953"/>
    <mergeCell ref="D952:D953"/>
    <mergeCell ref="E952:E953"/>
    <mergeCell ref="F952:F953"/>
    <mergeCell ref="G952:G953"/>
    <mergeCell ref="A949:A950"/>
    <mergeCell ref="C949:C950"/>
    <mergeCell ref="D949:D950"/>
    <mergeCell ref="E949:E950"/>
    <mergeCell ref="F949:F950"/>
    <mergeCell ref="G949:G950"/>
    <mergeCell ref="A947:A948"/>
    <mergeCell ref="C947:C948"/>
    <mergeCell ref="D947:D948"/>
    <mergeCell ref="E947:E948"/>
    <mergeCell ref="F947:F948"/>
    <mergeCell ref="G947:G948"/>
    <mergeCell ref="A942:A943"/>
    <mergeCell ref="C942:C943"/>
    <mergeCell ref="D942:D943"/>
    <mergeCell ref="E942:E943"/>
    <mergeCell ref="F942:F943"/>
    <mergeCell ref="G942:G943"/>
    <mergeCell ref="A940:A941"/>
    <mergeCell ref="B940:B941"/>
    <mergeCell ref="D940:D941"/>
    <mergeCell ref="E940:E941"/>
    <mergeCell ref="F940:F941"/>
    <mergeCell ref="G940:G941"/>
    <mergeCell ref="A931:A932"/>
    <mergeCell ref="C931:C932"/>
    <mergeCell ref="D931:D932"/>
    <mergeCell ref="E931:E932"/>
    <mergeCell ref="F931:F932"/>
    <mergeCell ref="G931:G932"/>
    <mergeCell ref="A929:A930"/>
    <mergeCell ref="B929:B930"/>
    <mergeCell ref="D929:D930"/>
    <mergeCell ref="E929:E930"/>
    <mergeCell ref="F929:F930"/>
    <mergeCell ref="G929:G930"/>
    <mergeCell ref="A925:A926"/>
    <mergeCell ref="C925:C926"/>
    <mergeCell ref="D925:D926"/>
    <mergeCell ref="E925:E926"/>
    <mergeCell ref="F925:F926"/>
    <mergeCell ref="G925:G926"/>
    <mergeCell ref="A918:A919"/>
    <mergeCell ref="B918:B919"/>
    <mergeCell ref="D918:D919"/>
    <mergeCell ref="E918:E919"/>
    <mergeCell ref="F918:F919"/>
    <mergeCell ref="G918:G919"/>
    <mergeCell ref="A913:A914"/>
    <mergeCell ref="B913:B914"/>
    <mergeCell ref="D913:D914"/>
    <mergeCell ref="E913:E914"/>
    <mergeCell ref="F913:F914"/>
    <mergeCell ref="G913:G914"/>
    <mergeCell ref="A907:A911"/>
    <mergeCell ref="B907:B911"/>
    <mergeCell ref="D907:D911"/>
    <mergeCell ref="E907:E911"/>
    <mergeCell ref="F907:F911"/>
    <mergeCell ref="G907:G911"/>
    <mergeCell ref="A900:A902"/>
    <mergeCell ref="C900:C902"/>
    <mergeCell ref="D900:D902"/>
    <mergeCell ref="E900:E902"/>
    <mergeCell ref="F900:F902"/>
    <mergeCell ref="G900:G902"/>
    <mergeCell ref="A898:A899"/>
    <mergeCell ref="C898:C899"/>
    <mergeCell ref="D898:D899"/>
    <mergeCell ref="E898:E899"/>
    <mergeCell ref="F898:F899"/>
    <mergeCell ref="G898:G899"/>
    <mergeCell ref="A890:A892"/>
    <mergeCell ref="B890:B892"/>
    <mergeCell ref="D890:D892"/>
    <mergeCell ref="E890:E892"/>
    <mergeCell ref="F890:F892"/>
    <mergeCell ref="G890:G892"/>
    <mergeCell ref="A887:A888"/>
    <mergeCell ref="C887:C888"/>
    <mergeCell ref="D887:D888"/>
    <mergeCell ref="E887:E888"/>
    <mergeCell ref="F887:F888"/>
    <mergeCell ref="G887:G888"/>
    <mergeCell ref="A880:A881"/>
    <mergeCell ref="C880:C881"/>
    <mergeCell ref="D880:D881"/>
    <mergeCell ref="E880:E881"/>
    <mergeCell ref="F880:F881"/>
    <mergeCell ref="G880:G881"/>
    <mergeCell ref="A878:A879"/>
    <mergeCell ref="C878:C879"/>
    <mergeCell ref="D878:D879"/>
    <mergeCell ref="E878:E879"/>
    <mergeCell ref="F878:F879"/>
    <mergeCell ref="G878:G879"/>
    <mergeCell ref="A870:A871"/>
    <mergeCell ref="B870:B871"/>
    <mergeCell ref="D870:D871"/>
    <mergeCell ref="E870:E871"/>
    <mergeCell ref="F870:F871"/>
    <mergeCell ref="G870:G871"/>
    <mergeCell ref="A858:A859"/>
    <mergeCell ref="B858:B859"/>
    <mergeCell ref="D858:D859"/>
    <mergeCell ref="E858:E859"/>
    <mergeCell ref="F858:F859"/>
    <mergeCell ref="G858:G859"/>
    <mergeCell ref="A842:A843"/>
    <mergeCell ref="C842:C843"/>
    <mergeCell ref="D842:D843"/>
    <mergeCell ref="E842:E843"/>
    <mergeCell ref="F842:F843"/>
    <mergeCell ref="G842:G843"/>
    <mergeCell ref="A838:A841"/>
    <mergeCell ref="B838:B841"/>
    <mergeCell ref="D838:D841"/>
    <mergeCell ref="E838:E841"/>
    <mergeCell ref="F838:F841"/>
    <mergeCell ref="G838:G841"/>
    <mergeCell ref="A835:A836"/>
    <mergeCell ref="C835:C836"/>
    <mergeCell ref="D835:D836"/>
    <mergeCell ref="E835:E836"/>
    <mergeCell ref="F835:F836"/>
    <mergeCell ref="G835:G836"/>
    <mergeCell ref="A831:A832"/>
    <mergeCell ref="C831:C832"/>
    <mergeCell ref="D831:D832"/>
    <mergeCell ref="E831:E832"/>
    <mergeCell ref="F831:F832"/>
    <mergeCell ref="G831:G832"/>
    <mergeCell ref="A828:A829"/>
    <mergeCell ref="C828:C829"/>
    <mergeCell ref="D828:D829"/>
    <mergeCell ref="E828:E829"/>
    <mergeCell ref="F828:F829"/>
    <mergeCell ref="G828:G829"/>
    <mergeCell ref="A825:A826"/>
    <mergeCell ref="C825:C826"/>
    <mergeCell ref="D825:D826"/>
    <mergeCell ref="E825:E826"/>
    <mergeCell ref="F825:F826"/>
    <mergeCell ref="G825:G826"/>
    <mergeCell ref="A822:A823"/>
    <mergeCell ref="C822:C823"/>
    <mergeCell ref="D822:D823"/>
    <mergeCell ref="E822:E823"/>
    <mergeCell ref="F822:F823"/>
    <mergeCell ref="G822:G823"/>
    <mergeCell ref="A813:A814"/>
    <mergeCell ref="B813:B814"/>
    <mergeCell ref="D813:D814"/>
    <mergeCell ref="E813:E814"/>
    <mergeCell ref="F813:F814"/>
    <mergeCell ref="G813:G814"/>
    <mergeCell ref="A789:A790"/>
    <mergeCell ref="B789:B790"/>
    <mergeCell ref="D789:D790"/>
    <mergeCell ref="E789:E790"/>
    <mergeCell ref="F789:F790"/>
    <mergeCell ref="G789:G790"/>
    <mergeCell ref="A787:A788"/>
    <mergeCell ref="B787:B788"/>
    <mergeCell ref="D787:D788"/>
    <mergeCell ref="E787:E788"/>
    <mergeCell ref="F787:F788"/>
    <mergeCell ref="G787:G788"/>
    <mergeCell ref="A780:A781"/>
    <mergeCell ref="C780:C781"/>
    <mergeCell ref="D780:D781"/>
    <mergeCell ref="E780:E781"/>
    <mergeCell ref="F780:F781"/>
    <mergeCell ref="G780:G781"/>
    <mergeCell ref="A777:A778"/>
    <mergeCell ref="C777:C778"/>
    <mergeCell ref="D777:D778"/>
    <mergeCell ref="E777:E778"/>
    <mergeCell ref="F777:F778"/>
    <mergeCell ref="G777:G778"/>
    <mergeCell ref="A770:A771"/>
    <mergeCell ref="C770:C771"/>
    <mergeCell ref="D770:D771"/>
    <mergeCell ref="E770:E771"/>
    <mergeCell ref="F770:F771"/>
    <mergeCell ref="G770:G771"/>
    <mergeCell ref="A764:A765"/>
    <mergeCell ref="C764:C765"/>
    <mergeCell ref="D764:D765"/>
    <mergeCell ref="E764:E765"/>
    <mergeCell ref="F764:F765"/>
    <mergeCell ref="G764:G765"/>
    <mergeCell ref="A761:A762"/>
    <mergeCell ref="C761:C762"/>
    <mergeCell ref="D761:D762"/>
    <mergeCell ref="E761:E762"/>
    <mergeCell ref="F761:F762"/>
    <mergeCell ref="G761:G762"/>
    <mergeCell ref="A758:A759"/>
    <mergeCell ref="B758:B759"/>
    <mergeCell ref="D758:D759"/>
    <mergeCell ref="E758:E759"/>
    <mergeCell ref="F758:F759"/>
    <mergeCell ref="G758:G759"/>
    <mergeCell ref="A753:A754"/>
    <mergeCell ref="C753:C754"/>
    <mergeCell ref="D753:D754"/>
    <mergeCell ref="E753:E754"/>
    <mergeCell ref="F753:F754"/>
    <mergeCell ref="G753:G754"/>
    <mergeCell ref="A749:A750"/>
    <mergeCell ref="C749:C750"/>
    <mergeCell ref="D749:D750"/>
    <mergeCell ref="E749:E750"/>
    <mergeCell ref="F749:F750"/>
    <mergeCell ref="G749:G750"/>
    <mergeCell ref="A744:A746"/>
    <mergeCell ref="B744:B746"/>
    <mergeCell ref="D744:D746"/>
    <mergeCell ref="E744:E746"/>
    <mergeCell ref="F744:F746"/>
    <mergeCell ref="G744:G746"/>
    <mergeCell ref="A742:A743"/>
    <mergeCell ref="C742:C743"/>
    <mergeCell ref="D742:D743"/>
    <mergeCell ref="E742:E743"/>
    <mergeCell ref="F742:F743"/>
    <mergeCell ref="G742:G743"/>
    <mergeCell ref="A735:A738"/>
    <mergeCell ref="B735:B738"/>
    <mergeCell ref="D735:D738"/>
    <mergeCell ref="E735:E738"/>
    <mergeCell ref="F735:F738"/>
    <mergeCell ref="G735:G738"/>
    <mergeCell ref="A731:A732"/>
    <mergeCell ref="B731:B732"/>
    <mergeCell ref="D731:D732"/>
    <mergeCell ref="E731:E732"/>
    <mergeCell ref="F731:F732"/>
    <mergeCell ref="G731:G732"/>
    <mergeCell ref="A724:A725"/>
    <mergeCell ref="C724:C725"/>
    <mergeCell ref="D724:D725"/>
    <mergeCell ref="E724:E725"/>
    <mergeCell ref="F724:F725"/>
    <mergeCell ref="G724:G725"/>
    <mergeCell ref="A719:A720"/>
    <mergeCell ref="B719:B720"/>
    <mergeCell ref="D719:D720"/>
    <mergeCell ref="E719:E720"/>
    <mergeCell ref="F719:F720"/>
    <mergeCell ref="G719:G720"/>
    <mergeCell ref="A709:A710"/>
    <mergeCell ref="B709:B710"/>
    <mergeCell ref="D709:D710"/>
    <mergeCell ref="E709:E710"/>
    <mergeCell ref="F709:F710"/>
    <mergeCell ref="G709:G710"/>
    <mergeCell ref="G701:G702"/>
    <mergeCell ref="A706:A707"/>
    <mergeCell ref="C706:C707"/>
    <mergeCell ref="D706:D707"/>
    <mergeCell ref="E706:E707"/>
    <mergeCell ref="F706:F707"/>
    <mergeCell ref="G706:G707"/>
    <mergeCell ref="A698:A699"/>
    <mergeCell ref="D698:D699"/>
    <mergeCell ref="E698:E699"/>
    <mergeCell ref="F698:F699"/>
    <mergeCell ref="G698:G699"/>
    <mergeCell ref="A701:A702"/>
    <mergeCell ref="C701:C702"/>
    <mergeCell ref="D701:D702"/>
    <mergeCell ref="E701:E702"/>
    <mergeCell ref="F701:F702"/>
    <mergeCell ref="A690:A694"/>
    <mergeCell ref="B690:B694"/>
    <mergeCell ref="D690:D694"/>
    <mergeCell ref="E690:E694"/>
    <mergeCell ref="F690:F694"/>
    <mergeCell ref="G690:G694"/>
    <mergeCell ref="A682:A683"/>
    <mergeCell ref="C682:C683"/>
    <mergeCell ref="D682:D683"/>
    <mergeCell ref="E682:E683"/>
    <mergeCell ref="F682:F683"/>
    <mergeCell ref="G682:G683"/>
    <mergeCell ref="A675:A676"/>
    <mergeCell ref="C675:C676"/>
    <mergeCell ref="D675:D676"/>
    <mergeCell ref="E675:E676"/>
    <mergeCell ref="F675:F676"/>
    <mergeCell ref="G675:G676"/>
    <mergeCell ref="G666:G667"/>
    <mergeCell ref="A671:A672"/>
    <mergeCell ref="C671:C672"/>
    <mergeCell ref="D671:D672"/>
    <mergeCell ref="E671:E672"/>
    <mergeCell ref="F671:F672"/>
    <mergeCell ref="G671:G672"/>
    <mergeCell ref="A662:A665"/>
    <mergeCell ref="D662:D665"/>
    <mergeCell ref="E662:E665"/>
    <mergeCell ref="F662:F665"/>
    <mergeCell ref="G662:G665"/>
    <mergeCell ref="A666:A667"/>
    <mergeCell ref="C666:C667"/>
    <mergeCell ref="D666:D667"/>
    <mergeCell ref="E666:E667"/>
    <mergeCell ref="F666:F667"/>
    <mergeCell ref="A660:A661"/>
    <mergeCell ref="C660:C661"/>
    <mergeCell ref="D660:D661"/>
    <mergeCell ref="E660:E661"/>
    <mergeCell ref="F660:F661"/>
    <mergeCell ref="G660:G661"/>
    <mergeCell ref="A654:A655"/>
    <mergeCell ref="C654:C655"/>
    <mergeCell ref="D654:D655"/>
    <mergeCell ref="E654:E655"/>
    <mergeCell ref="F654:F655"/>
    <mergeCell ref="G654:G655"/>
    <mergeCell ref="A650:A651"/>
    <mergeCell ref="C650:C651"/>
    <mergeCell ref="D650:D651"/>
    <mergeCell ref="E650:E651"/>
    <mergeCell ref="F650:F651"/>
    <mergeCell ref="G650:G651"/>
    <mergeCell ref="A644:A645"/>
    <mergeCell ref="C644:C645"/>
    <mergeCell ref="D644:D645"/>
    <mergeCell ref="E644:E645"/>
    <mergeCell ref="F644:F645"/>
    <mergeCell ref="G644:G645"/>
    <mergeCell ref="A642:A643"/>
    <mergeCell ref="C642:C643"/>
    <mergeCell ref="D642:D643"/>
    <mergeCell ref="E642:E643"/>
    <mergeCell ref="F642:F643"/>
    <mergeCell ref="G642:G643"/>
    <mergeCell ref="A640:A641"/>
    <mergeCell ref="C640:C641"/>
    <mergeCell ref="D640:D641"/>
    <mergeCell ref="E640:E641"/>
    <mergeCell ref="F640:F641"/>
    <mergeCell ref="G640:G641"/>
    <mergeCell ref="A626:A627"/>
    <mergeCell ref="C626:C627"/>
    <mergeCell ref="D626:D627"/>
    <mergeCell ref="E626:E627"/>
    <mergeCell ref="F626:F627"/>
    <mergeCell ref="G626:G627"/>
    <mergeCell ref="A621:A622"/>
    <mergeCell ref="C621:C622"/>
    <mergeCell ref="D621:D622"/>
    <mergeCell ref="E621:E622"/>
    <mergeCell ref="F621:F622"/>
    <mergeCell ref="G621:G622"/>
    <mergeCell ref="A619:A620"/>
    <mergeCell ref="C619:C620"/>
    <mergeCell ref="D619:D620"/>
    <mergeCell ref="E619:E620"/>
    <mergeCell ref="F619:F620"/>
    <mergeCell ref="G619:G620"/>
    <mergeCell ref="A616:A617"/>
    <mergeCell ref="B616:B617"/>
    <mergeCell ref="D616:D617"/>
    <mergeCell ref="E616:E617"/>
    <mergeCell ref="F616:F617"/>
    <mergeCell ref="G616:G617"/>
    <mergeCell ref="A612:A613"/>
    <mergeCell ref="C612:C613"/>
    <mergeCell ref="D612:D613"/>
    <mergeCell ref="E612:E613"/>
    <mergeCell ref="F612:F613"/>
    <mergeCell ref="G612:G613"/>
    <mergeCell ref="A610:A611"/>
    <mergeCell ref="C610:C611"/>
    <mergeCell ref="D610:D611"/>
    <mergeCell ref="E610:E611"/>
    <mergeCell ref="F610:F611"/>
    <mergeCell ref="G610:G611"/>
    <mergeCell ref="A608:A609"/>
    <mergeCell ref="C608:C609"/>
    <mergeCell ref="D608:D609"/>
    <mergeCell ref="E608:E609"/>
    <mergeCell ref="F608:F609"/>
    <mergeCell ref="G608:G609"/>
    <mergeCell ref="G598:G599"/>
    <mergeCell ref="A602:A606"/>
    <mergeCell ref="B602:B606"/>
    <mergeCell ref="D602:D606"/>
    <mergeCell ref="E602:E606"/>
    <mergeCell ref="F602:F606"/>
    <mergeCell ref="G602:G606"/>
    <mergeCell ref="A587:A590"/>
    <mergeCell ref="D587:D590"/>
    <mergeCell ref="E587:E590"/>
    <mergeCell ref="F587:F590"/>
    <mergeCell ref="G587:G590"/>
    <mergeCell ref="A598:A599"/>
    <mergeCell ref="C598:C599"/>
    <mergeCell ref="D598:D599"/>
    <mergeCell ref="E598:E599"/>
    <mergeCell ref="F598:F599"/>
    <mergeCell ref="A574:A576"/>
    <mergeCell ref="B574:B576"/>
    <mergeCell ref="D574:D576"/>
    <mergeCell ref="E574:E576"/>
    <mergeCell ref="F574:F576"/>
    <mergeCell ref="G574:G576"/>
    <mergeCell ref="A563:A564"/>
    <mergeCell ref="B563:B564"/>
    <mergeCell ref="D563:D564"/>
    <mergeCell ref="E563:E564"/>
    <mergeCell ref="F563:F564"/>
    <mergeCell ref="G563:G564"/>
    <mergeCell ref="A561:A562"/>
    <mergeCell ref="C561:C562"/>
    <mergeCell ref="D561:D562"/>
    <mergeCell ref="E561:E562"/>
    <mergeCell ref="F561:F562"/>
    <mergeCell ref="G561:G562"/>
    <mergeCell ref="A558:A559"/>
    <mergeCell ref="C558:C559"/>
    <mergeCell ref="D558:D559"/>
    <mergeCell ref="E558:E559"/>
    <mergeCell ref="F558:F559"/>
    <mergeCell ref="G558:G559"/>
    <mergeCell ref="G554:G555"/>
    <mergeCell ref="A556:A557"/>
    <mergeCell ref="C556:C557"/>
    <mergeCell ref="D556:D557"/>
    <mergeCell ref="E556:E557"/>
    <mergeCell ref="F556:F557"/>
    <mergeCell ref="G556:G557"/>
    <mergeCell ref="A551:A552"/>
    <mergeCell ref="D551:D552"/>
    <mergeCell ref="E551:E552"/>
    <mergeCell ref="F551:F552"/>
    <mergeCell ref="G551:G552"/>
    <mergeCell ref="A554:A555"/>
    <mergeCell ref="C554:C555"/>
    <mergeCell ref="D554:D555"/>
    <mergeCell ref="E554:E555"/>
    <mergeCell ref="F554:F555"/>
    <mergeCell ref="A543:A544"/>
    <mergeCell ref="C543:C544"/>
    <mergeCell ref="D543:D544"/>
    <mergeCell ref="E543:E544"/>
    <mergeCell ref="F543:F544"/>
    <mergeCell ref="G543:G544"/>
    <mergeCell ref="A540:A541"/>
    <mergeCell ref="B540:B541"/>
    <mergeCell ref="C540:C541"/>
    <mergeCell ref="D540:D541"/>
    <mergeCell ref="E540:E541"/>
    <mergeCell ref="F540:F541"/>
    <mergeCell ref="A534:A537"/>
    <mergeCell ref="B534:B537"/>
    <mergeCell ref="D534:D537"/>
    <mergeCell ref="E534:E537"/>
    <mergeCell ref="F534:F537"/>
    <mergeCell ref="G534:G537"/>
    <mergeCell ref="A531:A532"/>
    <mergeCell ref="B531:B532"/>
    <mergeCell ref="D531:D532"/>
    <mergeCell ref="E531:E532"/>
    <mergeCell ref="F531:F532"/>
    <mergeCell ref="G531:G532"/>
    <mergeCell ref="A509:A510"/>
    <mergeCell ref="D509:D510"/>
    <mergeCell ref="E509:E510"/>
    <mergeCell ref="F509:F510"/>
    <mergeCell ref="G509:G510"/>
    <mergeCell ref="A523:A527"/>
    <mergeCell ref="D523:D527"/>
    <mergeCell ref="E523:E527"/>
    <mergeCell ref="F523:F527"/>
    <mergeCell ref="G523:G527"/>
    <mergeCell ref="A506:A507"/>
    <mergeCell ref="C506:C507"/>
    <mergeCell ref="D506:D507"/>
    <mergeCell ref="E506:E507"/>
    <mergeCell ref="F506:F507"/>
    <mergeCell ref="G506:G507"/>
    <mergeCell ref="A502:A503"/>
    <mergeCell ref="C502:C503"/>
    <mergeCell ref="D502:D503"/>
    <mergeCell ref="E502:E503"/>
    <mergeCell ref="F502:F503"/>
    <mergeCell ref="G502:G503"/>
    <mergeCell ref="A500:A501"/>
    <mergeCell ref="C500:C501"/>
    <mergeCell ref="D500:D501"/>
    <mergeCell ref="E500:E501"/>
    <mergeCell ref="F500:F501"/>
    <mergeCell ref="G500:G501"/>
    <mergeCell ref="A498:A499"/>
    <mergeCell ref="C498:C499"/>
    <mergeCell ref="D498:D499"/>
    <mergeCell ref="E498:E499"/>
    <mergeCell ref="F498:F499"/>
    <mergeCell ref="G498:G499"/>
    <mergeCell ref="A486:A487"/>
    <mergeCell ref="C486:C487"/>
    <mergeCell ref="D486:D487"/>
    <mergeCell ref="E486:E487"/>
    <mergeCell ref="F486:F487"/>
    <mergeCell ref="G486:G487"/>
    <mergeCell ref="G476:G477"/>
    <mergeCell ref="A480:A483"/>
    <mergeCell ref="B480:B483"/>
    <mergeCell ref="D480:D483"/>
    <mergeCell ref="E480:E483"/>
    <mergeCell ref="F480:F483"/>
    <mergeCell ref="G480:G483"/>
    <mergeCell ref="A460:A464"/>
    <mergeCell ref="D460:D464"/>
    <mergeCell ref="E460:E464"/>
    <mergeCell ref="F460:F464"/>
    <mergeCell ref="G460:G464"/>
    <mergeCell ref="A476:A477"/>
    <mergeCell ref="B476:B477"/>
    <mergeCell ref="D476:D477"/>
    <mergeCell ref="E476:E477"/>
    <mergeCell ref="F476:F477"/>
    <mergeCell ref="A451:A452"/>
    <mergeCell ref="C451:C452"/>
    <mergeCell ref="D451:D452"/>
    <mergeCell ref="E451:E452"/>
    <mergeCell ref="F451:F452"/>
    <mergeCell ref="G451:G452"/>
    <mergeCell ref="A448:A449"/>
    <mergeCell ref="B448:B449"/>
    <mergeCell ref="D448:D449"/>
    <mergeCell ref="E448:E449"/>
    <mergeCell ref="F448:F449"/>
    <mergeCell ref="G448:G449"/>
    <mergeCell ref="A445:A446"/>
    <mergeCell ref="C445:C446"/>
    <mergeCell ref="D445:D446"/>
    <mergeCell ref="E445:E446"/>
    <mergeCell ref="F445:F446"/>
    <mergeCell ref="G445:G446"/>
    <mergeCell ref="A443:A444"/>
    <mergeCell ref="C443:C444"/>
    <mergeCell ref="D443:D444"/>
    <mergeCell ref="E443:E444"/>
    <mergeCell ref="F443:F444"/>
    <mergeCell ref="G443:G444"/>
    <mergeCell ref="A440:A441"/>
    <mergeCell ref="B440:B441"/>
    <mergeCell ref="D440:D441"/>
    <mergeCell ref="E440:E441"/>
    <mergeCell ref="F440:F441"/>
    <mergeCell ref="G440:G441"/>
    <mergeCell ref="A431:A432"/>
    <mergeCell ref="D431:D432"/>
    <mergeCell ref="E431:E432"/>
    <mergeCell ref="F431:F432"/>
    <mergeCell ref="G431:G432"/>
    <mergeCell ref="A434:A436"/>
    <mergeCell ref="D434:D436"/>
    <mergeCell ref="E434:E436"/>
    <mergeCell ref="F434:F436"/>
    <mergeCell ref="G434:G436"/>
    <mergeCell ref="A428:A429"/>
    <mergeCell ref="C428:C429"/>
    <mergeCell ref="D428:D429"/>
    <mergeCell ref="E428:E429"/>
    <mergeCell ref="F428:F429"/>
    <mergeCell ref="G428:G429"/>
    <mergeCell ref="A419:A420"/>
    <mergeCell ref="B419:B420"/>
    <mergeCell ref="D419:D420"/>
    <mergeCell ref="E419:E420"/>
    <mergeCell ref="F419:F420"/>
    <mergeCell ref="G419:G420"/>
    <mergeCell ref="G405:G406"/>
    <mergeCell ref="A409:A412"/>
    <mergeCell ref="D409:D412"/>
    <mergeCell ref="E409:E412"/>
    <mergeCell ref="F409:F412"/>
    <mergeCell ref="G409:G412"/>
    <mergeCell ref="A403:A404"/>
    <mergeCell ref="D403:D404"/>
    <mergeCell ref="E403:E404"/>
    <mergeCell ref="F403:F404"/>
    <mergeCell ref="G403:G404"/>
    <mergeCell ref="A405:A406"/>
    <mergeCell ref="C405:C406"/>
    <mergeCell ref="D405:D406"/>
    <mergeCell ref="E405:E406"/>
    <mergeCell ref="F405:F406"/>
    <mergeCell ref="A399:A402"/>
    <mergeCell ref="B399:B402"/>
    <mergeCell ref="D399:D402"/>
    <mergeCell ref="E399:E402"/>
    <mergeCell ref="F399:F402"/>
    <mergeCell ref="G399:G402"/>
    <mergeCell ref="G395:G396"/>
    <mergeCell ref="A397:A398"/>
    <mergeCell ref="C397:C398"/>
    <mergeCell ref="D397:D398"/>
    <mergeCell ref="E397:E398"/>
    <mergeCell ref="F397:F398"/>
    <mergeCell ref="G397:G398"/>
    <mergeCell ref="A392:A393"/>
    <mergeCell ref="D392:D393"/>
    <mergeCell ref="E392:E393"/>
    <mergeCell ref="F392:F393"/>
    <mergeCell ref="G392:G393"/>
    <mergeCell ref="A395:A396"/>
    <mergeCell ref="C395:C396"/>
    <mergeCell ref="D395:D396"/>
    <mergeCell ref="E395:E396"/>
    <mergeCell ref="F395:F396"/>
    <mergeCell ref="A388:A389"/>
    <mergeCell ref="C388:C389"/>
    <mergeCell ref="D388:D389"/>
    <mergeCell ref="E388:E389"/>
    <mergeCell ref="F388:F389"/>
    <mergeCell ref="G388:G389"/>
    <mergeCell ref="A385:A386"/>
    <mergeCell ref="B385:B386"/>
    <mergeCell ref="D385:D386"/>
    <mergeCell ref="E385:E386"/>
    <mergeCell ref="F385:F386"/>
    <mergeCell ref="G385:G386"/>
    <mergeCell ref="G377:G378"/>
    <mergeCell ref="A379:A380"/>
    <mergeCell ref="C379:C380"/>
    <mergeCell ref="D379:D380"/>
    <mergeCell ref="E379:E380"/>
    <mergeCell ref="F379:F380"/>
    <mergeCell ref="G379:G380"/>
    <mergeCell ref="A374:A375"/>
    <mergeCell ref="D374:D375"/>
    <mergeCell ref="E374:E375"/>
    <mergeCell ref="F374:F375"/>
    <mergeCell ref="G374:G375"/>
    <mergeCell ref="A377:A378"/>
    <mergeCell ref="C377:C378"/>
    <mergeCell ref="D377:D378"/>
    <mergeCell ref="E377:E378"/>
    <mergeCell ref="F377:F378"/>
    <mergeCell ref="A372:A373"/>
    <mergeCell ref="B372:B373"/>
    <mergeCell ref="D372:D373"/>
    <mergeCell ref="E372:E373"/>
    <mergeCell ref="F372:F373"/>
    <mergeCell ref="G372:G373"/>
    <mergeCell ref="A370:A371"/>
    <mergeCell ref="C370:C371"/>
    <mergeCell ref="D370:D371"/>
    <mergeCell ref="E370:E371"/>
    <mergeCell ref="F370:F371"/>
    <mergeCell ref="G370:G371"/>
    <mergeCell ref="A368:A369"/>
    <mergeCell ref="C368:C369"/>
    <mergeCell ref="D368:D369"/>
    <mergeCell ref="E368:E369"/>
    <mergeCell ref="F368:F369"/>
    <mergeCell ref="G368:G369"/>
    <mergeCell ref="A360:A361"/>
    <mergeCell ref="C360:C361"/>
    <mergeCell ref="D360:D361"/>
    <mergeCell ref="E360:E361"/>
    <mergeCell ref="F360:F361"/>
    <mergeCell ref="G360:G361"/>
    <mergeCell ref="A358:A359"/>
    <mergeCell ref="B358:B359"/>
    <mergeCell ref="D358:D359"/>
    <mergeCell ref="E358:E359"/>
    <mergeCell ref="F358:F359"/>
    <mergeCell ref="G358:G359"/>
    <mergeCell ref="A355:A356"/>
    <mergeCell ref="B355:B356"/>
    <mergeCell ref="D355:D356"/>
    <mergeCell ref="E355:E356"/>
    <mergeCell ref="F355:F356"/>
    <mergeCell ref="G355:G356"/>
    <mergeCell ref="A352:A353"/>
    <mergeCell ref="B352:B353"/>
    <mergeCell ref="D352:D353"/>
    <mergeCell ref="E352:E353"/>
    <mergeCell ref="F352:F353"/>
    <mergeCell ref="G352:G353"/>
    <mergeCell ref="A350:A351"/>
    <mergeCell ref="C350:C351"/>
    <mergeCell ref="D350:D351"/>
    <mergeCell ref="E350:E351"/>
    <mergeCell ref="F350:F351"/>
    <mergeCell ref="G350:G351"/>
    <mergeCell ref="A347:A348"/>
    <mergeCell ref="C347:C348"/>
    <mergeCell ref="D347:D348"/>
    <mergeCell ref="E347:E348"/>
    <mergeCell ref="F347:F348"/>
    <mergeCell ref="G347:G348"/>
    <mergeCell ref="A345:A346"/>
    <mergeCell ref="C345:C346"/>
    <mergeCell ref="D345:D346"/>
    <mergeCell ref="E345:E346"/>
    <mergeCell ref="F345:F346"/>
    <mergeCell ref="G345:G346"/>
    <mergeCell ref="A340:A341"/>
    <mergeCell ref="C340:C341"/>
    <mergeCell ref="D340:D341"/>
    <mergeCell ref="E340:E341"/>
    <mergeCell ref="F340:F341"/>
    <mergeCell ref="G340:G341"/>
    <mergeCell ref="A337:A338"/>
    <mergeCell ref="C337:C338"/>
    <mergeCell ref="D337:D338"/>
    <mergeCell ref="E337:E338"/>
    <mergeCell ref="F337:F338"/>
    <mergeCell ref="G337:G338"/>
    <mergeCell ref="A335:A336"/>
    <mergeCell ref="B335:B336"/>
    <mergeCell ref="D335:D336"/>
    <mergeCell ref="E335:E336"/>
    <mergeCell ref="F335:F336"/>
    <mergeCell ref="G335:G336"/>
    <mergeCell ref="A330:A331"/>
    <mergeCell ref="B330:B331"/>
    <mergeCell ref="D330:D331"/>
    <mergeCell ref="E330:E331"/>
    <mergeCell ref="F330:F331"/>
    <mergeCell ref="G330:G331"/>
    <mergeCell ref="A320:A321"/>
    <mergeCell ref="C320:C321"/>
    <mergeCell ref="D320:D321"/>
    <mergeCell ref="E320:E321"/>
    <mergeCell ref="F320:F321"/>
    <mergeCell ref="G320:G321"/>
    <mergeCell ref="A317:A318"/>
    <mergeCell ref="B317:B318"/>
    <mergeCell ref="D317:D318"/>
    <mergeCell ref="E317:E318"/>
    <mergeCell ref="F317:F318"/>
    <mergeCell ref="G317:G318"/>
    <mergeCell ref="A311:A315"/>
    <mergeCell ref="B311:B315"/>
    <mergeCell ref="D311:D315"/>
    <mergeCell ref="E311:E315"/>
    <mergeCell ref="F311:F315"/>
    <mergeCell ref="G311:G315"/>
    <mergeCell ref="A299:A303"/>
    <mergeCell ref="B299:B303"/>
    <mergeCell ref="D299:D303"/>
    <mergeCell ref="E299:E303"/>
    <mergeCell ref="F299:F303"/>
    <mergeCell ref="G299:G303"/>
    <mergeCell ref="G292:G293"/>
    <mergeCell ref="A295:A296"/>
    <mergeCell ref="C295:C296"/>
    <mergeCell ref="D295:D296"/>
    <mergeCell ref="E295:E296"/>
    <mergeCell ref="F295:F296"/>
    <mergeCell ref="G295:G296"/>
    <mergeCell ref="A290:A291"/>
    <mergeCell ref="D290:D291"/>
    <mergeCell ref="E290:E291"/>
    <mergeCell ref="F290:F291"/>
    <mergeCell ref="G290:G291"/>
    <mergeCell ref="A292:A293"/>
    <mergeCell ref="C292:C293"/>
    <mergeCell ref="D292:D293"/>
    <mergeCell ref="E292:E293"/>
    <mergeCell ref="F292:F293"/>
    <mergeCell ref="A286:A287"/>
    <mergeCell ref="C286:C287"/>
    <mergeCell ref="D286:D287"/>
    <mergeCell ref="E286:E287"/>
    <mergeCell ref="F286:F287"/>
    <mergeCell ref="G286:G287"/>
    <mergeCell ref="A283:A284"/>
    <mergeCell ref="C283:C284"/>
    <mergeCell ref="D283:D284"/>
    <mergeCell ref="E283:E284"/>
    <mergeCell ref="F283:F284"/>
    <mergeCell ref="G283:G284"/>
    <mergeCell ref="A281:A282"/>
    <mergeCell ref="C281:C282"/>
    <mergeCell ref="D281:D282"/>
    <mergeCell ref="E281:E282"/>
    <mergeCell ref="F281:F282"/>
    <mergeCell ref="G281:G282"/>
    <mergeCell ref="A279:A280"/>
    <mergeCell ref="C279:C280"/>
    <mergeCell ref="D279:D280"/>
    <mergeCell ref="E279:E280"/>
    <mergeCell ref="F279:F280"/>
    <mergeCell ref="G279:G280"/>
    <mergeCell ref="A276:A277"/>
    <mergeCell ref="C276:C277"/>
    <mergeCell ref="D276:D277"/>
    <mergeCell ref="E276:E277"/>
    <mergeCell ref="F276:F277"/>
    <mergeCell ref="G276:G277"/>
    <mergeCell ref="A274:A275"/>
    <mergeCell ref="C274:C275"/>
    <mergeCell ref="D274:D275"/>
    <mergeCell ref="E274:E275"/>
    <mergeCell ref="F274:F275"/>
    <mergeCell ref="G274:G275"/>
    <mergeCell ref="A271:A272"/>
    <mergeCell ref="C271:C272"/>
    <mergeCell ref="D271:D272"/>
    <mergeCell ref="E271:E272"/>
    <mergeCell ref="F271:F272"/>
    <mergeCell ref="G271:G272"/>
    <mergeCell ref="A269:A270"/>
    <mergeCell ref="C269:C270"/>
    <mergeCell ref="D269:D270"/>
    <mergeCell ref="E269:E270"/>
    <mergeCell ref="F269:F270"/>
    <mergeCell ref="G269:G270"/>
    <mergeCell ref="A261:A262"/>
    <mergeCell ref="B261:B262"/>
    <mergeCell ref="D261:D262"/>
    <mergeCell ref="E261:E262"/>
    <mergeCell ref="F261:F262"/>
    <mergeCell ref="G261:G262"/>
    <mergeCell ref="A259:A260"/>
    <mergeCell ref="B259:B260"/>
    <mergeCell ref="D259:D260"/>
    <mergeCell ref="E259:E260"/>
    <mergeCell ref="F259:F260"/>
    <mergeCell ref="G259:G260"/>
    <mergeCell ref="A254:A255"/>
    <mergeCell ref="C254:C255"/>
    <mergeCell ref="D254:D255"/>
    <mergeCell ref="E254:E255"/>
    <mergeCell ref="F254:F255"/>
    <mergeCell ref="G254:G255"/>
    <mergeCell ref="G250:G251"/>
    <mergeCell ref="A252:A253"/>
    <mergeCell ref="C252:C253"/>
    <mergeCell ref="D252:D253"/>
    <mergeCell ref="E252:E253"/>
    <mergeCell ref="F252:F253"/>
    <mergeCell ref="G252:G253"/>
    <mergeCell ref="A248:A249"/>
    <mergeCell ref="D248:D249"/>
    <mergeCell ref="E248:E249"/>
    <mergeCell ref="F248:F249"/>
    <mergeCell ref="G248:G249"/>
    <mergeCell ref="A250:A251"/>
    <mergeCell ref="C250:C251"/>
    <mergeCell ref="D250:D251"/>
    <mergeCell ref="E250:E251"/>
    <mergeCell ref="F250:F251"/>
    <mergeCell ref="A244:A245"/>
    <mergeCell ref="C244:C245"/>
    <mergeCell ref="D244:D245"/>
    <mergeCell ref="E244:E245"/>
    <mergeCell ref="F244:F245"/>
    <mergeCell ref="G244:G245"/>
    <mergeCell ref="A242:A243"/>
    <mergeCell ref="C242:C243"/>
    <mergeCell ref="D242:D243"/>
    <mergeCell ref="E242:E243"/>
    <mergeCell ref="F242:F243"/>
    <mergeCell ref="G242:G243"/>
    <mergeCell ref="A236:A237"/>
    <mergeCell ref="C236:C237"/>
    <mergeCell ref="D236:D237"/>
    <mergeCell ref="E236:E237"/>
    <mergeCell ref="F236:F237"/>
    <mergeCell ref="G236:G237"/>
    <mergeCell ref="A232:A233"/>
    <mergeCell ref="C232:C233"/>
    <mergeCell ref="D232:D233"/>
    <mergeCell ref="E232:E233"/>
    <mergeCell ref="F232:F233"/>
    <mergeCell ref="G232:G233"/>
    <mergeCell ref="A229:A230"/>
    <mergeCell ref="C229:C230"/>
    <mergeCell ref="D229:D230"/>
    <mergeCell ref="E229:E230"/>
    <mergeCell ref="F229:F230"/>
    <mergeCell ref="G229:G230"/>
    <mergeCell ref="A224:A228"/>
    <mergeCell ref="B224:B228"/>
    <mergeCell ref="D224:D228"/>
    <mergeCell ref="E224:E228"/>
    <mergeCell ref="F224:F228"/>
    <mergeCell ref="G224:G228"/>
    <mergeCell ref="A219:A220"/>
    <mergeCell ref="C219:C220"/>
    <mergeCell ref="D219:D220"/>
    <mergeCell ref="E219:E220"/>
    <mergeCell ref="F219:F220"/>
    <mergeCell ref="G219:G220"/>
    <mergeCell ref="A216:A217"/>
    <mergeCell ref="C216:C217"/>
    <mergeCell ref="D216:D217"/>
    <mergeCell ref="E216:E217"/>
    <mergeCell ref="F216:F217"/>
    <mergeCell ref="G216:G217"/>
    <mergeCell ref="A213:A214"/>
    <mergeCell ref="B213:B214"/>
    <mergeCell ref="D213:D214"/>
    <mergeCell ref="E213:E214"/>
    <mergeCell ref="F213:F214"/>
    <mergeCell ref="G213:G214"/>
    <mergeCell ref="A200:A201"/>
    <mergeCell ref="C200:C201"/>
    <mergeCell ref="D200:D201"/>
    <mergeCell ref="E200:E201"/>
    <mergeCell ref="F200:F201"/>
    <mergeCell ref="G200:G201"/>
    <mergeCell ref="A189:A193"/>
    <mergeCell ref="B189:B193"/>
    <mergeCell ref="D189:D193"/>
    <mergeCell ref="E189:E193"/>
    <mergeCell ref="F189:F193"/>
    <mergeCell ref="G189:G193"/>
    <mergeCell ref="A185:A186"/>
    <mergeCell ref="C185:C186"/>
    <mergeCell ref="D185:D186"/>
    <mergeCell ref="E185:E186"/>
    <mergeCell ref="F185:F186"/>
    <mergeCell ref="G185:G186"/>
    <mergeCell ref="A180:A181"/>
    <mergeCell ref="C180:C181"/>
    <mergeCell ref="D180:D181"/>
    <mergeCell ref="E180:E181"/>
    <mergeCell ref="F180:F181"/>
    <mergeCell ref="G180:G181"/>
    <mergeCell ref="A175:A176"/>
    <mergeCell ref="C175:C176"/>
    <mergeCell ref="D175:D176"/>
    <mergeCell ref="E175:E176"/>
    <mergeCell ref="F175:F176"/>
    <mergeCell ref="G175:G176"/>
    <mergeCell ref="A165:A166"/>
    <mergeCell ref="C165:C166"/>
    <mergeCell ref="D165:D166"/>
    <mergeCell ref="E165:E166"/>
    <mergeCell ref="F165:F166"/>
    <mergeCell ref="G165:G166"/>
    <mergeCell ref="G158:G159"/>
    <mergeCell ref="A161:A162"/>
    <mergeCell ref="C161:C162"/>
    <mergeCell ref="D161:D162"/>
    <mergeCell ref="E161:E162"/>
    <mergeCell ref="F161:F162"/>
    <mergeCell ref="G161:G162"/>
    <mergeCell ref="A154:A157"/>
    <mergeCell ref="D154:D157"/>
    <mergeCell ref="E154:E157"/>
    <mergeCell ref="F154:F157"/>
    <mergeCell ref="G154:G157"/>
    <mergeCell ref="A158:A159"/>
    <mergeCell ref="C158:C159"/>
    <mergeCell ref="D158:D159"/>
    <mergeCell ref="E158:E159"/>
    <mergeCell ref="F158:F159"/>
    <mergeCell ref="G147:G148"/>
    <mergeCell ref="A149:A153"/>
    <mergeCell ref="B149:B153"/>
    <mergeCell ref="D149:D153"/>
    <mergeCell ref="E149:E153"/>
    <mergeCell ref="F149:F153"/>
    <mergeCell ref="G149:G153"/>
    <mergeCell ref="A145:A146"/>
    <mergeCell ref="D145:D146"/>
    <mergeCell ref="E145:E146"/>
    <mergeCell ref="F145:F146"/>
    <mergeCell ref="G145:G146"/>
    <mergeCell ref="A147:A148"/>
    <mergeCell ref="C147:C148"/>
    <mergeCell ref="D147:D148"/>
    <mergeCell ref="E147:E148"/>
    <mergeCell ref="F147:F148"/>
    <mergeCell ref="A143:A144"/>
    <mergeCell ref="C143:C144"/>
    <mergeCell ref="D143:D144"/>
    <mergeCell ref="E143:E144"/>
    <mergeCell ref="F143:F144"/>
    <mergeCell ref="G143:G144"/>
    <mergeCell ref="A141:A142"/>
    <mergeCell ref="C141:C142"/>
    <mergeCell ref="D141:D142"/>
    <mergeCell ref="E141:E142"/>
    <mergeCell ref="F141:F142"/>
    <mergeCell ref="G141:G142"/>
    <mergeCell ref="G130:G131"/>
    <mergeCell ref="A134:A135"/>
    <mergeCell ref="C134:C135"/>
    <mergeCell ref="D134:D135"/>
    <mergeCell ref="E134:E135"/>
    <mergeCell ref="F134:F135"/>
    <mergeCell ref="G134:G135"/>
    <mergeCell ref="A128:A129"/>
    <mergeCell ref="D128:D129"/>
    <mergeCell ref="E128:E129"/>
    <mergeCell ref="F128:F129"/>
    <mergeCell ref="G128:G129"/>
    <mergeCell ref="A130:A131"/>
    <mergeCell ref="B130:B131"/>
    <mergeCell ref="D130:D131"/>
    <mergeCell ref="E130:E131"/>
    <mergeCell ref="F130:F131"/>
    <mergeCell ref="A116:A117"/>
    <mergeCell ref="C116:C117"/>
    <mergeCell ref="D116:D117"/>
    <mergeCell ref="E116:E117"/>
    <mergeCell ref="F116:F117"/>
    <mergeCell ref="G116:G117"/>
    <mergeCell ref="A111:A112"/>
    <mergeCell ref="B111:B112"/>
    <mergeCell ref="D111:D112"/>
    <mergeCell ref="E111:E112"/>
    <mergeCell ref="F111:F112"/>
    <mergeCell ref="G111:G112"/>
    <mergeCell ref="G81:G82"/>
    <mergeCell ref="A88:A89"/>
    <mergeCell ref="B88:B89"/>
    <mergeCell ref="D88:D89"/>
    <mergeCell ref="E88:E89"/>
    <mergeCell ref="F88:F89"/>
    <mergeCell ref="G88:G89"/>
    <mergeCell ref="A77:A78"/>
    <mergeCell ref="B77:B78"/>
    <mergeCell ref="D77:D78"/>
    <mergeCell ref="E77:E78"/>
    <mergeCell ref="G77:G78"/>
    <mergeCell ref="A81:A82"/>
    <mergeCell ref="C81:C82"/>
    <mergeCell ref="D81:D82"/>
    <mergeCell ref="E81:E82"/>
    <mergeCell ref="F81:F82"/>
    <mergeCell ref="A74:A75"/>
    <mergeCell ref="B74:B75"/>
    <mergeCell ref="D74:D75"/>
    <mergeCell ref="E74:E75"/>
    <mergeCell ref="F74:F75"/>
    <mergeCell ref="G74:G75"/>
    <mergeCell ref="A64:A65"/>
    <mergeCell ref="B64:B65"/>
    <mergeCell ref="D64:D65"/>
    <mergeCell ref="E64:E65"/>
    <mergeCell ref="F64:F65"/>
    <mergeCell ref="G64:G65"/>
    <mergeCell ref="G59:G60"/>
    <mergeCell ref="A62:A63"/>
    <mergeCell ref="C62:C63"/>
    <mergeCell ref="D62:D63"/>
    <mergeCell ref="E62:E63"/>
    <mergeCell ref="F62:F63"/>
    <mergeCell ref="G62:G63"/>
    <mergeCell ref="A40:A41"/>
    <mergeCell ref="D40:D41"/>
    <mergeCell ref="E40:E41"/>
    <mergeCell ref="F40:F41"/>
    <mergeCell ref="G40:G41"/>
    <mergeCell ref="A59:A60"/>
    <mergeCell ref="B59:B60"/>
    <mergeCell ref="D59:D60"/>
    <mergeCell ref="E59:E60"/>
    <mergeCell ref="F59:F60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32:A33"/>
    <mergeCell ref="C32:C33"/>
    <mergeCell ref="D32:D33"/>
    <mergeCell ref="E32:E33"/>
    <mergeCell ref="F32:F33"/>
    <mergeCell ref="G32:G33"/>
    <mergeCell ref="A30:A31"/>
    <mergeCell ref="C30:C31"/>
    <mergeCell ref="D30:D31"/>
    <mergeCell ref="E30:E31"/>
    <mergeCell ref="F30:F31"/>
    <mergeCell ref="G30:G31"/>
    <mergeCell ref="A9:A12"/>
    <mergeCell ref="B9:B12"/>
    <mergeCell ref="D9:D12"/>
    <mergeCell ref="E9:E12"/>
    <mergeCell ref="F9:F12"/>
    <mergeCell ref="G9:G12"/>
    <mergeCell ref="A4:A5"/>
    <mergeCell ref="C4:C5"/>
    <mergeCell ref="D4:D5"/>
    <mergeCell ref="E4:E5"/>
    <mergeCell ref="F4:F5"/>
    <mergeCell ref="G4:G5"/>
  </mergeCells>
  <hyperlinks>
    <hyperlink ref="D2" r:id="rId1" tooltip="The Bootleg Series Vol. 8: Tell Tale Signs" display="https://de.wikipedia.org/wiki/The_Bootleg_Series_Vol._8:_Tell_Tale_Signs" xr:uid="{D1C30A68-4709-40EF-9BF4-26D49B0B7FEB}"/>
    <hyperlink ref="G2" r:id="rId2" tooltip="Gods and Generals" display="https://de.wikipedia.org/wiki/Gods_and_Generals" xr:uid="{8353626B-32ED-47AB-BD6A-39FDEA73E929}"/>
    <hyperlink ref="B3" r:id="rId3" location="cite_note-:0-3" display="https://de.wikipedia.org/wiki/Liste_der_Lieder_von_Bob_Dylan - cite_note-:0-3" xr:uid="{0040864D-119F-4D8C-9FFA-6F0DED1C97B3}"/>
    <hyperlink ref="D3" r:id="rId4" tooltip="Under the Red Sky" display="https://de.wikipedia.org/wiki/Under_the_Red_Sky" xr:uid="{39C77C39-45E7-4EEC-9ABF-8F2082E1EB32}"/>
    <hyperlink ref="D4" r:id="rId5" tooltip="The Bootleg Series, Vol. 11: The Basement Tapes Complete (Seite nicht vorhanden)" display="https://de.wikipedia.org/w/index.php?title=The_Bootleg_Series,_Vol._11:_The_Basement_Tapes_Complete&amp;action=edit&amp;redlink=1" xr:uid="{5257A263-BF72-42CC-A7A8-75EAAF7AE101}"/>
    <hyperlink ref="D6" r:id="rId6" tooltip="Under the Red Sky" display="https://de.wikipedia.org/wiki/Under_the_Red_Sky" xr:uid="{CC53A5D3-7753-4FC3-85EF-91FBC4ED77C2}"/>
    <hyperlink ref="C7" r:id="rId7" tooltip="Robert Johnson (Bluesmusiker)" display="https://de.wikipedia.org/wiki/Robert_Johnson_(Bluesmusiker)" xr:uid="{067AFB9F-D158-48CB-9BB6-3CF9DA3FED9A}"/>
    <hyperlink ref="D7" r:id="rId8" tooltip="The Bootleg Series Vol. 8: Tell Tale Signs" display="https://de.wikipedia.org/wiki/The_Bootleg_Series_Vol._8:_Tell_Tale_Signs" xr:uid="{12FCEF3A-0170-4869-AE71-F991E1EEF7E9}"/>
    <hyperlink ref="A8" r:id="rId9" tooltip="4th Time Around" display="https://de.wikipedia.org/wiki/4th_Time_Around" xr:uid="{BEADC9C8-F708-4F06-B4DF-8A9C369D3ADD}"/>
    <hyperlink ref="D8" r:id="rId10" tooltip="Blonde on Blonde" display="https://de.wikipedia.org/wiki/Blonde_on_Blonde" xr:uid="{9489CE43-C4DC-404A-A155-6A34674C83FB}"/>
    <hyperlink ref="C10" r:id="rId11" tooltip="Jeff Lynne" display="https://de.wikipedia.org/wiki/Jeff_Lynne" xr:uid="{85F1D8DE-C90E-46F8-99B8-8625D415A8F9}"/>
    <hyperlink ref="C11" r:id="rId12" tooltip="Tom Petty" display="https://de.wikipedia.org/wiki/Tom_Petty" xr:uid="{4CFD8F84-B3B4-4467-B97C-504040C3EB65}"/>
    <hyperlink ref="C12" r:id="rId13" tooltip="George Harrison" display="https://de.wikipedia.org/wiki/George_Harrison" xr:uid="{EC2A169A-529F-4B47-A49B-ABC1274A352A}"/>
    <hyperlink ref="D9" r:id="rId14" tooltip="Traveling Wilburys Vol. 3" display="https://de.wikipedia.org/wiki/Traveling_Wilburys_Vol._3" xr:uid="{B5E666B2-4341-4D79-A9C8-7F2FC636100D}"/>
    <hyperlink ref="C13" r:id="rId15" tooltip="Traditional" display="https://de.wikipedia.org/wiki/Traditional" xr:uid="{21393BB7-57AB-4E47-83BD-E5325E70B237}"/>
    <hyperlink ref="D13" r:id="rId16" tooltip="The Bootleg Series, Vol. 11: The Basement Tapes RAW (Seite nicht vorhanden)" display="https://de.wikipedia.org/w/index.php?title=The_Bootleg_Series,_Vol._11:_The_Basement_Tapes_RAW&amp;action=edit&amp;redlink=1" xr:uid="{422B406C-6FDB-47F4-8114-1FC54F5FFD10}"/>
    <hyperlink ref="D14" r:id="rId17" tooltip="Dylan – A Fool Such as I" display="https://de.wikipedia.org/wiki/Dylan_%E2%80%93_A_Fool_Such_as_I" xr:uid="{34E11B5E-0815-482B-BEF4-A66775A57A43}"/>
    <hyperlink ref="D15" r:id="rId18" tooltip="The Freewheelin’ Bob Dylan" display="https://de.wikipedia.org/wiki/The_Freewheelin%E2%80%99_Bob_Dylan" xr:uid="{BFC6714F-CB86-40BF-B998-648E35916EDF}"/>
    <hyperlink ref="G15" r:id="rId19" location="cite_note-:1-5" display="https://de.wikipedia.org/wiki/Liste_der_Lieder_von_Bob_Dylan - cite_note-:1-5" xr:uid="{DC24EA74-272F-48E7-BDAD-57B325478C9D}"/>
    <hyperlink ref="D16" r:id="rId20" tooltip="Saved (Album)" display="https://de.wikipedia.org/wiki/Saved_(Album)" xr:uid="{F799C254-7D02-4879-A1D3-DD21DD6DD6EE}"/>
    <hyperlink ref="D17" r:id="rId21" tooltip="Biograph (Album)" display="https://de.wikipedia.org/wiki/Biograph_(Album)" xr:uid="{CDAAE191-4BEF-41FF-A40D-7AEA7D8469F5}"/>
    <hyperlink ref="D18" r:id="rId22" tooltip="Blonde on Blonde" display="https://de.wikipedia.org/wiki/Blonde_on_Blonde" xr:uid="{059D463A-DD96-4F0E-8B14-81311D31C635}"/>
    <hyperlink ref="D19" r:id="rId23" tooltip="The Bootleg Series Vol. 13: Trouble No More 1979–1981 (Seite nicht vorhanden)" display="https://de.wikipedia.org/w/index.php?title=The_Bootleg_Series_Vol._13:_Trouble_No_More_1979%E2%80%931981&amp;action=edit&amp;redlink=1" xr:uid="{A3E5F5A4-1494-472A-B558-A0EA35CECF32}"/>
    <hyperlink ref="G19" r:id="rId24" location="cite_note-:3-7" display="https://de.wikipedia.org/wiki/Liste_der_Lieder_von_Bob_Dylan - cite_note-:3-7" xr:uid="{39A16E7B-059A-4CC4-9FE3-1406025A5633}"/>
    <hyperlink ref="D20" r:id="rId25" tooltip="The Bootleg Series Vol. 9 – The Witmark Demos: 1962–1964 (Seite nicht vorhanden)" display="https://de.wikipedia.org/w/index.php?title=The_Bootleg_Series_Vol._9_%E2%80%93_The_Witmark_Demos:_1962%E2%80%931964&amp;action=edit&amp;redlink=1" xr:uid="{F180B0E3-B87B-4E33-A3D0-F516C7BACF85}"/>
    <hyperlink ref="C22" r:id="rId26" tooltip="Traditional" display="https://de.wikipedia.org/wiki/Traditional" xr:uid="{62B33B92-8694-462D-92B6-8D841B5EBEC8}"/>
    <hyperlink ref="D22" r:id="rId27" tooltip="The Basement Tapes" display="https://de.wikipedia.org/wiki/The_Basement_Tapes" xr:uid="{3FBD4821-8534-44AB-B231-C7FDD48049CD}"/>
    <hyperlink ref="D23" r:id="rId28" tooltip="Modern Times (Album)" display="https://de.wikipedia.org/wiki/Modern_Times_(Album)" xr:uid="{5A8A0D65-4A51-41BA-AA05-DE88776B4270}"/>
    <hyperlink ref="D24" r:id="rId29" tooltip="Self Portrait" display="https://de.wikipedia.org/wiki/Self_Portrait" xr:uid="{40670DBA-7C8F-42C9-BD71-DF7074896560}"/>
    <hyperlink ref="D25" r:id="rId30" tooltip="Self Portrait" display="https://de.wikipedia.org/wiki/Self_Portrait" xr:uid="{A4C72931-75FF-4B90-B277-7885D2408EB8}"/>
    <hyperlink ref="D26" r:id="rId31" tooltip="The Bootleg Series, Vol. 10: Another Self Portrait (Seite nicht vorhanden)" display="https://de.wikipedia.org/w/index.php?title=The_Bootleg_Series,_Vol._10:_Another_Self_Portrait&amp;action=edit&amp;redlink=1" xr:uid="{E0C07461-FFCE-4337-92EC-75F19B583A65}"/>
    <hyperlink ref="B27" r:id="rId32" location="cite_note-:0-3" display="https://de.wikipedia.org/wiki/Liste_der_Lieder_von_Bob_Dylan - cite_note-:0-3" xr:uid="{D5277034-89C9-45DA-AF2D-0250AC1ABBC5}"/>
    <hyperlink ref="C27" r:id="rId33" tooltip="Bobby Bare" display="https://de.wikipedia.org/wiki/Bobby_Bare" xr:uid="{E28DCBCD-4C76-41EE-B9EC-5557DEB55C28}"/>
    <hyperlink ref="A28" r:id="rId34" tooltip="All Along the Watchtower" display="https://de.wikipedia.org/wiki/All_Along_the_Watchtower" xr:uid="{20AACF92-3E0C-49D6-83E1-D28594817138}"/>
    <hyperlink ref="D28" r:id="rId35" tooltip="John Wesley Harding" display="https://de.wikipedia.org/wiki/John_Wesley_Harding" xr:uid="{13D8E07A-C9E6-477D-BEEB-F8341007FEC5}"/>
    <hyperlink ref="D29" r:id="rId36" tooltip="Another Side of Bob Dylan" display="https://de.wikipedia.org/wiki/Another_Side_of_Bob_Dylan" xr:uid="{C295B9F9-1007-4CE3-A6C3-3ED19D1CC5BC}"/>
    <hyperlink ref="B31" r:id="rId37" location="cite_note-:0-3" display="https://de.wikipedia.org/wiki/Liste_der_Lieder_von_Bob_Dylan - cite_note-:0-3" xr:uid="{468C9499-2BF0-49A7-84C0-7692F9741C32}"/>
    <hyperlink ref="D30" r:id="rId38" tooltip="Fallen Angels (Album) (Seite nicht vorhanden)" display="https://de.wikipedia.org/w/index.php?title=Fallen_Angels_(Album)&amp;action=edit&amp;redlink=1" xr:uid="{606CC93D-FBBA-496E-8578-A58B83EFFCF8}"/>
    <hyperlink ref="D34" r:id="rId39" tooltip="Self Portrait" display="https://de.wikipedia.org/wiki/Self_Portrait" xr:uid="{46CBEE4F-DC4F-4363-95F1-F24262D20428}"/>
    <hyperlink ref="C35" r:id="rId40" tooltip="Jimmy Van Heusen" display="https://de.wikipedia.org/wiki/Jimmy_Van_Heusen" xr:uid="{FF7A0ABB-1DAE-492B-B972-59DD144D9652}"/>
    <hyperlink ref="D39" r:id="rId41" tooltip="The Bootleg Series Vol. 1–3" display="https://de.wikipedia.org/wiki/The_Bootleg_Series_Vol._1%E2%80%933" xr:uid="{F939D2A2-60D7-474F-9AF7-0E9F5E9E7F7E}"/>
    <hyperlink ref="G40" r:id="rId42" location="cite_note-:3-7" display="https://de.wikipedia.org/wiki/Liste_der_Lieder_von_Bob_Dylan - cite_note-:3-7" xr:uid="{2D615BDC-7DC9-4378-B03F-736E7CFF1A6D}"/>
    <hyperlink ref="B42" r:id="rId43" location="cite_note-:0-3" display="https://de.wikipedia.org/wiki/Liste_der_Lieder_von_Bob_Dylan - cite_note-:0-3" xr:uid="{DB8EFDC9-DCA4-4CE7-843B-B4E863A3E39A}"/>
    <hyperlink ref="C42" r:id="rId44" tooltip="Tom Paxton" display="https://de.wikipedia.org/wiki/Tom_Paxton" xr:uid="{B3D98A70-5BD4-41F2-AF25-D2ECE219FF9A}"/>
    <hyperlink ref="C43" r:id="rId45" tooltip="Woody Guthrie" display="https://de.wikipedia.org/wiki/Woody_Guthrie" xr:uid="{2EBD4245-5BB1-4D70-93AE-1C65B73E695C}"/>
    <hyperlink ref="D45" r:id="rId46" tooltip="The Basement Tapes" display="https://de.wikipedia.org/wiki/The_Basement_Tapes" xr:uid="{CA9738AD-B408-4FA9-9F0F-164C9F9AC57E}"/>
    <hyperlink ref="D46" r:id="rId47" tooltip="Saved (Album)" display="https://de.wikipedia.org/wiki/Saved_(Album)" xr:uid="{91FDC01C-F355-4263-B58C-D4282DC884EC}"/>
    <hyperlink ref="B47" r:id="rId48" location="cite_note-:0-3" display="https://de.wikipedia.org/wiki/Liste_der_Lieder_von_Bob_Dylan - cite_note-:0-3" xr:uid="{AACBC4F7-A8DF-47EF-BDB3-EBEDB46E0C8B}"/>
    <hyperlink ref="D47" r:id="rId49" tooltip="Good as I Been to You" display="https://de.wikipedia.org/wiki/Good_as_I_Been_to_You" xr:uid="{B2905E9F-3424-453B-94A0-9545E7A70BDC}"/>
    <hyperlink ref="D48" r:id="rId50" tooltip="John Wesley Harding" display="https://de.wikipedia.org/wiki/John_Wesley_Harding" xr:uid="{DA61F65D-3792-4F01-8BC1-700562CE31BF}"/>
    <hyperlink ref="C49" r:id="rId51" tooltip="Johnny Mercer" display="https://de.wikipedia.org/wiki/Johnny_Mercer" xr:uid="{06FA9AF6-1CB8-49F3-AEDB-72966DC75E7E}"/>
    <hyperlink ref="D49" r:id="rId52" tooltip="Shadows in the Night" display="https://de.wikipedia.org/wiki/Shadows_in_the_Night" xr:uid="{11EF3BBB-524F-459F-993D-01E53CE7C9F9}"/>
    <hyperlink ref="C50" r:id="rId53" tooltip="Dallas Frazier" display="https://de.wikipedia.org/wiki/Dallas_Frazier" xr:uid="{98C65F89-F977-4799-8C71-B3BFA71A74AD}"/>
    <hyperlink ref="D51" r:id="rId54" tooltip="Biograph (Album)" display="https://de.wikipedia.org/wiki/Biograph_(Album)" xr:uid="{767AC911-C437-441E-BC4E-D73208F6B846}"/>
    <hyperlink ref="G51" r:id="rId55" tooltip="The Freewheelin’ Bob Dylan" display="https://de.wikipedia.org/wiki/The_Freewheelin%E2%80%99_Bob_Dylan" xr:uid="{02C1F82D-D6E2-46C3-9F5C-3327528CD924}"/>
    <hyperlink ref="C52" r:id="rId56" tooltip="Eric Von Schmidt" display="https://de.wikipedia.org/wiki/Eric_Von_Schmidt" xr:uid="{C675BE91-1423-409D-A067-CD6B9A2CA975}"/>
    <hyperlink ref="D52" r:id="rId57" tooltip="Bob Dylan (Album)" display="https://de.wikipedia.org/wiki/Bob_Dylan_(Album)" xr:uid="{2464D24C-1458-4FF4-BF30-9648BBA1BB91}"/>
    <hyperlink ref="D53" r:id="rId58" tooltip="Street Legal" display="https://de.wikipedia.org/wiki/Street_Legal" xr:uid="{A621C3E4-4106-48CC-A5C4-A017B8358305}"/>
    <hyperlink ref="D56" r:id="rId59" tooltip="Another Side of Bob Dylan" display="https://de.wikipedia.org/wiki/Another_Side_of_Bob_Dylan" xr:uid="{11861B06-815D-47FF-9814-A5CF111BB70E}"/>
    <hyperlink ref="G56" r:id="rId60" location="cite_note-8" display="https://de.wikipedia.org/wiki/Liste_der_Lieder_von_Bob_Dylan - cite_note-8" xr:uid="{BA578096-8713-4BE9-9A5B-10DE42C22562}"/>
    <hyperlink ref="A57" r:id="rId61" tooltip="Ballad of a Thin Man" display="https://de.wikipedia.org/wiki/Ballad_of_a_Thin_Man" xr:uid="{43ADF0BA-C80B-4B84-95E3-0B9F34025A64}"/>
    <hyperlink ref="D57" r:id="rId62" tooltip="Highway 61 Revisited" display="https://de.wikipedia.org/wiki/Highway_61_Revisited" xr:uid="{2D17E2E1-3BE7-423C-B0FD-737A71560922}"/>
    <hyperlink ref="G58" r:id="rId63" location="cite_note-9" display="https://de.wikipedia.org/wiki/Liste_der_Lieder_von_Bob_Dylan - cite_note-9" xr:uid="{EE41C5D7-96DE-4082-8F57-08163C94EBA3}"/>
    <hyperlink ref="C60" r:id="rId64" tooltip="Roger McGuinn" display="https://de.wikipedia.org/wiki/Roger_McGuinn" xr:uid="{EB6126E8-8025-4D3D-876C-71824E54A3D5}"/>
    <hyperlink ref="D61" r:id="rId65" tooltip="John Wesley Harding" display="https://de.wikipedia.org/wiki/John_Wesley_Harding" xr:uid="{DEB89A27-FEA5-4446-9D0A-BAA9A81133EB}"/>
    <hyperlink ref="D62" r:id="rId66" tooltip="The Times They Are a-Changin’" display="https://de.wikipedia.org/wiki/The_Times_They_Are_a-Changin%E2%80%99" xr:uid="{A17BE36C-CA2C-4CB4-9660-CBD93848F7E2}"/>
    <hyperlink ref="A67" r:id="rId67" location="cite_note-:0-3" display="https://de.wikipedia.org/wiki/Liste_der_Lieder_von_Bob_Dylan - cite_note-:0-3" xr:uid="{897A5DF8-D7E8-4390-B1E5-D04A9C2B5189}"/>
    <hyperlink ref="D68" r:id="rId68" tooltip="Self Portrait" display="https://de.wikipedia.org/wiki/Self_Portrait" xr:uid="{E38E8A7C-B40C-463A-A6B6-94B4E08C3448}"/>
    <hyperlink ref="C69" r:id="rId69" tooltip="Peter Seeger" display="https://de.wikipedia.org/wiki/Peter_Seeger" xr:uid="{12054333-3A03-4070-A188-C177C83F9B27}"/>
    <hyperlink ref="A70" r:id="rId70" location="cite_note-:3-7" display="https://de.wikipedia.org/wiki/Liste_der_Lieder_von_Bob_Dylan - cite_note-:3-7" xr:uid="{182894A1-7CF9-4B1E-86A8-D0F3ADAFC49B}"/>
    <hyperlink ref="G70" r:id="rId71" tooltip="Blood on the Tracks" display="https://de.wikipedia.org/wiki/Blood_on_the_Tracks" xr:uid="{5DCE6B22-D8AF-4E57-905A-97CF1F993FDD}"/>
    <hyperlink ref="C71" r:id="rId72" tooltip="Johnny Cash" display="https://de.wikipedia.org/wiki/Johnny_Cash" xr:uid="{F01AB845-C55B-414F-9188-E97800418595}"/>
    <hyperlink ref="C72" r:id="rId73" tooltip="Rick Danko" display="https://de.wikipedia.org/wiki/Rick_Danko" xr:uid="{BEF36D71-F08D-430C-B179-132B7ED90A63}"/>
    <hyperlink ref="D72" r:id="rId74" tooltip="The Basement Tapes" display="https://de.wikipedia.org/wiki/The_Basement_Tapes" xr:uid="{BD00D54C-D50B-4EC0-A143-ECBB6292F064}"/>
    <hyperlink ref="C75" r:id="rId75" tooltip="Robert Hunter (Lyriker)" display="https://de.wikipedia.org/wiki/Robert_Hunter_(Lyriker)" xr:uid="{763F461C-5194-4752-BE89-F250789EB8AA}"/>
    <hyperlink ref="D74" r:id="rId76" tooltip="Together Through Life" display="https://de.wikipedia.org/wiki/Together_Through_Life" xr:uid="{B25866E3-7289-4AF8-9E42-38F0C8916EEB}"/>
    <hyperlink ref="D76" r:id="rId77" tooltip="Modern Times (Album)" display="https://de.wikipedia.org/wiki/Modern_Times_(Album)" xr:uid="{8D169BF5-17AA-4619-939A-35AE682FFEB0}"/>
    <hyperlink ref="A77" r:id="rId78" location="cite_note-10" display="https://de.wikipedia.org/wiki/Liste_der_Lieder_von_Bob_Dylan - cite_note-10" xr:uid="{1E2A5F4E-362B-4B2E-908D-A1F69BE2ED12}"/>
    <hyperlink ref="C81" r:id="rId79" tooltip="Joni Mitchell" display="https://de.wikipedia.org/wiki/Joni_Mitchell" xr:uid="{E15240B6-8181-49D8-AF3D-25BD6F444D2D}"/>
    <hyperlink ref="D81" r:id="rId80" tooltip="Dylan – A Fool Such as I" display="https://de.wikipedia.org/wiki/Dylan_%E2%80%93_A_Fool_Such_as_I" xr:uid="{1C3C21FD-8B0D-4BE5-96FC-931595CC82EA}"/>
    <hyperlink ref="D83" r:id="rId81" tooltip="Pat Garrett &amp; Billy the Kid" display="https://de.wikipedia.org/wiki/Pat_Garrett_%26_Billy_the_Kid" xr:uid="{DA9971BA-5CB1-4697-9751-FE350DA9E13A}"/>
    <hyperlink ref="D84" r:id="rId82" tooltip="Pat Garrett &amp; Billy the Kid" display="https://de.wikipedia.org/wiki/Pat_Garrett_%26_Billy_the_Kid" xr:uid="{65331DB7-0ECD-4D1C-AAB3-48825D2837CB}"/>
    <hyperlink ref="D85" r:id="rId83" tooltip="Pat Garrett &amp; Billy the Kid" display="https://de.wikipedia.org/wiki/Pat_Garrett_%26_Billy_the_Kid" xr:uid="{1F89DE01-9144-48C8-8F67-91D9B4035838}"/>
    <hyperlink ref="G86" r:id="rId84" tooltip="Pat Garrett &amp; Billy the Kid" display="https://de.wikipedia.org/wiki/Pat_Garrett_%26_Billy_the_Kid" xr:uid="{30CE75DA-D7D6-411E-90BE-A4B26E96459E}"/>
    <hyperlink ref="D87" r:id="rId85" tooltip="Another Side of Bob Dylan" display="https://de.wikipedia.org/wiki/Another_Side_of_Bob_Dylan" xr:uid="{D6C5E4DC-DD67-4A05-B40B-5BC0F4CF1BCE}"/>
    <hyperlink ref="C89" r:id="rId86" tooltip="Jacques Levy" display="https://de.wikipedia.org/wiki/Jacques_Levy" xr:uid="{2428CD92-913A-4E91-A7A1-E333339B51FE}"/>
    <hyperlink ref="D88" r:id="rId87" tooltip="Desire (Bob-Dylan-Album)" display="https://de.wikipedia.org/wiki/Desire_(Bob-Dylan-Album)" xr:uid="{F336AF8B-0E9D-406D-87C6-87E5B670E102}"/>
    <hyperlink ref="D90" r:id="rId88" tooltip="Rough and Rowdy Ways" display="https://de.wikipedia.org/wiki/Rough_and_Rowdy_Ways" xr:uid="{A375E05B-F44D-4663-8A38-1560C1E55AE9}"/>
    <hyperlink ref="D91" r:id="rId89" tooltip="Good as I Been to You" display="https://de.wikipedia.org/wiki/Good_as_I_Been_to_You" xr:uid="{A467A134-B743-4C1B-BAA4-8BEB773BC873}"/>
    <hyperlink ref="D93" r:id="rId90" tooltip="The Bootleg Series Vol. 1–3" display="https://de.wikipedia.org/wiki/The_Bootleg_Series_Vol._1%E2%80%933" xr:uid="{51DCB53B-6A9F-4B9D-BC62-ECB5FD9C28DD}"/>
    <hyperlink ref="G93" r:id="rId91" tooltip="Infidels" display="https://de.wikipedia.org/wiki/Infidels" xr:uid="{1B8DEED9-A6C6-41C7-8C51-7DDFF0E996D9}"/>
    <hyperlink ref="D94" r:id="rId92" tooltip="World Gone Wrong" display="https://de.wikipedia.org/wiki/World_Gone_Wrong" xr:uid="{D88C318D-FD6E-43AC-A2A5-DAA5785AE57E}"/>
    <hyperlink ref="A95" r:id="rId93" tooltip="Blowin’ in the Wind" display="https://de.wikipedia.org/wiki/Blowin%E2%80%99_in_the_Wind" xr:uid="{B4B081C6-9A7A-4F28-B41F-2423645E02BF}"/>
    <hyperlink ref="D95" r:id="rId94" tooltip="The Freewheelin’ Bob Dylan" display="https://de.wikipedia.org/wiki/The_Freewheelin%E2%80%99_Bob_Dylan" xr:uid="{92BEFFB6-2B35-4859-9C13-27984E6A5157}"/>
    <hyperlink ref="G95" r:id="rId95" location="cite_note-11" display="https://de.wikipedia.org/wiki/Liste_der_Lieder_von_Bob_Dylan - cite_note-11" xr:uid="{3A432385-66B0-4D20-8A15-1A45C1A5ED08}"/>
    <hyperlink ref="D96" r:id="rId96" tooltip="Self Portrait" display="https://de.wikipedia.org/wiki/Self_Portrait" xr:uid="{C31DDF58-EF7F-4D35-B1B8-32EB3B974536}"/>
    <hyperlink ref="D97" r:id="rId97" tooltip="Bringing It All Back Home" display="https://de.wikipedia.org/wiki/Bringing_It_All_Back_Home" xr:uid="{C0BA624D-6FA7-48DB-B3FF-8369834F3C7C}"/>
    <hyperlink ref="D98" r:id="rId98" tooltip="The Freewheelin’ Bob Dylan" display="https://de.wikipedia.org/wiki/The_Freewheelin%E2%80%99_Bob_Dylan" xr:uid="{D4BBFE0B-6767-47F5-99E1-23C2AB91F8F9}"/>
    <hyperlink ref="D99" r:id="rId99" tooltip="The Freewheelin’ Bob Dylan" display="https://de.wikipedia.org/wiki/The_Freewheelin%E2%80%99_Bob_Dylan" xr:uid="{952D106D-526D-450E-B97B-6F832C81194B}"/>
    <hyperlink ref="G99" r:id="rId100" location="cite_note-wall66-12" display="https://de.wikipedia.org/wiki/Liste_der_Lieder_von_Bob_Dylan - cite_note-wall66-12" xr:uid="{8152847F-B067-4CA6-8FDE-1740AEA23429}"/>
    <hyperlink ref="D103" r:id="rId101" tooltip="The Times They Are a-Changin’" display="https://de.wikipedia.org/wiki/The_Times_They_Are_a-Changin%E2%80%99" xr:uid="{6763C837-492F-484F-897A-5E0F0D70DF36}"/>
    <hyperlink ref="G103" r:id="rId102" location="cite_note-wall66-12" display="https://de.wikipedia.org/wiki/Liste_der_Lieder_von_Bob_Dylan - cite_note-wall66-12" xr:uid="{31AE442A-B643-4E3C-BE5C-8955A3DA6A0D}"/>
    <hyperlink ref="D104" r:id="rId103" tooltip="Under the Red Sky" display="https://de.wikipedia.org/wiki/Under_the_Red_Sky" xr:uid="{44B27027-5BDC-45AB-BCCE-B78277394E38}"/>
    <hyperlink ref="B105" r:id="rId104" location="cite_note-:2-6" display="https://de.wikipedia.org/wiki/Liste_der_Lieder_von_Bob_Dylan - cite_note-:2-6" xr:uid="{14BCC2D5-44C5-4619-A90F-7EA4B28F8AE1}"/>
    <hyperlink ref="A107" r:id="rId105" location="cite_note-13" display="https://de.wikipedia.org/wiki/Liste_der_Lieder_von_Bob_Dylan - cite_note-13" xr:uid="{9A23AE8A-4031-41CC-9955-147EDBD3A275}"/>
    <hyperlink ref="G107" r:id="rId106" location="cite_note-:4-14" display="https://de.wikipedia.org/wiki/Liste_der_Lieder_von_Bob_Dylan - cite_note-:4-14" xr:uid="{F513DE38-D116-447F-A947-AC995D17C3BF}"/>
    <hyperlink ref="B109" r:id="rId107" location="cite_note-:2-6" display="https://de.wikipedia.org/wiki/Liste_der_Lieder_von_Bob_Dylan - cite_note-:2-6" xr:uid="{99DBAC3E-62F1-4312-9A10-EE892CD41124}"/>
    <hyperlink ref="D110" r:id="rId108" tooltip="World Gone Wrong" display="https://de.wikipedia.org/wiki/World_Gone_Wrong" xr:uid="{83D24C61-E991-44C1-88B5-9875BA417ED1}"/>
    <hyperlink ref="C112" r:id="rId109" tooltip="Sam Shepard" display="https://de.wikipedia.org/wiki/Sam_Shepard" xr:uid="{77385A2E-FA82-4867-86D7-609B6CF48F51}"/>
    <hyperlink ref="D111" r:id="rId110" tooltip="Knocked Out Loaded" display="https://de.wikipedia.org/wiki/Knocked_Out_Loaded" xr:uid="{D4BE8FC1-AA66-4EB3-961B-02972B3657FA}"/>
    <hyperlink ref="D113" r:id="rId111" tooltip="Blood on the Tracks" display="https://de.wikipedia.org/wiki/Blood_on_the_Tracks" xr:uid="{CE6D4725-11D1-4A89-A7BB-DD18DE9CF052}"/>
    <hyperlink ref="D114" r:id="rId112" tooltip="Pat Garrett &amp; Billy the Kid" display="https://de.wikipedia.org/wiki/Pat_Garrett_%26_Billy_the_Kid" xr:uid="{89A0E677-99E6-40E4-BFC4-25B613280344}"/>
    <hyperlink ref="D115" r:id="rId113" tooltip="“Love and Theft”" display="https://de.wikipedia.org/wiki/%E2%80%9CLove_and_Theft%E2%80%9D" xr:uid="{D3245DE6-75A4-406F-83C9-7AD62905F2EC}"/>
    <hyperlink ref="D116" r:id="rId114" tooltip="The Bootleg Series, Vol. 12: The Cutting Edge 1965 – 1966 Deluxe Edition (Seite nicht vorhanden)" display="https://de.wikipedia.org/w/index.php?title=The_Bootleg_Series,_Vol._12:_The_Cutting_Edge_1965_%E2%80%93_1966_Deluxe_Edition&amp;action=edit&amp;redlink=1" xr:uid="{90C365B4-7CB3-42B2-8D87-FB1556529025}"/>
    <hyperlink ref="G116" r:id="rId115" tooltip="Bringing It All Back Home" display="https://de.wikipedia.org/wiki/Bringing_It_All_Back_Home" xr:uid="{705287EA-2668-409A-B2FE-0034DB1C8ABB}"/>
    <hyperlink ref="D118" r:id="rId116" tooltip="The Bootleg Series Vol. 1–3" display="https://de.wikipedia.org/wiki/The_Bootleg_Series_Vol._1%E2%80%933" xr:uid="{5A61EB0B-B44F-40CA-BAE6-4FD1D3D6D3BE}"/>
    <hyperlink ref="G118" r:id="rId117" tooltip="Blood on the Tracks" display="https://de.wikipedia.org/wiki/Blood_on_the_Tracks" xr:uid="{75C6D813-03F9-4002-93E6-923293BD60C5}"/>
    <hyperlink ref="D119" r:id="rId118" tooltip="Biograph (Album)" display="https://de.wikipedia.org/wiki/Biograph_(Album)" xr:uid="{2AB95CE2-75B4-42C7-9505-226DF66B923A}"/>
    <hyperlink ref="B120" r:id="rId119" location="cite_note-:0-3" display="https://de.wikipedia.org/wiki/Liste_der_Lieder_von_Bob_Dylan - cite_note-:0-3" xr:uid="{CDCEBE5B-3909-44CD-BEBC-EE6AAB823B2B}"/>
    <hyperlink ref="D120" r:id="rId120" tooltip="The Bootleg Series Vol. 8: Tell Tale Signs" display="https://de.wikipedia.org/wiki/The_Bootleg_Series_Vol._8:_Tell_Tale_Signs" xr:uid="{D3AAADD7-D4C7-4C4C-BED5-6C84F93BD2E8}"/>
    <hyperlink ref="D121" r:id="rId121" tooltip="Dylan – A Fool Such as I" display="https://de.wikipedia.org/wiki/Dylan_%E2%80%93_A_Fool_Such_as_I" xr:uid="{7DD7B772-86A4-4B24-8F5D-D4B21BC0AEBB}"/>
    <hyperlink ref="D122" r:id="rId122" tooltip="The Bootleg Series Vol. 12: The Cutting Edge 1965–1966 (Seite nicht vorhanden)" display="https://de.wikipedia.org/w/index.php?title=The_Bootleg_Series_Vol._12:_The_Cutting_Edge_1965%E2%80%931966&amp;action=edit&amp;redlink=1" xr:uid="{BBF18279-49EA-493E-B6B2-79141BF1AF2E}"/>
    <hyperlink ref="D123" r:id="rId123" tooltip="Time Out of Mind" display="https://de.wikipedia.org/wiki/Time_Out_of_Mind" xr:uid="{C68F647E-9B3F-4FBC-A96E-D08FEB424533}"/>
    <hyperlink ref="D124" r:id="rId124" tooltip="Good as I Been to You" display="https://de.wikipedia.org/wiki/Good_as_I_Been_to_You" xr:uid="{F078D14D-A500-40A4-938E-C186683D0013}"/>
    <hyperlink ref="D125" r:id="rId125" tooltip="Pat Garrett &amp; Billy the Kid" display="https://de.wikipedia.org/wiki/Pat_Garrett_%26_Billy_the_Kid" xr:uid="{9C7BC015-D860-4A01-8C0E-05E63D771616}"/>
    <hyperlink ref="D126" r:id="rId126" tooltip="Biograph (Album)" display="https://de.wikipedia.org/wiki/Biograph_(Album)" xr:uid="{C8994C13-D563-4F28-9E6E-E9E064D6C048}"/>
    <hyperlink ref="D127" r:id="rId127" tooltip="Under the Red Sky" display="https://de.wikipedia.org/wiki/Under_the_Red_Sky" xr:uid="{7ABB99CD-83DB-4DDA-8A28-550C226F84FC}"/>
    <hyperlink ref="C129" r:id="rId128" tooltip="Jacques Levy" display="https://de.wikipedia.org/wiki/Jacques_Levy" xr:uid="{E9E6C28B-AF03-4149-B89E-E4F0E1BD95F3}"/>
    <hyperlink ref="D128" r:id="rId129" tooltip="The Bootleg Series Vol. 1–3" display="https://de.wikipedia.org/wiki/The_Bootleg_Series_Vol._1%E2%80%933" xr:uid="{89D7CAB3-B822-4A0C-96B8-713C8D3A7C41}"/>
    <hyperlink ref="G128" r:id="rId130" tooltip="Desire (Bob-Dylan-Album)" display="https://de.wikipedia.org/wiki/Desire_(Bob-Dylan-Album)" xr:uid="{540C5FFE-274F-4246-8871-D43AC47A8CA5}"/>
    <hyperlink ref="C131" r:id="rId131" tooltip="Carl Perkins" display="https://de.wikipedia.org/wiki/Carl_Perkins" xr:uid="{25A6A860-85BB-42B2-8EAD-E4AF20024996}"/>
    <hyperlink ref="D132" r:id="rId132" tooltip="Street Legal" display="https://de.wikipedia.org/wiki/Street_Legal" xr:uid="{C71CD308-41FA-4251-A827-A0A61FFBCB40}"/>
    <hyperlink ref="D133" r:id="rId133" tooltip="Another Side of Bob Dylan" display="https://de.wikipedia.org/wiki/Another_Side_of_Bob_Dylan" xr:uid="{65B62E45-A32D-4CB1-BE2B-212004D1C863}"/>
    <hyperlink ref="G133" r:id="rId134" location="cite_note-wall66-12" display="https://de.wikipedia.org/wiki/Liste_der_Lieder_von_Bob_Dylan - cite_note-wall66-12" xr:uid="{03E723A4-A8D6-4647-90D7-4A2D6FDE29FC}"/>
    <hyperlink ref="B135" r:id="rId135" location="cite_note-:0-3" display="https://de.wikipedia.org/wiki/Liste_der_Lieder_von_Bob_Dylan - cite_note-:0-3" xr:uid="{3C0E8DE7-07F6-4512-AABA-90CCD04D8A42}"/>
    <hyperlink ref="D134" r:id="rId136" tooltip="Christmas in the Heart (Seite nicht vorhanden)" display="https://de.wikipedia.org/w/index.php?title=Christmas_in_the_Heart&amp;action=edit&amp;redlink=1" xr:uid="{D217EE68-E2F3-4BFE-B860-88D56729F819}"/>
    <hyperlink ref="G136" r:id="rId137" tooltip="The Dixie Hummingbirds" display="https://de.wikipedia.org/wiki/The_Dixie_Hummingbirds" xr:uid="{6801E887-43D1-4627-A378-F860529EBF77}"/>
    <hyperlink ref="D137" r:id="rId138" tooltip="Empire Burlesque" display="https://de.wikipedia.org/wiki/Empire_Burlesque" xr:uid="{0B5D7B73-E9C5-4525-9290-C34B495FE949}"/>
    <hyperlink ref="D138" r:id="rId139" tooltip="The Basement Tapes" display="https://de.wikipedia.org/wiki/The_Basement_Tapes" xr:uid="{F50A129B-FC50-4E75-8547-DB7991D257DD}"/>
    <hyperlink ref="B139" r:id="rId140" location="cite_note-:0-3" display="https://de.wikipedia.org/wiki/Liste_der_Lieder_von_Bob_Dylan - cite_note-:0-3" xr:uid="{D04EF2F6-23C2-4B40-844A-75D301D5FEB4}"/>
    <hyperlink ref="D139" r:id="rId141" tooltip="The Bootleg Series Vol. 8: Tell Tale Signs" display="https://de.wikipedia.org/wiki/The_Bootleg_Series_Vol._8:_Tell_Tale_Signs" xr:uid="{8A61B26B-C00C-4107-B264-EE0275BD73AB}"/>
    <hyperlink ref="D140" r:id="rId142" tooltip="Time Out of Mind" display="https://de.wikipedia.org/wiki/Time_Out_of_Mind" xr:uid="{E710D845-BA1D-485C-8847-91A8676BC7F4}"/>
    <hyperlink ref="B144" r:id="rId143" location="cite_note-:0-3" display="https://de.wikipedia.org/wiki/Liste_der_Lieder_von_Bob_Dylan - cite_note-:0-3" xr:uid="{26252C23-B92C-4E6F-86E9-75FD47F7E4F4}"/>
    <hyperlink ref="G145" r:id="rId144" tooltip="The Searchers" display="https://de.wikipedia.org/wiki/The_Searchers" xr:uid="{E30D0EBF-2C47-4003-A505-32A8D54B06E7}"/>
    <hyperlink ref="B149" r:id="rId145" location="cite_note-:2-6" display="https://de.wikipedia.org/wiki/Liste_der_Lieder_von_Bob_Dylan - cite_note-:2-6" xr:uid="{AF57A559-A459-449F-8277-870224677608}"/>
    <hyperlink ref="C152" r:id="rId146" tooltip="Roy Orbison" display="https://de.wikipedia.org/wiki/Roy_Orbison" xr:uid="{6BE49CA9-C7A0-497F-B929-A008E3C48450}"/>
    <hyperlink ref="D149" r:id="rId147" tooltip="Traveling Wilburys Vol. 1" display="https://de.wikipedia.org/wiki/Traveling_Wilburys_Vol._1" xr:uid="{8CEED6EF-7C77-441E-916F-416E1F10628A}"/>
    <hyperlink ref="B155" r:id="rId148" location="cite_note-:2-6" display="https://de.wikipedia.org/wiki/Liste_der_Lieder_von_Bob_Dylan - cite_note-:2-6" xr:uid="{2E564D42-22F6-4024-BAE9-4C14C299731E}"/>
    <hyperlink ref="D154" r:id="rId149" tooltip="Traveling Wilburys Vol. 3" display="https://de.wikipedia.org/wiki/Traveling_Wilburys_Vol._3" xr:uid="{0F557E21-EB64-4A1F-8415-13374F91B52D}"/>
    <hyperlink ref="D160" r:id="rId150" tooltip="Self Portrait" display="https://de.wikipedia.org/wiki/Self_Portrait" xr:uid="{C3298071-9F37-44D2-904A-AB0DC70EC525}"/>
    <hyperlink ref="D161" r:id="rId151" tooltip="The Freewheelin’ Bob Dylan" display="https://de.wikipedia.org/wiki/The_Freewheelin%E2%80%99_Bob_Dylan" xr:uid="{9BE3BFF9-214D-4BBA-9618-8EC8EC4A6C07}"/>
    <hyperlink ref="D163" r:id="rId152" tooltip="Nashville Skyline" display="https://de.wikipedia.org/wiki/Nashville_Skyline" xr:uid="{80E412C1-6490-4154-A22E-C1F711F70DFB}"/>
    <hyperlink ref="D164" r:id="rId153" tooltip="Saved (Album)" display="https://de.wikipedia.org/wiki/Saved_(Album)" xr:uid="{8D1BCB1D-8124-4020-B966-5A1945DADFF0}"/>
    <hyperlink ref="D165" r:id="rId154" tooltip="The Basement Tapes" display="https://de.wikipedia.org/wiki/The_Basement_Tapes" xr:uid="{9DADB694-6014-4CEB-88E4-FB8014A66267}"/>
    <hyperlink ref="D167" r:id="rId155" tooltip="Rough and Rowdy Ways" display="https://de.wikipedia.org/wiki/Rough_and_Rowdy_Ways" xr:uid="{EA85858B-C96B-47BA-A018-F0225DA104C5}"/>
    <hyperlink ref="D168" r:id="rId156" tooltip="“Love and Theft”" display="https://de.wikipedia.org/wiki/%E2%80%9CLove_and_Theft%E2%80%9D" xr:uid="{A98F39A5-D501-4F24-8C4C-8FFAC55E3EEF}"/>
    <hyperlink ref="C170" r:id="rId157" tooltip="Merle Travis" display="https://de.wikipedia.org/wiki/Merle_Travis" xr:uid="{B717FF98-2CE2-41BC-BA1E-10C923FE0B9F}"/>
    <hyperlink ref="D170" r:id="rId158" tooltip="Bob Dylan – The Rolling Thunder Revue: The 1975 Live Recordings (Seite nicht vorhanden)" display="https://de.wikipedia.org/w/index.php?title=Bob_Dylan_%E2%80%93_The_Rolling_Thunder_Revue:_The_1975_Live_Recordings&amp;action=edit&amp;redlink=1" xr:uid="{A5711563-D148-4C1D-BE77-9CEE393B5C14}"/>
    <hyperlink ref="D171" r:id="rId159" tooltip="Empire Burlesque" display="https://de.wikipedia.org/wiki/Empire_Burlesque" xr:uid="{448C1579-96AF-4E04-BC72-6ED7FB5CB57E}"/>
    <hyperlink ref="D172" r:id="rId160" tooltip="New Morning (Bob-Dylan-Album)" display="https://de.wikipedia.org/wiki/New_Morning_(Bob-Dylan-Album)" xr:uid="{79F21083-8164-48EA-B4CC-A75D169B8FB5}"/>
    <hyperlink ref="B173" r:id="rId161" location="cite_note-:0-3" display="https://de.wikipedia.org/wiki/Liste_der_Lieder_von_Bob_Dylan - cite_note-:0-3" xr:uid="{84255F1D-0B4A-4EEC-8746-229A7EE0900A}"/>
    <hyperlink ref="D173" r:id="rId162" tooltip="Self Portrait" display="https://de.wikipedia.org/wiki/Self_Portrait" xr:uid="{71A5151A-B8EC-40BA-83CA-7738A5C0B076}"/>
    <hyperlink ref="D174" r:id="rId163" tooltip="Shot of Love (Seite nicht vorhanden)" display="https://de.wikipedia.org/w/index.php?title=Shot_of_Love&amp;action=edit&amp;redlink=1" xr:uid="{6C6C7E38-46B7-499F-930E-0A3B7AB97DF9}"/>
    <hyperlink ref="D175" r:id="rId164" tooltip="John Wesley Harding" display="https://de.wikipedia.org/wiki/John_Wesley_Harding" xr:uid="{FB41F6FC-1A5D-4B83-80CA-F390D3EDC73C}"/>
    <hyperlink ref="D177" r:id="rId165" tooltip="Down in the Groove (Seite nicht vorhanden)" display="https://de.wikipedia.org/w/index.php?title=Down_in_the_Groove&amp;action=edit&amp;redlink=1" xr:uid="{BFC91CF3-050B-4775-B9F3-FB3BB6E21105}"/>
    <hyperlink ref="D179" r:id="rId166" tooltip="World Gone Wrong" display="https://de.wikipedia.org/wiki/World_Gone_Wrong" xr:uid="{AA621D8B-C5C1-4F68-BC15-9416A93CDC3E}"/>
    <hyperlink ref="G180" r:id="rId167" tooltip="Another Side of Bob Dylan" display="https://de.wikipedia.org/wiki/Another_Side_of_Bob_Dylan" xr:uid="{C0161FF3-A67A-4063-9363-280ECFA0B329}"/>
    <hyperlink ref="A182" r:id="rId168" tooltip="Desolation Row" display="https://de.wikipedia.org/wiki/Desolation_Row" xr:uid="{EC755119-D427-473D-B5B7-6EA26E675A8C}"/>
    <hyperlink ref="D182" r:id="rId169" tooltip="Highway 61 Revisited" display="https://de.wikipedia.org/wiki/Highway_61_Revisited" xr:uid="{C9BFF5BE-07C0-45AE-8A9F-3EFA346809BC}"/>
    <hyperlink ref="D183" r:id="rId170" tooltip="Good as I Been to You" display="https://de.wikipedia.org/wiki/Good_as_I_Been_to_You" xr:uid="{A51404CF-199C-41DB-95D6-B10100EC611C}"/>
    <hyperlink ref="D185" r:id="rId171" tooltip="The Bootleg Series, Vol. 7: No Direction Home (Seite nicht vorhanden)" display="https://de.wikipedia.org/w/index.php?title=The_Bootleg_Series,_Vol._7:_No_Direction_Home&amp;action=edit&amp;redlink=1" xr:uid="{00207717-4274-4199-A149-F829691FCBB2}"/>
    <hyperlink ref="D187" r:id="rId172" tooltip="Planet Waves" display="https://de.wikipedia.org/wiki/Planet_Waves" xr:uid="{1067402B-0403-4576-B528-4EBE47A434AA}"/>
    <hyperlink ref="D188" r:id="rId173" tooltip="Time Out of Mind" display="https://de.wikipedia.org/wiki/Time_Out_of_Mind" xr:uid="{21651F30-B30E-4055-9585-642885F9B02E}"/>
    <hyperlink ref="D189" r:id="rId174" tooltip="Traveling Wilburys Vol. 1" display="https://de.wikipedia.org/wiki/Traveling_Wilburys_Vol._1" xr:uid="{0ADE5DE2-D972-47BF-9CA7-8889F9913D25}"/>
    <hyperlink ref="D194" r:id="rId175" tooltip="Oh Mercy" display="https://de.wikipedia.org/wiki/Oh_Mercy" xr:uid="{271E4FDE-9E09-4007-B91D-AFFE27588ADD}"/>
    <hyperlink ref="D195" r:id="rId176" tooltip="Slow Train Coming" display="https://de.wikipedia.org/wiki/Slow_Train_Coming" xr:uid="{B0D1EFD0-30D6-4E84-8EE5-4F29D56A4451}"/>
    <hyperlink ref="D197" r:id="rId177" tooltip="Infidels" display="https://de.wikipedia.org/wiki/Infidels" xr:uid="{138BF571-E362-4131-9DE9-607791B75E8B}"/>
    <hyperlink ref="G198" r:id="rId178" location="cite_note-:5-15" display="https://de.wikipedia.org/wiki/Liste_der_Lieder_von_Bob_Dylan - cite_note-:5-15" xr:uid="{501A1808-4B0F-4F9C-B691-D85EB9372F5B}"/>
    <hyperlink ref="D199" r:id="rId179" tooltip="The Freewheelin’ Bob Dylan" display="https://de.wikipedia.org/wiki/The_Freewheelin%E2%80%99_Bob_Dylan" xr:uid="{37A6D79C-F180-4877-A0D9-D642BB4BD0C8}"/>
    <hyperlink ref="G199" r:id="rId180" location="cite_note-wall66-12" display="https://de.wikipedia.org/wiki/Liste_der_Lieder_von_Bob_Dylan - cite_note-wall66-12" xr:uid="{58EFA681-6455-45B9-AF86-836158B96FE7}"/>
    <hyperlink ref="D200" r:id="rId181" tooltip="The Basement Tapes" display="https://de.wikipedia.org/wiki/The_Basement_Tapes" xr:uid="{FF288B6F-1AF9-4FE1-AD03-94A08CAB6541}"/>
    <hyperlink ref="G200" r:id="rId182" tooltip="The Band" display="https://de.wikipedia.org/wiki/The_Band" xr:uid="{50508352-7D84-4271-89A4-397C13B3AD38}"/>
    <hyperlink ref="B203" r:id="rId183" location="cite_note-:0-3" display="https://de.wikipedia.org/wiki/Liste_der_Lieder_von_Bob_Dylan - cite_note-:0-3" xr:uid="{5118A456-20EB-4142-A95B-B17F43CEC1A9}"/>
    <hyperlink ref="D203" r:id="rId184" tooltip="Slow Train Coming" display="https://de.wikipedia.org/wiki/Slow_Train_Coming" xr:uid="{D57DDBDF-279F-4F1E-A96E-DCE1EB664C0B}"/>
    <hyperlink ref="D204" r:id="rId185" tooltip="John Wesley Harding" display="https://de.wikipedia.org/wiki/John_Wesley_Harding" xr:uid="{DB286213-7D0C-47D0-9549-F664EE16A2AF}"/>
    <hyperlink ref="D207" r:id="rId186" tooltip="The Freewheelin’ Bob Dylan" display="https://de.wikipedia.org/wiki/The_Freewheelin%E2%80%99_Bob_Dylan" xr:uid="{18852809-A066-456D-8F7C-28F89D97240E}"/>
    <hyperlink ref="D208" r:id="rId187" tooltip="The Bootleg Series Vol. 8: Tell Tale Signs" display="https://de.wikipedia.org/wiki/The_Bootleg_Series_Vol._8:_Tell_Tale_Signs" xr:uid="{E2048800-5A12-45A9-9EE4-CD756B72FA15}"/>
    <hyperlink ref="G208" r:id="rId188" tooltip="Time Out of Mind" display="https://de.wikipedia.org/wiki/Time_Out_of_Mind" xr:uid="{2EC54B53-A1FB-4602-8841-45E4DC5DBD21}"/>
    <hyperlink ref="B209" r:id="rId189" location="cite_note-:2-6" display="https://de.wikipedia.org/wiki/Liste_der_Lieder_von_Bob_Dylan - cite_note-:2-6" xr:uid="{3492D3B1-81AF-4081-AE20-D5AD4A4C29CB}"/>
    <hyperlink ref="D210" r:id="rId190" tooltip="John Wesley Harding" display="https://de.wikipedia.org/wiki/John_Wesley_Harding" xr:uid="{5577D827-ABF8-4C5E-B7FF-A6334ACEB5D4}"/>
    <hyperlink ref="D211" r:id="rId191" tooltip="Knocked Out Loaded" display="https://de.wikipedia.org/wiki/Knocked_Out_Loaded" xr:uid="{9D1D5698-B761-4ECC-87A3-A6521295A242}"/>
    <hyperlink ref="B212" r:id="rId192" location="cite_note-:2-6" display="https://de.wikipedia.org/wiki/Liste_der_Lieder_von_Bob_Dylan - cite_note-:2-6" xr:uid="{62B8C955-572F-4107-91CE-2DAAEB2E4B25}"/>
    <hyperlink ref="D212" r:id="rId193" tooltip="The Bootleg Series Vol. 8: Tell Tale Signs" display="https://de.wikipedia.org/wiki/The_Bootleg_Series_Vol._8:_Tell_Tale_Signs" xr:uid="{4C68AF23-D324-4DF1-8601-9A98CF5EE1B9}"/>
    <hyperlink ref="C214" r:id="rId194" tooltip="Robert Hunter (Lyriker)" display="https://de.wikipedia.org/wiki/Robert_Hunter_(Lyriker)" xr:uid="{638E67FA-8455-4A31-A9C0-8676AED35A18}"/>
    <hyperlink ref="D213" r:id="rId195" tooltip="Tempest (Album)" display="https://de.wikipedia.org/wiki/Tempest_(Album)" xr:uid="{0BB77319-D728-43C8-845D-758632951E68}"/>
    <hyperlink ref="C216" r:id="rId196" tooltip="Gordon Lightfoot" display="https://de.wikipedia.org/wiki/Gordon_Lightfoot" xr:uid="{CA1A7E05-A2FB-447A-AAF3-1E00E23D4C37}"/>
    <hyperlink ref="D216" r:id="rId197" tooltip="Self Portrait" display="https://de.wikipedia.org/wiki/Self_Portrait" xr:uid="{F4FE5EF4-7041-4EF0-A119-28BCAD9D816F}"/>
    <hyperlink ref="D218" r:id="rId198" tooltip="Tempest (Album)" display="https://de.wikipedia.org/wiki/Tempest_(Album)" xr:uid="{A9C669D1-7106-4B06-9989-F4E0DCA2EA1E}"/>
    <hyperlink ref="B220" r:id="rId199" location="cite_note-:2-6" display="https://de.wikipedia.org/wiki/Liste_der_Lieder_von_Bob_Dylan - cite_note-:2-6" xr:uid="{762632F0-960D-4BBD-88E7-8D542D73C293}"/>
    <hyperlink ref="D222" r:id="rId200" tooltip="Empire Burlesque" display="https://de.wikipedia.org/wiki/Empire_Burlesque" xr:uid="{9340014C-E6AD-4DE9-9D2F-D979E4CA8E05}"/>
    <hyperlink ref="D223" r:id="rId201" tooltip="Before the Flood (Album)" display="https://de.wikipedia.org/wiki/Before_the_Flood_(Album)" xr:uid="{63AC14A6-F890-4C7C-8801-44732C9C8F88}"/>
    <hyperlink ref="B224" r:id="rId202" location="cite_note-:0-3" display="https://de.wikipedia.org/wiki/Liste_der_Lieder_von_Bob_Dylan - cite_note-:0-3" xr:uid="{CA19C4C6-5D87-400F-8678-A843B365768F}"/>
    <hyperlink ref="D224" r:id="rId203" tooltip="Traveling Wilburys Vol. 1" display="https://de.wikipedia.org/wiki/Traveling_Wilburys_Vol._1" xr:uid="{0D625411-6571-4C9E-AF57-7BFED5052E68}"/>
    <hyperlink ref="D229" r:id="rId204" tooltip="The Bootleg Series Vol. 1–3" display="https://de.wikipedia.org/wiki/The_Bootleg_Series_Vol._1%E2%80%933" xr:uid="{01CD5218-5BBB-4F70-8A9A-74ADBD644D7C}"/>
    <hyperlink ref="G229" r:id="rId205" tooltip="The Times They Are a-Changin’" display="https://de.wikipedia.org/wiki/The_Times_They_Are_a-Changin%E2%80%99" xr:uid="{FDB14524-9183-4927-B4AA-1B2FC84C4DE0}"/>
    <hyperlink ref="D232" r:id="rId206" tooltip="Oh Mercy" display="https://de.wikipedia.org/wiki/Oh_Mercy" xr:uid="{0262686C-FCEC-4AF6-9D10-03FB5454E37D}"/>
    <hyperlink ref="D234" r:id="rId207" tooltip="Rough and Rowdy Ways" display="https://de.wikipedia.org/wiki/Rough_and_Rowdy_Ways" xr:uid="{143F9484-3412-4DBB-B65C-F46B3396A462}"/>
    <hyperlink ref="D236" r:id="rId208" tooltip="The Bootleg Series Vol. 1–3" display="https://de.wikipedia.org/wiki/The_Bootleg_Series_Vol._1%E2%80%933" xr:uid="{F639471A-B358-4764-8860-DF0DCCBB06D7}"/>
    <hyperlink ref="G236" r:id="rId209" tooltip="Bringing It All Back Home" display="https://de.wikipedia.org/wiki/Bringing_It_All_Back_Home" xr:uid="{966E2182-6EDB-4926-8057-B1E752053260}"/>
    <hyperlink ref="D238" r:id="rId210" tooltip="New Morning (Bob-Dylan-Album)" display="https://de.wikipedia.org/wiki/New_Morning_(Bob-Dylan-Album)" xr:uid="{A93F2073-D667-46E5-9BBD-80E7522EF35E}"/>
    <hyperlink ref="G239" r:id="rId211" location="cite_note-:4-14" display="https://de.wikipedia.org/wiki/Liste_der_Lieder_von_Bob_Dylan - cite_note-:4-14" xr:uid="{6D178584-B513-4482-A86E-BDAE3E3BED26}"/>
    <hyperlink ref="D240" r:id="rId212" tooltip="Pat Garrett &amp; Billy the Kid" display="https://de.wikipedia.org/wiki/Pat_Garrett_%26_Billy_the_Kid" xr:uid="{28650654-AD7E-4362-A4F9-9F7295CA23D3}"/>
    <hyperlink ref="C241" r:id="rId213" tooltip="Bukka White" display="https://de.wikipedia.org/wiki/Bukka_White" xr:uid="{396C0BEC-0968-4EDD-AF24-F58AA95748DF}"/>
    <hyperlink ref="D241" r:id="rId214" tooltip="Bob Dylan (Album)" display="https://de.wikipedia.org/wiki/Bob_Dylan_(Album)" xr:uid="{49EB0F58-5CDE-47C3-9308-39D855B41E54}"/>
    <hyperlink ref="D242" r:id="rId215" tooltip="“Love and Theft”" display="https://de.wikipedia.org/wiki/%E2%80%9CLove_and_Theft%E2%80%9D" xr:uid="{2F39379D-1D4F-444C-BB85-E7B538E4F4B7}"/>
    <hyperlink ref="A244" r:id="rId216" tooltip="Folsom Prison Blues" display="https://de.wikipedia.org/wiki/Folsom_Prison_Blues" xr:uid="{4BEC8675-A2E1-4635-BCB8-9CDD2A991CE3}"/>
    <hyperlink ref="D246" r:id="rId217" tooltip="The Bootleg Series Vol. 1–3" display="https://de.wikipedia.org/wiki/The_Bootleg_Series_Vol._1%E2%80%933" xr:uid="{2FD0A56D-E9CC-4214-9271-41EE27768777}"/>
    <hyperlink ref="G246" r:id="rId218" tooltip="Infidels" display="https://de.wikipedia.org/wiki/Infidels" xr:uid="{4400C0B3-7F38-4201-9A0F-EC331BFA6A80}"/>
    <hyperlink ref="A247" r:id="rId219" tooltip="Forever Young (Bob-Dylan-Lied)" display="https://de.wikipedia.org/wiki/Forever_Young_(Bob-Dylan-Lied)" xr:uid="{2AE4F275-BE07-447F-95E9-F4E433FC166D}"/>
    <hyperlink ref="D247" r:id="rId220" tooltip="Planet Waves" display="https://de.wikipedia.org/wiki/Planet_Waves" xr:uid="{038513FF-FC07-490E-BE53-2A286E661B2E}"/>
    <hyperlink ref="D248" r:id="rId221" tooltip="Together Through Life" display="https://de.wikipedia.org/wiki/Together_Through_Life" xr:uid="{289F6633-303C-4E63-B5B5-06675E873B0D}"/>
    <hyperlink ref="A250" r:id="rId222" tooltip="Four Strong Winds" display="https://de.wikipedia.org/wiki/Four_Strong_Winds" xr:uid="{A5D62DFE-E886-4E38-B0F3-54435323C97A}"/>
    <hyperlink ref="C250" r:id="rId223" tooltip="Ian Tyson" display="https://de.wikipedia.org/wiki/Ian_Tyson" xr:uid="{DD19F312-6362-4B44-8C87-4DC0661C9391}"/>
    <hyperlink ref="D252" r:id="rId224" tooltip="Blonde on Blonde" display="https://de.wikipedia.org/wiki/Blonde_on_Blonde" xr:uid="{80D8E708-556E-4B84-8BC1-92147B7C8068}"/>
    <hyperlink ref="D254" r:id="rId225" tooltip="Good as I Been to You" display="https://de.wikipedia.org/wiki/Good_as_I_Been_to_You" xr:uid="{874EF6C6-87DF-4EB6-9D54-2B6E293B47EB}"/>
    <hyperlink ref="D256" r:id="rId226" tooltip="Bob Dylan (Album)" display="https://de.wikipedia.org/wiki/Bob_Dylan_(Album)" xr:uid="{62F4F49E-A2EF-443C-ACA8-A4FED1506857}"/>
    <hyperlink ref="D257" r:id="rId227" tooltip="Good as I Been to You" display="https://de.wikipedia.org/wiki/Good_as_I_Been_to_You" xr:uid="{0EAF7BCE-AB10-4DB1-910C-67D28E417275}"/>
    <hyperlink ref="A258" r:id="rId228" tooltip="From a Buick 6" display="https://de.wikipedia.org/wiki/From_a_Buick_6" xr:uid="{6EE7DF24-1267-4FF1-93AF-D3FCFE6B714B}"/>
    <hyperlink ref="D258" r:id="rId229" tooltip="Highway 61 Revisited" display="https://de.wikipedia.org/wiki/Highway_61_Revisited" xr:uid="{23E086A7-D014-4349-AC3F-1114FC94639A}"/>
    <hyperlink ref="D259" r:id="rId230" tooltip="Shadows in the Night" display="https://de.wikipedia.org/wiki/Shadows_in_the_Night" xr:uid="{FF39B18A-F5C8-4C6B-8299-D3EC50256F2A}"/>
    <hyperlink ref="C262" r:id="rId231" tooltip="Tim Drummond" display="https://de.wikipedia.org/wiki/Tim_Drummond" xr:uid="{B167E15F-38F1-4989-92F4-CD60D08B8D64}"/>
    <hyperlink ref="G261" r:id="rId232" tooltip="B. B. King" display="https://de.wikipedia.org/wiki/B._B._King" xr:uid="{2BBC5994-D069-48D9-9AD1-1DF45A9E44D1}"/>
    <hyperlink ref="D263" r:id="rId233" tooltip="Bringing It All Back Home" display="https://de.wikipedia.org/wiki/Bringing_It_All_Back_Home" xr:uid="{0FC4E605-FFF1-404A-85D4-53676F408095}"/>
    <hyperlink ref="A267" r:id="rId234" tooltip="Girl from the North Country" display="https://de.wikipedia.org/wiki/Girl_from_the_North_Country" xr:uid="{D3564050-66FF-4D93-97D2-68815878C3F5}"/>
    <hyperlink ref="D267" r:id="rId235" tooltip="The Freewheelin’ Bob Dylan" display="https://de.wikipedia.org/wiki/The_Freewheelin%E2%80%99_Bob_Dylan" xr:uid="{AA6A3DD4-A6CA-48A2-8DBB-6BBCF65006F5}"/>
    <hyperlink ref="G267" r:id="rId236" location="cite_note-wall66-12" display="https://de.wikipedia.org/wiki/Liste_der_Lieder_von_Bob_Dylan - cite_note-wall66-12" xr:uid="{EFF48E61-8377-483F-9A0B-F1215DF3956F}"/>
    <hyperlink ref="B268" r:id="rId237" location="cite_note-16" display="https://de.wikipedia.org/wiki/Liste_der_Lieder_von_Bob_Dylan - cite_note-16" xr:uid="{6558B146-5368-48C3-B037-D95F679126A3}"/>
    <hyperlink ref="G268" r:id="rId238" location="cite_note-17" display="https://de.wikipedia.org/wiki/Liste_der_Lieder_von_Bob_Dylan - cite_note-17" xr:uid="{8AF197AB-46A1-4912-B6B1-C7FEA9B0C6D5}"/>
    <hyperlink ref="D269" r:id="rId239" tooltip="Under the Red Sky" display="https://de.wikipedia.org/wiki/Under_the_Red_Sky" xr:uid="{27AA8FA9-2324-4685-929F-EE7849902867}"/>
    <hyperlink ref="D274" r:id="rId240" tooltip="The Basement Tapes" display="https://de.wikipedia.org/wiki/The_Basement_Tapes" xr:uid="{3EEAC298-5573-4F3E-830E-C2E7534F7AAC}"/>
    <hyperlink ref="D276" r:id="rId241" tooltip="Planet Waves" display="https://de.wikipedia.org/wiki/Planet_Waves" xr:uid="{4BFD38EB-F804-426E-8609-187194F1F87C}"/>
    <hyperlink ref="D278" r:id="rId242" tooltip="The Bootleg Series Vol. 1–3" display="https://de.wikipedia.org/wiki/The_Bootleg_Series_Vol._1%E2%80%933" xr:uid="{9F104120-F377-4275-924B-2044CBE45687}"/>
    <hyperlink ref="G278" r:id="rId243" tooltip="Desire (Bob-Dylan-Album)" display="https://de.wikipedia.org/wiki/Desire_(Bob-Dylan-Album)" xr:uid="{27645F36-18A1-4D8A-AD9C-35838E8828E9}"/>
    <hyperlink ref="D279" r:id="rId244" tooltip="Slow Train Coming" display="https://de.wikipedia.org/wiki/Slow_Train_Coming" xr:uid="{046E0D54-E5AB-4037-85FC-F254A81398D1}"/>
    <hyperlink ref="G283" r:id="rId245" tooltip="Pat Garrett &amp; Billy the Kid" display="https://de.wikipedia.org/wiki/Pat_Garrett_%26_Billy_the_Kid" xr:uid="{FF344EE4-669D-4002-BBC3-E954A6F32278}"/>
    <hyperlink ref="D285" r:id="rId246" tooltip="Rough and Rowdy Ways" display="https://de.wikipedia.org/wiki/Rough_and_Rowdy_Ways" xr:uid="{6004C1FE-6DCD-428C-B135-F5F42FB9C641}"/>
    <hyperlink ref="D286" r:id="rId247" tooltip="Bob Dylan (Album)" display="https://de.wikipedia.org/wiki/Bob_Dylan_(Album)" xr:uid="{2363F9F0-9F57-4134-A740-1042A741B401}"/>
    <hyperlink ref="D288" r:id="rId248" tooltip="Slow Train Coming" display="https://de.wikipedia.org/wiki/Slow_Train_Coming" xr:uid="{4BB873EA-582D-45CB-8417-104A67AD7DC2}"/>
    <hyperlink ref="D289" r:id="rId249" tooltip="Self Portrait" display="https://de.wikipedia.org/wiki/Self_Portrait" xr:uid="{55A63DF7-DD08-4BF2-999B-F686651636C9}"/>
    <hyperlink ref="D290" r:id="rId250" tooltip="Knocked Out Loaded" display="https://de.wikipedia.org/wiki/Knocked_Out_Loaded" xr:uid="{72151135-BA9E-4D07-967C-1144739000D5}"/>
    <hyperlink ref="B294" r:id="rId251" location="cite_note-18" display="https://de.wikipedia.org/wiki/Liste_der_Lieder_von_Bob_Dylan - cite_note-18" xr:uid="{2F53BD73-66D5-4CAF-B691-B294FA8F1F1B}"/>
    <hyperlink ref="D299" r:id="rId252" tooltip="Traveling Wilburys Vol. 1" display="https://de.wikipedia.org/wiki/Traveling_Wilburys_Vol._1" xr:uid="{14F8610C-9D48-4A82-BD99-FF942E792EDE}"/>
    <hyperlink ref="D304" r:id="rId253" tooltip="Under the Red Sky" display="https://de.wikipedia.org/wiki/Under_the_Red_Sky" xr:uid="{C7EEDA5B-9F0B-460A-BBD1-03A7DA964170}"/>
    <hyperlink ref="C305" r:id="rId254" tooltip="Stephen Foster" display="https://de.wikipedia.org/wiki/Stephen_Foster" xr:uid="{1F13637F-6099-429A-85F2-7968CC761695}"/>
    <hyperlink ref="D305" r:id="rId255" tooltip="Good as I Been to You" display="https://de.wikipedia.org/wiki/Good_as_I_Been_to_You" xr:uid="{25F6390D-E1DD-4BAC-8C99-98A464E6F1FD}"/>
    <hyperlink ref="D306" r:id="rId256" tooltip="The Bootleg Series Vol. 1–3" display="https://de.wikipedia.org/wiki/The_Bootleg_Series_Vol._1%E2%80%933" xr:uid="{39A96F99-C7E3-4091-B876-BD042F3D6143}"/>
    <hyperlink ref="G306" r:id="rId257" location="cite_note-19" display="https://de.wikipedia.org/wiki/Liste_der_Lieder_von_Bob_Dylan - cite_note-19" xr:uid="{3664E8A6-38C6-4FCF-87F9-4EC4D72BB32B}"/>
    <hyperlink ref="B307" r:id="rId258" location="cite_note-:0-3" display="https://de.wikipedia.org/wiki/Liste_der_Lieder_von_Bob_Dylan - cite_note-:0-3" xr:uid="{8AC7255B-92BC-40C0-B560-2C25DA82787E}"/>
    <hyperlink ref="B308" r:id="rId259" location="cite_note-:0-3" display="https://de.wikipedia.org/wiki/Liste_der_Lieder_von_Bob_Dylan - cite_note-:0-3" xr:uid="{8211439D-66C0-4C62-A5F2-DA1CE2AAAA07}"/>
    <hyperlink ref="D309" r:id="rId260" tooltip="Planet Waves" display="https://de.wikipedia.org/wiki/Planet_Waves" xr:uid="{911D696A-08A6-4ADE-8E6F-7AAD8E5FAAA5}"/>
    <hyperlink ref="D310" r:id="rId261" tooltip="The Bootleg Series Vol. 1–3" display="https://de.wikipedia.org/wiki/The_Bootleg_Series_Vol._1%E2%80%933" xr:uid="{3F7363F9-6353-4E8A-A4EF-9DB189B9D63C}"/>
    <hyperlink ref="B311" r:id="rId262" location="cite_note-:0-3" display="https://de.wikipedia.org/wiki/Liste_der_Lieder_von_Bob_Dylan - cite_note-:0-3" xr:uid="{65925797-3941-422B-B754-995C0D9C5484}"/>
    <hyperlink ref="D311" r:id="rId263" tooltip="Traveling Wilburys Vol. 1" display="https://de.wikipedia.org/wiki/Traveling_Wilburys_Vol._1" xr:uid="{530EA7D3-E95C-422D-9AB1-F054475234A4}"/>
    <hyperlink ref="C318" r:id="rId264" tooltip="Willie Nelson" display="https://de.wikipedia.org/wiki/Willie_Nelson" xr:uid="{478DDBB6-5148-434B-BAE8-A35BB95A55D2}"/>
    <hyperlink ref="G317" r:id="rId265" tooltip="Willie Nelson" display="https://de.wikipedia.org/wiki/Willie_Nelson" xr:uid="{A2A13C4D-58DF-4CB6-97AB-7BBF5E3D810A}"/>
    <hyperlink ref="B319" r:id="rId266" location="cite_note-:0-3" display="https://de.wikipedia.org/wiki/Liste_der_Lieder_von_Bob_Dylan - cite_note-:0-3" xr:uid="{D7898E84-5010-4155-A894-661F1B2FE6FD}"/>
    <hyperlink ref="A322" r:id="rId267" location="cite_note-:5-15" display="https://de.wikipedia.org/wiki/Liste_der_Lieder_von_Bob_Dylan - cite_note-:5-15" xr:uid="{CC029CD6-5D8C-480F-AD9A-ADADCF88EAFB}"/>
    <hyperlink ref="D324" r:id="rId268" tooltip="“Love and Theft”" display="https://de.wikipedia.org/wiki/%E2%80%9CLove_and_Theft%E2%80%9D" xr:uid="{2C3B5C95-3AB9-4692-9213-D659B4F8B6DE}"/>
    <hyperlink ref="A325" r:id="rId269" tooltip="Highlands (Lied)" display="https://de.wikipedia.org/wiki/Highlands_(Lied)" xr:uid="{3B7DD616-1F0E-4041-849F-F8D6D3A46642}"/>
    <hyperlink ref="D325" r:id="rId270" tooltip="Time Out of Mind" display="https://de.wikipedia.org/wiki/Time_Out_of_Mind" xr:uid="{B7F59BFF-0934-47E0-8053-608C4FD47643}"/>
    <hyperlink ref="D326" r:id="rId271" tooltip="Bob Dylan (Album)" display="https://de.wikipedia.org/wiki/Bob_Dylan_(Album)" xr:uid="{12842A01-EE5E-4943-A0BA-02C80889FCD1}"/>
    <hyperlink ref="A327" r:id="rId272" tooltip="Highway 61 Revisited (Lied)" display="https://de.wikipedia.org/wiki/Highway_61_Revisited_(Lied)" xr:uid="{5CCE7AE7-C998-4B0D-A084-03E6A6FE40AC}"/>
    <hyperlink ref="D327" r:id="rId273" tooltip="Highway 61 Revisited" display="https://de.wikipedia.org/wiki/Highway_61_Revisited" xr:uid="{FE449D54-ECA7-4BDF-AA08-BF0FDB8D64B6}"/>
    <hyperlink ref="D329" r:id="rId274" tooltip="“Love and Theft”" display="https://de.wikipedia.org/wiki/%E2%80%9CLove_and_Theft%E2%80%9D" xr:uid="{08CB78AA-C5F0-4DD3-A734-C43D358AB10F}"/>
    <hyperlink ref="C331" r:id="rId275" tooltip="Henry Thomas (Bluesmusiker)" display="https://de.wikipedia.org/wiki/Henry_Thomas_(Bluesmusiker)" xr:uid="{FCA17233-16FB-4093-ACAF-3133E5C39275}"/>
    <hyperlink ref="D330" r:id="rId276" tooltip="The Freewheelin’ Bob Dylan" display="https://de.wikipedia.org/wiki/The_Freewheelin%E2%80%99_Bob_Dylan" xr:uid="{F95E0692-A6F3-427D-BE80-0B53AC4E05BB}"/>
    <hyperlink ref="D332" r:id="rId277" tooltip="The Bootleg Series Vol. 1–3" display="https://de.wikipedia.org/wiki/The_Bootleg_Series_Vol._1%E2%80%933" xr:uid="{9B0FD57C-EB54-40F1-AB38-EBFEFCB03F2C}"/>
    <hyperlink ref="A333" r:id="rId278" tooltip="The House of the Rising Sun" display="https://de.wikipedia.org/wiki/The_House_of_the_Rising_Sun" xr:uid="{7931BDEF-AA0F-4461-BD17-53A73DAAE251}"/>
    <hyperlink ref="D333" r:id="rId279" tooltip="Bob Dylan (Album)" display="https://de.wikipedia.org/wiki/Bob_Dylan_(Album)" xr:uid="{F12BE224-D7B0-48D7-B36F-4FAF268116F6}"/>
    <hyperlink ref="D334" r:id="rId280" tooltip="The Bootleg Series Vol. 8: Tell Tale Signs" display="https://de.wikipedia.org/wiki/The_Bootleg_Series_Vol._8:_Tell_Tale_Signs" xr:uid="{8A0B7445-0E27-43DE-943B-B2BB1C2FD95C}"/>
    <hyperlink ref="G334" r:id="rId281" tooltip="Glück im Spiel" display="https://de.wikipedia.org/wiki/Gl%C3%BCck_im_Spiel" xr:uid="{CE98AF0B-907C-40E1-A8CA-164EEFE5A318}"/>
    <hyperlink ref="A335" r:id="rId282" tooltip="Hurricane (Bob-Dylan-Lied)" display="https://de.wikipedia.org/wiki/Hurricane_(Bob-Dylan-Lied)" xr:uid="{0E5F79B9-C63C-4391-BD86-AA153EE305FE}"/>
    <hyperlink ref="C336" r:id="rId283" tooltip="Jacques Levy" display="https://de.wikipedia.org/wiki/Jacques_Levy" xr:uid="{7C30C599-28FF-43FD-B7F8-B60EE15A59F3}"/>
    <hyperlink ref="D335" r:id="rId284" tooltip="Desire (Bob-Dylan-Album)" display="https://de.wikipedia.org/wiki/Desire_(Bob-Dylan-Album)" xr:uid="{11B1BE30-6AED-4E6C-B53B-0F706EC21879}"/>
    <hyperlink ref="D337" r:id="rId285" tooltip="John Wesley Harding" display="https://de.wikipedia.org/wiki/John_Wesley_Harding" xr:uid="{5F73D200-C32F-46B1-8E97-DDF32870BB6F}"/>
    <hyperlink ref="D339" r:id="rId286" tooltip="Infidels" display="https://de.wikipedia.org/wiki/Infidels" xr:uid="{349CBEA9-E28B-4069-A3BB-1D2633BA1B8E}"/>
    <hyperlink ref="D340" r:id="rId287" tooltip="Slow Train Coming" display="https://de.wikipedia.org/wiki/Slow_Train_Coming" xr:uid="{33723132-1F2A-4BDD-B7D5-2167193CA0C1}"/>
    <hyperlink ref="D344" r:id="rId288" tooltip="Rough and Rowdy Ways" display="https://de.wikipedia.org/wiki/Rough_and_Rowdy_Ways" xr:uid="{66842EC4-E514-4F66-BD0C-2B6846DAC633}"/>
    <hyperlink ref="D345" r:id="rId289" tooltip="Another Side of Bob Dylan" display="https://de.wikipedia.org/wiki/Another_Side_of_Bob_Dylan" xr:uid="{FBC59F54-8DD6-47B8-9ECC-795BEDCBE956}"/>
    <hyperlink ref="G349" r:id="rId290" tooltip="George Harrison" display="https://de.wikipedia.org/wiki/George_Harrison" xr:uid="{EA2D2719-296C-4468-A9E0-71C373B9C047}"/>
    <hyperlink ref="D350" r:id="rId291" tooltip="John Wesley Harding" display="https://de.wikipedia.org/wiki/John_Wesley_Harding" xr:uid="{879E45CE-54C4-49AA-B131-E7946405C640}"/>
    <hyperlink ref="D352" r:id="rId292" tooltip="Together Through Life" display="https://de.wikipedia.org/wiki/Together_Through_Life" xr:uid="{C0D3582F-56AF-4EDC-A388-8118778F22F6}"/>
    <hyperlink ref="D354" r:id="rId293" tooltip="Self Portrait" display="https://de.wikipedia.org/wiki/Self_Portrait" xr:uid="{4E0B3405-A11F-4E77-974C-955784F79981}"/>
    <hyperlink ref="C355" r:id="rId294" tooltip="Charlie Feathers" display="https://de.wikipedia.org/wiki/Charlie_Feathers" xr:uid="{D73E1AFD-8B17-4F43-8134-18F8A0EA4C51}"/>
    <hyperlink ref="G358" r:id="rId295" tooltip="The Band" display="https://de.wikipedia.org/wiki/The_Band" xr:uid="{3B1CD412-6B57-4E91-98FE-A284BBCFFB25}"/>
    <hyperlink ref="D360" r:id="rId296" tooltip="John Wesley Harding" display="https://de.wikipedia.org/wiki/John_Wesley_Harding" xr:uid="{F49DA7BA-6CDB-4108-B7FE-BABD3E246961}"/>
    <hyperlink ref="D362" r:id="rId297" tooltip="The Freewheelin’ Bob Dylan" display="https://de.wikipedia.org/wiki/The_Freewheelin%E2%80%99_Bob_Dylan" xr:uid="{7FAD7830-4979-483D-BDF3-740625D21E76}"/>
    <hyperlink ref="D363" r:id="rId298" tooltip="Another Side of Bob Dylan" display="https://de.wikipedia.org/wiki/Another_Side_of_Bob_Dylan" xr:uid="{AD09B73A-F121-4F78-839E-DB3CF93A3513}"/>
    <hyperlink ref="D365" r:id="rId299" tooltip="Nashville Skyline" display="https://de.wikipedia.org/wiki/Nashville_Skyline" xr:uid="{503CF523-2B84-463C-A2B4-FFD7696CB0C7}"/>
    <hyperlink ref="D366" r:id="rId300" tooltip="Biograph (Album)" display="https://de.wikipedia.org/wiki/Biograph_(Album)" xr:uid="{BFE283F6-D78E-4A00-8F3D-B1F3B1C7414A}"/>
    <hyperlink ref="G366" r:id="rId301" tooltip="Blonde on Blonde" display="https://de.wikipedia.org/wiki/Blonde_on_Blonde" xr:uid="{4BE5E3AB-FBC0-4CE0-B1F1-6D8F6B57E7DD}"/>
    <hyperlink ref="A367" r:id="rId302" tooltip="I Want You (Bob-Dylan-Lied)" display="https://de.wikipedia.org/wiki/I_Want_You_(Bob-Dylan-Lied)" xr:uid="{1A3B1227-14F5-4CE5-84ED-47D0E2F671E5}"/>
    <hyperlink ref="D367" r:id="rId303" tooltip="Blonde on Blonde" display="https://de.wikipedia.org/wiki/Blonde_on_Blonde" xr:uid="{011C0C18-667C-453D-BA36-03EB72AF0804}"/>
    <hyperlink ref="D368" r:id="rId304" tooltip="“Love and Theft”" display="https://de.wikipedia.org/wiki/%E2%80%9CLove_and_Theft%E2%80%9D" xr:uid="{A9B963B9-BE29-46BD-910C-48B06B811484}"/>
    <hyperlink ref="G372" r:id="rId305" tooltip="All Things Must Pass" display="https://de.wikipedia.org/wiki/All_Things_Must_Pass" xr:uid="{478BA2E5-279E-4186-B3A7-9D13422C38C7}"/>
    <hyperlink ref="B375" r:id="rId306" location="cite_note-:0-3" display="https://de.wikipedia.org/wiki/Liste_der_Lieder_von_Bob_Dylan - cite_note-:0-3" xr:uid="{AB1734E9-A22C-4C8E-9070-761199E08B73}"/>
    <hyperlink ref="C375" r:id="rId307" tooltip="Kim Gannon" display="https://de.wikipedia.org/wiki/Kim_Gannon" xr:uid="{D20C9BB3-AF63-48BA-A016-AC348729D02C}"/>
    <hyperlink ref="D376" r:id="rId308" tooltip="John Wesley Harding" display="https://de.wikipedia.org/wiki/John_Wesley_Harding" xr:uid="{4DCF3BF3-ED1F-42D5-A2DE-F60EE940EFF0}"/>
    <hyperlink ref="D377" r:id="rId309" tooltip="Biograph (Album)" display="https://de.wikipedia.org/wiki/Biograph_(Album)" xr:uid="{415433CB-7B0A-4802-B66A-2E5F19B52D70}"/>
    <hyperlink ref="G377" r:id="rId310" tooltip="Blonde on Blonde" display="https://de.wikipedia.org/wiki/Blonde_on_Blonde" xr:uid="{5D4A278A-1343-4061-A40B-052C2BC12800}"/>
    <hyperlink ref="D379" r:id="rId311" tooltip="Empire Burlesque" display="https://de.wikipedia.org/wiki/Empire_Burlesque" xr:uid="{98679F40-6EC8-4DDB-831F-C0EF00DED065}"/>
    <hyperlink ref="C382" r:id="rId312" tooltip="Frank Sinatra" display="https://de.wikipedia.org/wiki/Frank_Sinatra" xr:uid="{7105B2CA-5687-40D0-9BC2-4A94B90225B1}"/>
    <hyperlink ref="D382" r:id="rId313" tooltip="Shadows in the Night" display="https://de.wikipedia.org/wiki/Shadows_in_the_Night" xr:uid="{835894E1-0FBE-4FB0-9AD0-ABDB392A1E43}"/>
    <hyperlink ref="B385" r:id="rId314" location="cite_note-:0-3" display="https://de.wikipedia.org/wiki/Liste_der_Lieder_von_Bob_Dylan - cite_note-:0-3" xr:uid="{C2D68B20-20BE-439C-A8C6-AC359889D427}"/>
    <hyperlink ref="C386" r:id="rId315" tooltip="John Lee Hooker" display="https://de.wikipedia.org/wiki/John_Lee_Hooker" xr:uid="{7BC1C0C5-578F-4DB9-9E18-EEE539A92681}"/>
    <hyperlink ref="B387" r:id="rId316" location="cite_note-:0-3" display="https://de.wikipedia.org/wiki/Liste_der_Lieder_von_Bob_Dylan - cite_note-:0-3" xr:uid="{94E158A5-D01D-48F6-BB39-5FAD0CA44F48}"/>
    <hyperlink ref="B389" r:id="rId317" location="cite_note-:2-6" display="https://de.wikipedia.org/wiki/Liste_der_Lieder_von_Bob_Dylan - cite_note-:2-6" xr:uid="{663A7032-BD6B-4C8C-BF24-6EDF4C1E905A}"/>
    <hyperlink ref="D390" r:id="rId318" tooltip="Blood on the Tracks" display="https://de.wikipedia.org/wiki/Blood_on_the_Tracks" xr:uid="{D1E7AA79-0CD3-4077-A80E-5D494ED6A472}"/>
    <hyperlink ref="D391" r:id="rId319" tooltip="New Morning (Bob-Dylan-Album)" display="https://de.wikipedia.org/wiki/New_Morning_(Bob-Dylan-Album)" xr:uid="{744CF079-57D8-4E46-A178-1485F1ADBF4F}"/>
    <hyperlink ref="B394" r:id="rId320" location="cite_note-20" display="https://de.wikipedia.org/wiki/Liste_der_Lieder_von_Bob_Dylan - cite_note-20" xr:uid="{962FD2C9-044B-4BBB-ABD8-A0257117EBB8}"/>
    <hyperlink ref="D397" r:id="rId321" tooltip="New Morning (Bob-Dylan-Album)" display="https://de.wikipedia.org/wiki/New_Morning_(Bob-Dylan-Album)" xr:uid="{C6264F0B-2E0C-4456-8C35-A920E78F8DCD}"/>
    <hyperlink ref="B399" r:id="rId322" location="cite_note-:2-6" display="https://de.wikipedia.org/wiki/Liste_der_Lieder_von_Bob_Dylan - cite_note-:2-6" xr:uid="{97967830-4B82-4DDE-B3D5-0035B296A187}"/>
    <hyperlink ref="D399" r:id="rId323" tooltip="Traveling Wilburys Vol. 3" display="https://de.wikipedia.org/wiki/Traveling_Wilburys_Vol._3" xr:uid="{180D705F-79D8-42BC-9FEF-E0728B2C9E71}"/>
    <hyperlink ref="D403" r:id="rId324" tooltip="Together Through Life" display="https://de.wikipedia.org/wiki/Together_Through_Life" xr:uid="{48F0F43F-E2AA-4802-B11E-A8BD24DE7CB5}"/>
    <hyperlink ref="D405" r:id="rId325" tooltip="The Bootleg Series Vol. 1–3" display="https://de.wikipedia.org/wiki/The_Bootleg_Series_Vol._1%E2%80%933" xr:uid="{733D978F-B921-43A5-B8FD-7C6122E175C3}"/>
    <hyperlink ref="G405" r:id="rId326" tooltip="Bringing It All Back Home" display="https://de.wikipedia.org/wiki/Bringing_It_All_Back_Home" xr:uid="{ED77551F-4DBF-46CF-A2AB-16F9DF42FA8A}"/>
    <hyperlink ref="D407" r:id="rId327" tooltip="Blood on the Tracks" display="https://de.wikipedia.org/wiki/Blood_on_the_Tracks" xr:uid="{6C430C55-3129-4E4F-93B3-D98728E4BA05}"/>
    <hyperlink ref="G408" r:id="rId328" location="cite_note-:5-15" display="https://de.wikipedia.org/wiki/Liste_der_Lieder_von_Bob_Dylan - cite_note-:5-15" xr:uid="{A04876D4-D96D-4989-A718-232B8DA0ABAF}"/>
    <hyperlink ref="D409" r:id="rId329" tooltip="Traveling Wilburys Vol. 3" display="https://de.wikipedia.org/wiki/Traveling_Wilburys_Vol._3" xr:uid="{B6ABC451-A280-4A9B-BA0A-E783E4D454AC}"/>
    <hyperlink ref="D413" r:id="rId330" tooltip="Bob Dylan (Album)" display="https://de.wikipedia.org/wiki/Bob_Dylan_(Album)" xr:uid="{F0558EFB-ED62-41D8-825E-58864F3800A7}"/>
    <hyperlink ref="D414" r:id="rId331" tooltip="Self Portrait" display="https://de.wikipedia.org/wiki/Self_Portrait" xr:uid="{F3D1AB33-D14A-46E9-8041-6B08E90C19D1}"/>
    <hyperlink ref="D415" r:id="rId332" tooltip="Saved (Album)" display="https://de.wikipedia.org/wiki/Saved_(Album)" xr:uid="{C04F93EA-60CE-4E68-9271-2C1BD8310F50}"/>
    <hyperlink ref="D418" r:id="rId333" tooltip="Street Legal" display="https://de.wikipedia.org/wiki/Street_Legal" xr:uid="{A8149473-6597-4F9A-B61B-75FB7718EDAA}"/>
    <hyperlink ref="D419" r:id="rId334" tooltip="Desire (Bob-Dylan-Album)" display="https://de.wikipedia.org/wiki/Desire_(Bob-Dylan-Album)" xr:uid="{F887B380-D8F5-4F05-A5B3-72399562DB2B}"/>
    <hyperlink ref="D421" r:id="rId335" tooltip="Another Side of Bob Dylan" display="https://de.wikipedia.org/wiki/Another_Side_of_Bob_Dylan" xr:uid="{20C412DE-BD18-4E86-A8C1-7E63065E5E2C}"/>
    <hyperlink ref="C423" r:id="rId336" tooltip="Elmore James" display="https://de.wikipedia.org/wiki/Elmore_James" xr:uid="{480200F5-AF0D-4BC7-94FA-9D015BB276C1}"/>
    <hyperlink ref="D423" r:id="rId337" tooltip="Self Portrait" display="https://de.wikipedia.org/wiki/Self_Portrait" xr:uid="{DB3E3073-D374-492A-9F4C-A2D807C30C6B}"/>
    <hyperlink ref="A424" r:id="rId338" tooltip="It Takes a Lot to Laugh, It Takes a Train to Cry" display="https://de.wikipedia.org/wiki/It_Takes_a_Lot_to_Laugh,_It_Takes_a_Train_to_Cry" xr:uid="{84F29047-A4C4-4512-955F-6F72D70A2AAB}"/>
    <hyperlink ref="D424" r:id="rId339" tooltip="Highway 61 Revisited" display="https://de.wikipedia.org/wiki/Highway_61_Revisited" xr:uid="{AB58C68D-832E-4558-9127-34192C9EBA04}"/>
    <hyperlink ref="D425" r:id="rId340" tooltip="Together Through Life" display="https://de.wikipedia.org/wiki/Together_Through_Life" xr:uid="{591A3101-E7CE-4AC4-98D3-218A57C9564D}"/>
    <hyperlink ref="A426" r:id="rId341" tooltip="It’s All Over Now, Baby Blue" display="https://de.wikipedia.org/wiki/It%E2%80%99s_All_Over_Now,_Baby_Blue" xr:uid="{90DFED5E-D530-4A42-8B54-B5D39A233475}"/>
    <hyperlink ref="D426" r:id="rId342" tooltip="Bringing It All Back Home" display="https://de.wikipedia.org/wiki/Bringing_It_All_Back_Home" xr:uid="{A45E906B-EBB8-4D24-9A64-B5F7655CA32E}"/>
    <hyperlink ref="D427" r:id="rId343" tooltip="Bringing It All Back Home" display="https://de.wikipedia.org/wiki/Bringing_It_All_Back_Home" xr:uid="{639166F7-2BDE-44EE-9EDF-38B5FDFC05B9}"/>
    <hyperlink ref="D430" r:id="rId344" tooltip="Rough and Rowdy Ways" display="https://de.wikipedia.org/wiki/Rough_and_Rowdy_Ways" xr:uid="{7E6A1E5C-36B3-4A5D-B9A4-94F564D24237}"/>
    <hyperlink ref="D433" r:id="rId345" tooltip="World Gone Wrong" display="https://de.wikipedia.org/wiki/World_Gone_Wrong" xr:uid="{6330B083-7508-4AEB-BC74-CCA737EBA921}"/>
    <hyperlink ref="C436" r:id="rId346" tooltip="Mike Campbell" display="https://de.wikipedia.org/wiki/Mike_Campbell" xr:uid="{93337949-2555-4072-B3CA-CE22EB1A7C6F}"/>
    <hyperlink ref="D438" r:id="rId347" tooltip="Biograph (Album)" display="https://de.wikipedia.org/wiki/Biograph_(Album)" xr:uid="{EE91A2FC-04ED-456B-A38D-90A6868B3BA4}"/>
    <hyperlink ref="G438" r:id="rId348" tooltip="Blonde on Blonde" display="https://de.wikipedia.org/wiki/Blonde_on_Blonde" xr:uid="{BB421012-31F4-4C9E-8920-B749DBE39390}"/>
    <hyperlink ref="D439" r:id="rId349" tooltip="Good as I Been to You" display="https://de.wikipedia.org/wiki/Good_as_I_Been_to_You" xr:uid="{78D8EBD0-8E0F-495B-9178-882B9D25AB77}"/>
    <hyperlink ref="D440" r:id="rId350" tooltip="Desire (Bob-Dylan-Album)" display="https://de.wikipedia.org/wiki/Desire_(Bob-Dylan-Album)" xr:uid="{A3DAF98C-038D-4431-8168-108854BA79AC}"/>
    <hyperlink ref="D442" r:id="rId351" tooltip="MTV Unplugged (Bob-Dylan-Album)" display="https://de.wikipedia.org/wiki/MTV_Unplugged_(Bob-Dylan-Album)" xr:uid="{2332F0EF-A6BD-43C8-821F-0B24025C063B}"/>
    <hyperlink ref="D443" r:id="rId352" tooltip="John Wesley Harding" display="https://de.wikipedia.org/wiki/John_Wesley_Harding" xr:uid="{E8636F5C-F1C9-4083-AAF7-F364471F06A0}"/>
    <hyperlink ref="B446" r:id="rId353" location="cite_note-21" display="https://de.wikipedia.org/wiki/Liste_der_Lieder_von_Bob_Dylan - cite_note-21" xr:uid="{5109179D-1760-4772-BDB8-3EB3E7CFDB78}"/>
    <hyperlink ref="D447" r:id="rId354" tooltip="Infidels" display="https://de.wikipedia.org/wiki/Infidels" xr:uid="{EBAA8AE6-8ED1-4F95-8483-E68A1F331D43}"/>
    <hyperlink ref="D448" r:id="rId355" tooltip="Together Through Life" display="https://de.wikipedia.org/wiki/Together_Through_Life" xr:uid="{4880F5D7-B621-4763-92A0-54D96D7B2DA8}"/>
    <hyperlink ref="B450" r:id="rId356" location="cite_note-22" display="https://de.wikipedia.org/wiki/Liste_der_Lieder_von_Bob_Dylan - cite_note-22" xr:uid="{535F9504-C5B7-47DE-BFE0-66F69BF27252}"/>
    <hyperlink ref="C450" r:id="rId357" tooltip="Eric Von Schmidt" display="https://de.wikipedia.org/wiki/Eric_Von_Schmidt" xr:uid="{E1AF2992-C069-4D32-9396-0FAE078EE0E1}"/>
    <hyperlink ref="A451" r:id="rId358" tooltip="Just Like a Woman (Lied)" display="https://de.wikipedia.org/wiki/Just_Like_a_Woman_(Lied)" xr:uid="{A41559F9-663F-453C-A7CB-AEBBDA43E7D4}"/>
    <hyperlink ref="D451" r:id="rId359" tooltip="Blonde on Blonde" display="https://de.wikipedia.org/wiki/Blonde_on_Blonde" xr:uid="{63BEA40B-1BAE-417A-91FA-620B991A109B}"/>
    <hyperlink ref="A453" r:id="rId360" tooltip="Just Like Tom Thumb’s Blues" display="https://de.wikipedia.org/wiki/Just_Like_Tom_Thumb%E2%80%99s_Blues" xr:uid="{59DBEE57-6BD5-4AE9-B360-698CFAC1B037}"/>
    <hyperlink ref="D453" r:id="rId361" tooltip="Highway 61 Revisited" display="https://de.wikipedia.org/wiki/Highway_61_Revisited" xr:uid="{088E97A7-C298-47FB-B9AB-AD5D787B68FB}"/>
    <hyperlink ref="C454" r:id="rId362" tooltip="Richard Manuel" display="https://de.wikipedia.org/wiki/Richard_Manuel" xr:uid="{FBDE0897-165E-4E87-B2B4-ED4D9C05455B}"/>
    <hyperlink ref="D454" r:id="rId363" tooltip="The Basement Tapes" display="https://de.wikipedia.org/wiki/The_Basement_Tapes" xr:uid="{F170E619-5C39-4606-8EBC-37AE4307E173}"/>
    <hyperlink ref="D455" r:id="rId364" tooltip="Rough and Rowdy Ways" display="https://de.wikipedia.org/wiki/Rough_and_Rowdy_Ways" xr:uid="{93B16C2D-293C-4F12-A859-D89E6CB9D94A}"/>
    <hyperlink ref="B456" r:id="rId365" location="cite_note-23" display="https://de.wikipedia.org/wiki/Liste_der_Lieder_von_Bob_Dylan - cite_note-23" xr:uid="{A3CB3AD9-2D5F-497D-A257-07B8F54AEEE0}"/>
    <hyperlink ref="D458" r:id="rId366" tooltip="The Bootleg Series Vol. 1–3" display="https://de.wikipedia.org/wiki/The_Bootleg_Series_Vol._1%E2%80%933" xr:uid="{AFC6D003-BF52-4354-9802-0E3F1D14A31F}"/>
    <hyperlink ref="G458" r:id="rId367" tooltip="The Freewheelin’ Bob Dylan" display="https://de.wikipedia.org/wiki/The_Freewheelin%E2%80%99_Bob_Dylan" xr:uid="{3BF4C4F5-B064-44C8-B658-66B29B429945}"/>
    <hyperlink ref="A459" r:id="rId368" tooltip="Knockin’ on Heaven’s Door (Lied)" display="https://de.wikipedia.org/wiki/Knockin%E2%80%99_on_Heaven%E2%80%99s_Door_(Lied)" xr:uid="{2C8A45F2-8C6B-438F-9B13-F7F549ABE24A}"/>
    <hyperlink ref="D459" r:id="rId369" tooltip="Pat Garrett &amp; Billy the Kid" display="https://de.wikipedia.org/wiki/Pat_Garrett_%26_Billy_the_Kid" xr:uid="{B9FED799-379C-4F74-A627-7396DF9EF31F}"/>
    <hyperlink ref="D460" r:id="rId370" tooltip="Traveling Wilburys Vol. 1" display="https://de.wikipedia.org/wiki/Traveling_Wilburys_Vol._1" xr:uid="{726A7E44-21C0-4D67-A743-2CDD12BCF123}"/>
    <hyperlink ref="A465" r:id="rId371" tooltip="Last Thoughts on Woody Guthrie" display="https://de.wikipedia.org/wiki/Last_Thoughts_on_Woody_Guthrie" xr:uid="{B6B55602-0B09-4E99-8946-7525E5E9F360}"/>
    <hyperlink ref="D465" r:id="rId372" tooltip="The Bootleg Series Vol. 1–3" display="https://de.wikipedia.org/wiki/The_Bootleg_Series_Vol._1%E2%80%933" xr:uid="{FBAA49A2-AABD-4236-8117-8C2F502E491C}"/>
    <hyperlink ref="D466" r:id="rId373" tooltip="Biograph (Album)" display="https://de.wikipedia.org/wiki/Biograph_(Album)" xr:uid="{7727445F-2B83-404F-B30B-5479C48AEF62}"/>
    <hyperlink ref="A467" r:id="rId374" tooltip="Lay Lady Lay" display="https://de.wikipedia.org/wiki/Lay_Lady_Lay" xr:uid="{C1154A17-7021-4E69-97C2-A3415507F61C}"/>
    <hyperlink ref="D467" r:id="rId375" tooltip="Nashville Skyline" display="https://de.wikipedia.org/wiki/Nashville_Skyline" xr:uid="{DFE6083D-AC3D-4CA0-931F-F71E20E7C549}"/>
    <hyperlink ref="G468" r:id="rId376" location="cite_note-24" display="https://de.wikipedia.org/wiki/Liste_der_Lieder_von_Bob_Dylan - cite_note-24" xr:uid="{C7DD2D2A-F8DC-4534-9348-410C9B05C251}"/>
    <hyperlink ref="D470" r:id="rId377" tooltip="Blonde on Blonde" display="https://de.wikipedia.org/wiki/Blonde_on_Blonde" xr:uid="{5D4E8381-F09F-4E09-A38C-D3DA45C8EAD4}"/>
    <hyperlink ref="D471" r:id="rId378" tooltip="Self Portrait" display="https://de.wikipedia.org/wiki/Self_Portrait" xr:uid="{346C99F2-34CB-4C8B-A8C9-8F530813544D}"/>
    <hyperlink ref="D472" r:id="rId379" tooltip="The Bootleg Series Vol. 1–3" display="https://de.wikipedia.org/wiki/The_Bootleg_Series_Vol._1%E2%80%933" xr:uid="{DA86CF16-26AA-4C65-BF2E-B367F846BFE8}"/>
    <hyperlink ref="G472" r:id="rId380" tooltip="The Freewheelin’ Bob Dylan" display="https://de.wikipedia.org/wiki/The_Freewheelin%E2%80%99_Bob_Dylan" xr:uid="{D98ACCD8-DBE3-4B19-BC34-718F0F236A77}"/>
    <hyperlink ref="G473" r:id="rId381" tooltip="Bonnie Raitt" display="https://de.wikipedia.org/wiki/Bonnie_Raitt" xr:uid="{A09112D2-E166-4378-B05D-F75C4FBB662F}"/>
    <hyperlink ref="D475" r:id="rId382" tooltip="Infidels" display="https://de.wikipedia.org/wiki/Infidels" xr:uid="{0F5B8390-1B52-41F6-BEAF-182E7F61627E}"/>
    <hyperlink ref="D476" r:id="rId383" tooltip="Together Through Life" display="https://de.wikipedia.org/wiki/Together_Through_Life" xr:uid="{485C1136-5728-46B3-B953-2FBACD1F90A3}"/>
    <hyperlink ref="A479" r:id="rId384" tooltip="Like a Rolling Stone" display="https://de.wikipedia.org/wiki/Like_a_Rolling_Stone" xr:uid="{B589E57D-8EAF-4EF2-A68B-AA6A3E840BD1}"/>
    <hyperlink ref="D479" r:id="rId385" tooltip="Highway 61 Revisited" display="https://de.wikipedia.org/wiki/Highway_61_Revisited" xr:uid="{43035758-682C-4277-A6BF-5418F52105C2}"/>
    <hyperlink ref="D480" r:id="rId386" tooltip="The Traveling Wilburys Collection" display="https://de.wikipedia.org/wiki/The_Traveling_Wilburys_Collection" xr:uid="{ED97D6EC-F162-42B8-95EF-07DB04E0D3C9}"/>
    <hyperlink ref="B484" r:id="rId387" location="cite_note-:2-6" display="https://de.wikipedia.org/wiki/Liste_der_Lieder_von_Bob_Dylan - cite_note-:2-6" xr:uid="{6285EAF6-C1F9-484A-8864-357A6E2BD89C}"/>
    <hyperlink ref="D484" r:id="rId388" tooltip="Dylan – A Fool Such as I" display="https://de.wikipedia.org/wiki/Dylan_%E2%80%93_A_Fool_Such_as_I" xr:uid="{6506FF2A-BF1D-4FE5-9B14-F5CA0EAE3F42}"/>
    <hyperlink ref="A485" r:id="rId389" tooltip="Lily, Rosemary and the Jack of Hearts" display="https://de.wikipedia.org/wiki/Lily,_Rosemary_and_the_Jack_of_Hearts" xr:uid="{2C0C625F-40B2-4A7D-8A69-B60EB4F18433}"/>
    <hyperlink ref="D485" r:id="rId390" tooltip="Blood on the Tracks" display="https://de.wikipedia.org/wiki/Blood_on_the_Tracks" xr:uid="{85EC39C6-AAEB-4D4A-9BCE-36EEEE8615B2}"/>
    <hyperlink ref="D488" r:id="rId391" tooltip="Good as I Been to You" display="https://de.wikipedia.org/wiki/Good_as_I_Been_to_You" xr:uid="{373E338F-CE2B-42B5-B307-8772387E5DDD}"/>
    <hyperlink ref="D489" r:id="rId392" tooltip="Self Portrait" display="https://de.wikipedia.org/wiki/Self_Portrait" xr:uid="{74369A76-0B6A-444F-B5AD-B139FD8E4FB6}"/>
    <hyperlink ref="B490" r:id="rId393" location="cite_note-25" display="https://de.wikipedia.org/wiki/Liste_der_Lieder_von_Bob_Dylan - cite_note-25" xr:uid="{4D84FB1B-4BC3-477B-806E-EF74498EE727}"/>
    <hyperlink ref="G490" r:id="rId394" location="cite_note-:5-15" display="https://de.wikipedia.org/wiki/Liste_der_Lieder_von_Bob_Dylan - cite_note-:5-15" xr:uid="{56357389-67B4-44A5-9BD4-CB8D16AC836E}"/>
    <hyperlink ref="D491" r:id="rId395" tooltip="Self Portrait" display="https://de.wikipedia.org/wiki/Self_Portrait" xr:uid="{9889D1FD-AFA7-4BA3-B7D7-9693E940F8BC}"/>
    <hyperlink ref="D492" r:id="rId396" tooltip="The Basement Tapes" display="https://de.wikipedia.org/wiki/The_Basement_Tapes" xr:uid="{C3FB88FF-7D19-4E9B-8430-2B9BE1E43FF6}"/>
    <hyperlink ref="D494" r:id="rId397" tooltip="World Gone Wrong" display="https://de.wikipedia.org/wiki/World_Gone_Wrong" xr:uid="{72F99124-B3FA-47FD-9EB6-98AF5F4975D6}"/>
    <hyperlink ref="D495" r:id="rId398" tooltip="“Love and Theft”" display="https://de.wikipedia.org/wiki/%E2%80%9CLove_and_Theft%E2%80%9D" xr:uid="{A5A8438D-AFDE-4BDD-9A46-664655089703}"/>
    <hyperlink ref="D497" r:id="rId399" tooltip="Tempest (Album)" display="https://de.wikipedia.org/wiki/Tempest_(Album)" xr:uid="{F8C57632-E1C0-4209-BB0E-129D46CD8A4F}"/>
    <hyperlink ref="D498" r:id="rId400" tooltip="The Basement Tapes" display="https://de.wikipedia.org/wiki/The_Basement_Tapes" xr:uid="{8386629C-6715-42A4-8EA8-96ACF695158C}"/>
    <hyperlink ref="G498" r:id="rId401" tooltip="The Band" display="https://de.wikipedia.org/wiki/The_Band" xr:uid="{CA10F6D9-964C-492E-BC6B-E203DE0B75B3}"/>
    <hyperlink ref="D502" r:id="rId402" tooltip="The Bootleg Series Vol. 1–3" display="https://de.wikipedia.org/wiki/The_Bootleg_Series_Vol._1%E2%80%933" xr:uid="{15BA2233-F99E-48E4-8A75-FBE2764A11AD}"/>
    <hyperlink ref="G502" r:id="rId403" tooltip="Infidels" display="https://de.wikipedia.org/wiki/Infidels" xr:uid="{1D24E4AE-78B1-464C-B6D9-64496E919412}"/>
    <hyperlink ref="D504" r:id="rId404" tooltip="World Gone Wrong" display="https://de.wikipedia.org/wiki/World_Gone_Wrong" xr:uid="{7688DC02-BFFA-446D-932D-D2359AA030D1}"/>
    <hyperlink ref="G505" r:id="rId405" tooltip="Bringing It All Back Home" display="https://de.wikipedia.org/wiki/Bringing_It_All_Back_Home" xr:uid="{D9562487-829F-429B-94C5-3E33D7B5ADC6}"/>
    <hyperlink ref="D508" r:id="rId406" tooltip="Bringing It All Back Home" display="https://de.wikipedia.org/wiki/Bringing_It_All_Back_Home" xr:uid="{BD9469F1-577E-4EF9-8FAF-03D18B6EBC1F}"/>
    <hyperlink ref="C510" r:id="rId407" tooltip="U2 (Band)" display="https://de.wikipedia.org/wiki/U2_(Band)" xr:uid="{9CEB7D95-1E40-4E29-BEC4-6552CD030319}"/>
    <hyperlink ref="A511" r:id="rId408" tooltip="Love Sick" display="https://de.wikipedia.org/wiki/Love_Sick" xr:uid="{546992A7-CE01-4D7B-B4A2-7186C7BBE02A}"/>
    <hyperlink ref="D511" r:id="rId409" tooltip="Time Out of Mind" display="https://de.wikipedia.org/wiki/Time_Out_of_Mind" xr:uid="{59B35498-E1D6-4B9A-B798-6613BD6FEED0}"/>
    <hyperlink ref="G512" r:id="rId410" tooltip="Blonde on Blonde" display="https://de.wikipedia.org/wiki/Blonde_on_Blonde" xr:uid="{E4CA7511-B724-4B55-984D-917947049F74}"/>
    <hyperlink ref="A513" r:id="rId411" tooltip="Maggie’s Farm" display="https://de.wikipedia.org/wiki/Maggie%E2%80%99s_Farm" xr:uid="{4359871A-B768-4B2D-A0DF-307F3CF0D0F4}"/>
    <hyperlink ref="D513" r:id="rId412" tooltip="Bringing It All Back Home" display="https://de.wikipedia.org/wiki/Bringing_It_All_Back_Home" xr:uid="{17D37A9C-4F7D-470A-811E-B0166818A94D}"/>
    <hyperlink ref="D514" r:id="rId413" tooltip="Pat Garrett &amp; Billy the Kid" display="https://de.wikipedia.org/wiki/Pat_Garrett_%26_Billy_the_Kid" xr:uid="{E042EB69-7AD4-4C31-856C-F5D1F6F47695}"/>
    <hyperlink ref="A515" r:id="rId414" tooltip="Make You Feel My Love" display="https://de.wikipedia.org/wiki/Make_You_Feel_My_Love" xr:uid="{04BF6FC9-47A0-411F-97D2-E994A1A632D2}"/>
    <hyperlink ref="D515" r:id="rId415" tooltip="Time Out of Mind" display="https://de.wikipedia.org/wiki/Time_Out_of_Mind" xr:uid="{AFC9C485-D9A6-4EC4-B722-6B26897C66B2}"/>
    <hyperlink ref="D516" r:id="rId416" tooltip="The Bootleg Series Vol. 1–3" display="https://de.wikipedia.org/wiki/The_Bootleg_Series_Vol._1%E2%80%933" xr:uid="{3CB926AC-CAC8-4165-8BB0-699450E91A72}"/>
    <hyperlink ref="G516" r:id="rId417" tooltip="Another Side of Bob Dylan" display="https://de.wikipedia.org/wiki/Another_Side_of_Bob_Dylan" xr:uid="{A8035B21-E228-46B7-8712-A17E79E92E36}"/>
    <hyperlink ref="D517" r:id="rId418" tooltip="Slow Train Coming" display="https://de.wikipedia.org/wiki/Slow_Train_Coming" xr:uid="{02A6EE49-F649-4B81-8FD9-EFC2DFBC98A8}"/>
    <hyperlink ref="D518" r:id="rId419" tooltip="Oh Mercy" display="https://de.wikipedia.org/wiki/Oh_Mercy" xr:uid="{7C1F75E1-6B46-4AE6-83BB-8AF8B74A3151}"/>
    <hyperlink ref="B519" r:id="rId420" location="cite_note-:0-3" display="https://de.wikipedia.org/wiki/Liste_der_Lieder_von_Bob_Dylan - cite_note-:0-3" xr:uid="{ADFF22AF-A713-4C04-BD84-FD8E0864FACB}"/>
    <hyperlink ref="D519" r:id="rId421" tooltip="Bob Dylan (Album)" display="https://de.wikipedia.org/wiki/Bob_Dylan_(Album)" xr:uid="{AACAEA0F-03FA-41A7-A7D5-C0DEB547328C}"/>
    <hyperlink ref="D520" r:id="rId422" tooltip="Infidels" display="https://de.wikipedia.org/wiki/Infidels" xr:uid="{E2F7BD9E-80A7-47C4-968C-0427EE35639F}"/>
    <hyperlink ref="B521" r:id="rId423" location="cite_note-:0-3" display="https://de.wikipedia.org/wiki/Liste_der_Lieder_von_Bob_Dylan - cite_note-:0-3" xr:uid="{73C061B8-0868-4B01-BE40-4016BBCE4676}"/>
    <hyperlink ref="D521" r:id="rId424" tooltip="The Bootleg Series Vol. 1–3" display="https://de.wikipedia.org/wiki/The_Bootleg_Series_Vol._1%E2%80%933" xr:uid="{024F2994-C9F3-409E-992C-ACFC78EC9E8C}"/>
    <hyperlink ref="G521" r:id="rId425" tooltip="Bob Dylan (Album)" display="https://de.wikipedia.org/wiki/Bob_Dylan_(Album)" xr:uid="{08E93A0C-68F4-4453-8F79-B1E9EEF85022}"/>
    <hyperlink ref="B522" r:id="rId426" location="cite_note-:2-6" display="https://de.wikipedia.org/wiki/Liste_der_Lieder_von_Bob_Dylan - cite_note-:2-6" xr:uid="{40E768AF-4676-4DC8-9B25-1D29CF3D0E3D}"/>
    <hyperlink ref="D522" r:id="rId427" tooltip="The Bootleg Series Vol. 8: Tell Tale Signs" display="https://de.wikipedia.org/wiki/The_Bootleg_Series_Vol._8:_Tell_Tale_Signs" xr:uid="{BF743017-2882-403E-AF36-B60F0209F71D}"/>
    <hyperlink ref="G522" r:id="rId428" tooltip="Time Out of Mind" display="https://de.wikipedia.org/wiki/Time_Out_of_Mind" xr:uid="{8121767E-DCDC-4EC5-A1F6-80345CAF425F}"/>
    <hyperlink ref="B526" r:id="rId429" location="cite_note-:2-6" display="https://de.wikipedia.org/wiki/Liste_der_Lieder_von_Bob_Dylan - cite_note-:2-6" xr:uid="{B7837403-2E2F-4F0F-AA26-0B18348FAAF7}"/>
    <hyperlink ref="D523" r:id="rId430" tooltip="Traveling Wilburys Vol. 1" display="https://de.wikipedia.org/wiki/Traveling_Wilburys_Vol._1" xr:uid="{712B59CF-7A50-442C-9F0E-0C5EFE444800}"/>
    <hyperlink ref="B528" r:id="rId431" location="cite_note-26" display="https://de.wikipedia.org/wiki/Liste_der_Lieder_von_Bob_Dylan - cite_note-26" xr:uid="{4F38F05F-815E-49EF-B7A4-56013A8792C6}"/>
    <hyperlink ref="D528" r:id="rId432" tooltip="The Bootleg Series Vol. 8: Tell Tale Signs" display="https://de.wikipedia.org/wiki/The_Bootleg_Series_Vol._8:_Tell_Tale_Signs" xr:uid="{FB6D3CDD-AB31-486F-A237-D513CC6E05A8}"/>
    <hyperlink ref="B529" r:id="rId433" location="cite_note-:0-3" display="https://de.wikipedia.org/wiki/Liste_der_Lieder_von_Bob_Dylan - cite_note-:0-3" xr:uid="{76BB3B3F-CB84-4ABC-8D07-20CF950A2B38}"/>
    <hyperlink ref="D529" r:id="rId434" tooltip="Dylan – A Fool Such as I" display="https://de.wikipedia.org/wiki/Dylan_%E2%80%93_A_Fool_Such_as_I" xr:uid="{9BA7E0BA-FDF9-4C14-B2BA-5D0E8895FCA6}"/>
    <hyperlink ref="C532" r:id="rId435" tooltip="Gerry Goffin" display="https://de.wikipedia.org/wiki/Gerry_Goffin" xr:uid="{188150A7-4086-488D-B6FE-530DE6026801}"/>
    <hyperlink ref="G531" r:id="rId436" tooltip="Gerry Goffin" display="https://de.wikipedia.org/wiki/Gerry_Goffin" xr:uid="{928BF5DD-6DEA-4168-8D05-05256A1EEFD4}"/>
    <hyperlink ref="D533" r:id="rId437" tooltip="The Freewheelin’ Bob Dylan" display="https://de.wikipedia.org/wiki/The_Freewheelin%E2%80%99_Bob_Dylan" xr:uid="{2F7201FA-FC2A-4C2C-AF77-512E164B7AE6}"/>
    <hyperlink ref="G533" r:id="rId438" location="cite_note-wall66-12" display="https://de.wikipedia.org/wiki/Liste_der_Lieder_von_Bob_Dylan - cite_note-wall66-12" xr:uid="{C6B8CB00-9438-45E0-A8E5-341B1E10395C}"/>
    <hyperlink ref="B534" r:id="rId439" location="cite_note-:2-6" display="https://de.wikipedia.org/wiki/Liste_der_Lieder_von_Bob_Dylan - cite_note-:2-6" xr:uid="{E2027D1C-F8E6-4052-A4D6-B86662684A0C}"/>
    <hyperlink ref="D534" r:id="rId440" tooltip="The Traveling Wilburys Collection" display="https://de.wikipedia.org/wiki/The_Traveling_Wilburys_Collection" xr:uid="{3D53567D-302F-48B3-819F-C8276E508B04}"/>
    <hyperlink ref="D538" r:id="rId441" tooltip="Knocked Out Loaded" display="https://de.wikipedia.org/wiki/Knocked_Out_Loaded" xr:uid="{C99250C6-8DE4-48AD-A1BF-5C812F59B196}"/>
    <hyperlink ref="B539" r:id="rId442" location="cite_note-:0-3" display="https://de.wikipedia.org/wiki/Liste_der_Lieder_von_Bob_Dylan - cite_note-:0-3" xr:uid="{F06B3B88-A261-4056-9F63-07A011B71C6B}"/>
    <hyperlink ref="C539" r:id="rId443" tooltip="Rube Bloom" display="https://de.wikipedia.org/wiki/Rube_Bloom" xr:uid="{9AFD5614-C236-44CD-BA5A-2942E9F3C3CF}"/>
    <hyperlink ref="B540" r:id="rId444" location="cite_note-27" display="https://de.wikipedia.org/wiki/Liste_der_Lieder_von_Bob_Dylan - cite_note-27" xr:uid="{3EAA60F9-E81B-4971-B5D3-457885F16945}"/>
    <hyperlink ref="D542" r:id="rId445" tooltip="Blood on the Tracks" display="https://de.wikipedia.org/wiki/Blood_on_the_Tracks" xr:uid="{C6CB60B6-684A-419F-8CD7-1B8C3A83E5DA}"/>
    <hyperlink ref="B544" r:id="rId446" location="cite_note-:0-3" display="https://de.wikipedia.org/wiki/Liste_der_Lieder_von_Bob_Dylan - cite_note-:0-3" xr:uid="{C806597B-40F9-43D4-BD6E-EFDC83F940CE}"/>
    <hyperlink ref="D545" r:id="rId447" tooltip="The Basement Tapes" display="https://de.wikipedia.org/wiki/The_Basement_Tapes" xr:uid="{88D00C52-944A-4DCF-BA17-C7DF9022473C}"/>
    <hyperlink ref="D546" r:id="rId448" tooltip="Time Out of Mind" display="https://de.wikipedia.org/wiki/Time_Out_of_Mind" xr:uid="{A59D3D3F-1463-49A8-A1E6-0FE42A206BF6}"/>
    <hyperlink ref="D547" r:id="rId449" tooltip="Self Portrait" display="https://de.wikipedia.org/wiki/Self_Portrait" xr:uid="{50C8636D-6AAE-49C5-8DEC-42B901D1C69E}"/>
    <hyperlink ref="G547" r:id="rId450" tooltip="Isle of Wight Festival" display="https://de.wikipedia.org/wiki/Isle_of_Wight_Festival" xr:uid="{1F0B9D34-67C4-4A12-8559-33ACDBA8703A}"/>
    <hyperlink ref="C548" r:id="rId451" tooltip="Bill Haley" display="https://de.wikipedia.org/wiki/Bill_Haley" xr:uid="{F29B85B9-5ED7-4CB5-A56E-2CCE5C9CDE14}"/>
    <hyperlink ref="D548" r:id="rId452" tooltip="The Bootleg Series Vol. 8: Tell Tale Signs" display="https://de.wikipedia.org/wiki/The_Bootleg_Series_Vol._8:_Tell_Tale_Signs" xr:uid="{A1367B3B-0454-40AC-AFE2-7B53BE78F0D6}"/>
    <hyperlink ref="D549" r:id="rId453" tooltip="“Love and Theft”" display="https://de.wikipedia.org/wiki/%E2%80%9CLove_and_Theft%E2%80%9D" xr:uid="{5DAD5C69-2A88-4617-B80F-2340A2F30B9B}"/>
    <hyperlink ref="D550" r:id="rId454" tooltip="Biograph (Album)" display="https://de.wikipedia.org/wiki/Biograph_(Album)" xr:uid="{41B32FD2-3FA2-47AB-AC52-B3ED9A438963}"/>
    <hyperlink ref="G551" r:id="rId455" tooltip="Desire (Bob-Dylan-Album)" display="https://de.wikipedia.org/wiki/Desire_(Bob-Dylan-Album)" xr:uid="{A3EAD510-E8DA-4E70-8306-09F8621D2FA4}"/>
    <hyperlink ref="D553" r:id="rId456" tooltip="“Love and Theft”" display="https://de.wikipedia.org/wiki/%E2%80%9CLove_and_Theft%E2%80%9D" xr:uid="{F56FDE8C-6378-495B-B49D-88AACB015668}"/>
    <hyperlink ref="D554" r:id="rId457" tooltip="The Bootleg Series Vol. 1–3" display="https://de.wikipedia.org/wiki/The_Bootleg_Series_Vol._1%E2%80%933" xr:uid="{2CA32B73-34E7-41DB-B7E0-82EE4A0A53BC}"/>
    <hyperlink ref="D556" r:id="rId458" tooltip="Blonde on Blonde" display="https://de.wikipedia.org/wiki/Blonde_on_Blonde" xr:uid="{D3DE480E-0A7D-4423-A869-0BE9FF9769C3}"/>
    <hyperlink ref="D558" r:id="rId459" tooltip="Oh Mercy" display="https://de.wikipedia.org/wiki/Oh_Mercy" xr:uid="{AED91382-C15F-4D2F-994B-01F838449C89}"/>
    <hyperlink ref="D560" r:id="rId460" tooltip="Rough and Rowdy Ways" display="https://de.wikipedia.org/wiki/Rough_and_Rowdy_Ways" xr:uid="{474F74F3-B15E-4919-85C3-5AA20DE56F28}"/>
    <hyperlink ref="D561" r:id="rId461" tooltip="Another Side of Bob Dylan" display="https://de.wikipedia.org/wiki/Another_Side_of_Bob_Dylan" xr:uid="{D693928F-20A5-42FE-B877-7A43A79D45A9}"/>
    <hyperlink ref="D563" r:id="rId462" tooltip="Desire (Bob-Dylan-Album)" display="https://de.wikipedia.org/wiki/Desire_(Bob-Dylan-Album)" xr:uid="{6B6F0C96-173D-42D8-8FAB-46BF92970B48}"/>
    <hyperlink ref="B566" r:id="rId463" location="cite_note-:0-3" display="https://de.wikipedia.org/wiki/Liste_der_Lieder_von_Bob_Dylan - cite_note-:0-3" xr:uid="{68F420C3-B7CA-4FDB-87B8-4D81E3A064B8}"/>
    <hyperlink ref="C566" r:id="rId464" tooltip="Jerry Jeff Walker" display="https://de.wikipedia.org/wiki/Jerry_Jeff_Walker" xr:uid="{6E9C8E1B-046E-4DE2-B83C-C870C64E6D13}"/>
    <hyperlink ref="D566" r:id="rId465" tooltip="Dylan – A Fool Such as I" display="https://de.wikipedia.org/wiki/Dylan_%E2%80%93_A_Fool_Such_as_I" xr:uid="{835439CE-E7DD-49BC-B0A4-434FF8F098D7}"/>
    <hyperlink ref="A567" r:id="rId466" tooltip="Mr. Tambourine Man" display="https://de.wikipedia.org/wiki/Mr._Tambourine_Man" xr:uid="{7B8AB219-B244-4F0B-BCAF-47046BD224E6}"/>
    <hyperlink ref="D567" r:id="rId467" tooltip="Bringing It All Back Home" display="https://de.wikipedia.org/wiki/Bringing_It_All_Back_Home" xr:uid="{4992B5F9-8397-4A65-A96E-782FDE043B36}"/>
    <hyperlink ref="D568" r:id="rId468" tooltip="Rough and Rowdy Ways" display="https://de.wikipedia.org/wiki/Rough_and_Rowdy_Ways" xr:uid="{6CCF50AC-41AE-410F-8BF8-898AA25631BB}"/>
    <hyperlink ref="B569" r:id="rId469" location="cite_note-:0-3" display="https://de.wikipedia.org/wiki/Liste_der_Lieder_von_Bob_Dylan - cite_note-:0-3" xr:uid="{CD6800CB-2C72-48FF-ACDC-19F0B984E513}"/>
    <hyperlink ref="D570" r:id="rId470" tooltip="Another Side of Bob Dylan" display="https://de.wikipedia.org/wiki/Another_Side_of_Bob_Dylan" xr:uid="{689E5B1C-69A6-43AB-B324-521F2CCCF10C}"/>
    <hyperlink ref="B571" r:id="rId471" location="cite_note-:0-3" display="https://de.wikipedia.org/wiki/Liste_der_Lieder_von_Bob_Dylan - cite_note-:0-3" xr:uid="{56EACC2C-9AB3-4104-890D-1773A1BB3488}"/>
    <hyperlink ref="C571" r:id="rId472" tooltip="Clarence Williams" display="https://de.wikipedia.org/wiki/Clarence_Williams" xr:uid="{709005C5-3851-4420-B693-D180513FBDC0}"/>
    <hyperlink ref="D572" r:id="rId473" tooltip="Rough and Rowdy Ways" display="https://de.wikipedia.org/wiki/Rough_and_Rowdy_Ways" xr:uid="{C4904C38-C100-4F17-9019-F238EAA875F3}"/>
    <hyperlink ref="B574" r:id="rId474" location="cite_note-:0-3" display="https://de.wikipedia.org/wiki/Liste_der_Lieder_von_Bob_Dylan - cite_note-:0-3" xr:uid="{4E74F8E9-3EE3-4F11-BD26-C0E808813FA7}"/>
    <hyperlink ref="C574" r:id="rId475" tooltip="Willie Dixon" display="https://de.wikipedia.org/wiki/Willie_Dixon" xr:uid="{E9D1047E-5D33-42DC-88C9-B2007EEF0A73}"/>
    <hyperlink ref="D574" r:id="rId476" tooltip="Together Through Life" display="https://de.wikipedia.org/wiki/Together_Through_Life" xr:uid="{3B72F4E6-C929-4EFC-B557-BA83036627E9}"/>
    <hyperlink ref="D578" r:id="rId477" tooltip="Tempest (Album)" display="https://de.wikipedia.org/wiki/Tempest_(Album)" xr:uid="{9429FA4D-5CBF-437A-BC78-994E99EBA5B8}"/>
    <hyperlink ref="D579" r:id="rId478" tooltip="Nashville Skyline" display="https://de.wikipedia.org/wiki/Nashville_Skyline" xr:uid="{75B421E2-6CC5-4E63-B99E-38FF2FFD985A}"/>
    <hyperlink ref="D580" r:id="rId479" tooltip="The Bootleg Series Vol. 1–3" display="https://de.wikipedia.org/wiki/The_Bootleg_Series_Vol._1%E2%80%933" xr:uid="{2762715F-5B0C-4A57-A0BB-2E208539842B}"/>
    <hyperlink ref="D581" r:id="rId480" tooltip="Infidels" display="https://de.wikipedia.org/wiki/Infidels" xr:uid="{99A4EE56-46C5-422C-9817-6677EB3DC041}"/>
    <hyperlink ref="D582" r:id="rId481" tooltip="Modern Times (Album)" display="https://de.wikipedia.org/wiki/Modern_Times_(Album)" xr:uid="{FDAD8425-8B86-4BF8-8DD3-AA5DC2065F47}"/>
    <hyperlink ref="D583" r:id="rId482" tooltip="Empire Burlesque" display="https://de.wikipedia.org/wiki/Empire_Burlesque" xr:uid="{E45AAE9C-AF31-409D-9E0E-507850B90D11}"/>
    <hyperlink ref="B584" r:id="rId483" location="cite_note-28" display="https://de.wikipedia.org/wiki/Liste_der_Lieder_von_Bob_Dylan - cite_note-28" xr:uid="{BD027CFB-743D-44E1-A1EF-B5B1B131DDCC}"/>
    <hyperlink ref="D585" r:id="rId484" tooltip="Planet Waves" display="https://de.wikipedia.org/wiki/Planet_Waves" xr:uid="{2A0D6322-26FD-4D92-9987-8ADD8CF9479F}"/>
    <hyperlink ref="B586" r:id="rId485" location="cite_note-:0-3" display="https://de.wikipedia.org/wiki/Liste_der_Lieder_von_Bob_Dylan - cite_note-:0-3" xr:uid="{E1B852F9-4F6C-4DE9-814C-04AE00EB31D2}"/>
    <hyperlink ref="B588" r:id="rId486" location="cite_note-:2-6" display="https://de.wikipedia.org/wiki/Liste_der_Lieder_von_Bob_Dylan - cite_note-:2-6" xr:uid="{AAE58EA8-A4E4-42AD-A4BE-4ABC65FADC8D}"/>
    <hyperlink ref="D587" r:id="rId487" tooltip="Traveling Wilburys Vol. 3" display="https://de.wikipedia.org/wiki/Traveling_Wilburys_Vol._3" xr:uid="{706FC257-6715-4B74-ACFC-B5022ECF8D7E}"/>
    <hyperlink ref="D591" r:id="rId488" tooltip="New Morning (Bob-Dylan-Album)" display="https://de.wikipedia.org/wiki/New_Morning_(Bob-Dylan-Album)" xr:uid="{549E7008-4321-4B0E-AE28-933C2832E1F7}"/>
    <hyperlink ref="D592" r:id="rId489" tooltip="Street Legal" display="https://de.wikipedia.org/wiki/Street_Legal" xr:uid="{99F74067-CB7C-4A68-B4D6-AAC509ED96CF}"/>
    <hyperlink ref="D596" r:id="rId490" tooltip="The Bootleg Series Vol. 1–3" display="https://de.wikipedia.org/wiki/The_Bootleg_Series_Vol._1%E2%80%933" xr:uid="{45EAFA69-DB66-4A3E-B609-24573C950905}"/>
    <hyperlink ref="D597" r:id="rId491" tooltip="Street Legal" display="https://de.wikipedia.org/wiki/Street_Legal" xr:uid="{A38B967D-E5D4-4E80-9F4B-712BE837A047}"/>
    <hyperlink ref="D598" r:id="rId492" tooltip="The Bootleg Series Vol. 1–3" display="https://de.wikipedia.org/wiki/The_Bootleg_Series_Vol._1%E2%80%933" xr:uid="{F76CE8DB-1EF0-42D7-A9ED-5DBD2DB81121}"/>
    <hyperlink ref="G598" r:id="rId493" tooltip="Planet Waves" display="https://de.wikipedia.org/wiki/Planet_Waves" xr:uid="{797F36B6-A70E-4286-931B-31C872244AD7}"/>
    <hyperlink ref="B600" r:id="rId494" location="cite_note-:0-3" display="https://de.wikipedia.org/wiki/Liste_der_Lieder_von_Bob_Dylan - cite_note-:0-3" xr:uid="{C3D56E1A-5DD6-4601-86D8-BA50E7A05F35}"/>
    <hyperlink ref="D600" r:id="rId495" tooltip="The Times They Are a-Changin’" display="https://de.wikipedia.org/wiki/The_Times_They_Are_a-Changin%E2%80%99" xr:uid="{1E0B01EB-26C3-4B84-8BA5-40BCDE7990AA}"/>
    <hyperlink ref="B602" r:id="rId496" location="cite_note-:0-3" display="https://de.wikipedia.org/wiki/Liste_der_Lieder_von_Bob_Dylan - cite_note-:0-3" xr:uid="{0A5B10C2-2E91-42FA-8456-CABDD3B5D356}"/>
    <hyperlink ref="D602" r:id="rId497" tooltip="Traveling Wilburys Vol. 1" display="https://de.wikipedia.org/wiki/Traveling_Wilburys_Vol._1" xr:uid="{1825A777-321E-44D1-9723-AFAE3FA960D8}"/>
    <hyperlink ref="D607" r:id="rId498" tooltip="Time Out of Mind" display="https://de.wikipedia.org/wiki/Time_Out_of_Mind" xr:uid="{91F94610-C499-48BC-9EB7-AA92DD951D45}"/>
    <hyperlink ref="D608" r:id="rId499" tooltip="The Basement Tapes" display="https://de.wikipedia.org/wiki/The_Basement_Tapes" xr:uid="{34A6114F-C44D-491E-BE59-07A6B8678519}"/>
    <hyperlink ref="B611" r:id="rId500" location="cite_note-:0-3" display="https://de.wikipedia.org/wiki/Liste_der_Lieder_von_Bob_Dylan - cite_note-:0-3" xr:uid="{AD1003F2-3474-4EFC-BD51-33E81E5875D7}"/>
    <hyperlink ref="B613" r:id="rId501" location="cite_note-:0-3" display="https://de.wikipedia.org/wiki/Liste_der_Lieder_von_Bob_Dylan - cite_note-:0-3" xr:uid="{89EC1EF5-FDBD-4321-997A-025232CF6623}"/>
    <hyperlink ref="A614" r:id="rId502" tooltip="Obviously 5 Believers" display="https://de.wikipedia.org/wiki/Obviously_5_Believers" xr:uid="{923DC011-E13F-41F1-A309-ECC27CCCB1D3}"/>
    <hyperlink ref="D614" r:id="rId503" tooltip="Blonde on Blonde" display="https://de.wikipedia.org/wiki/Blonde_on_Blonde" xr:uid="{E3E1467D-F93D-417D-A1A0-A8E74E76E68A}"/>
    <hyperlink ref="D615" r:id="rId504" tooltip="The Basement Tapes" display="https://de.wikipedia.org/wiki/The_Basement_Tapes" xr:uid="{315853BD-865B-4863-B65E-7271D8AE00ED}"/>
    <hyperlink ref="D616" r:id="rId505" tooltip="Desire (Bob-Dylan-Album)" display="https://de.wikipedia.org/wiki/Desire_(Bob-Dylan-Album)" xr:uid="{EC6232E2-1DF6-4DAC-A4F1-970EA1DE894C}"/>
    <hyperlink ref="B618" r:id="rId506" location="cite_note-29" display="https://de.wikipedia.org/wiki/Liste_der_Lieder_von_Bob_Dylan - cite_note-29" xr:uid="{AF7E51A3-FAC6-4664-95D9-8CE5A7AFE307}"/>
    <hyperlink ref="B620" r:id="rId507" location="cite_note-:0-3" display="https://de.wikipedia.org/wiki/Liste_der_Lieder_von_Bob_Dylan - cite_note-:0-3" xr:uid="{DBC357B9-00DE-47E4-98C8-4BBC6C875437}"/>
    <hyperlink ref="C619" r:id="rId508" tooltip="Peter DeRose" display="https://de.wikipedia.org/wiki/Peter_DeRose" xr:uid="{75516723-6105-4C6D-963F-D74FFF7E29E6}"/>
    <hyperlink ref="D621" r:id="rId509" tooltip="Planet Waves" display="https://de.wikipedia.org/wiki/Planet_Waves" xr:uid="{093D1F07-E38C-48D2-BDB3-DA6DB1D9A50E}"/>
    <hyperlink ref="D625" r:id="rId510" tooltip="Bringing It All Back Home" display="https://de.wikipedia.org/wiki/Bringing_It_All_Back_Home" xr:uid="{DD6F812D-0E8E-4977-BA73-900CCA99DD16}"/>
    <hyperlink ref="B627" r:id="rId511" location="cite_note-30" display="https://de.wikipedia.org/wiki/Liste_der_Lieder_von_Bob_Dylan - cite_note-30" xr:uid="{18A7530D-F27D-4067-9325-C742A31F771E}"/>
    <hyperlink ref="B629" r:id="rId512" location="cite_note-31" display="https://de.wikipedia.org/wiki/Liste_der_Lieder_von_Bob_Dylan - cite_note-31" xr:uid="{EBDDE2DB-3DDF-4021-94DA-B437E75C7A0A}"/>
    <hyperlink ref="D630" r:id="rId513" tooltip="Desire (Bob-Dylan-Album)" display="https://de.wikipedia.org/wiki/Desire_(Bob-Dylan-Album)" xr:uid="{03487EFC-12EE-4FAB-B2D1-4CD75E76CC36}"/>
    <hyperlink ref="D631" r:id="rId514" tooltip="Nashville Skyline" display="https://de.wikipedia.org/wiki/Nashville_Skyline" xr:uid="{890440AF-B2DD-45B8-8B29-B42F1E121620}"/>
    <hyperlink ref="D632" r:id="rId515" tooltip="New Morning (Bob-Dylan-Album)" display="https://de.wikipedia.org/wiki/New_Morning_(Bob-Dylan-Album)" xr:uid="{E74D8EA0-17DA-46ED-93FA-2E52393805B9}"/>
    <hyperlink ref="A633" r:id="rId516" tooltip="One of Us Must Know (Sooner or Later)" display="https://de.wikipedia.org/wiki/One_of_Us_Must_Know_(Sooner_or_Later)" xr:uid="{A958860B-92C6-4717-81A7-DA8E3F602621}"/>
    <hyperlink ref="D633" r:id="rId517" tooltip="Blonde on Blonde" display="https://de.wikipedia.org/wiki/Blonde_on_Blonde" xr:uid="{562789D9-88D2-420B-9110-9D46BDF5145D}"/>
    <hyperlink ref="A634" r:id="rId518" tooltip="One Too Many Mornings" display="https://de.wikipedia.org/wiki/One_Too_Many_Mornings" xr:uid="{1B21DAC2-C868-4FED-8195-46BC2EFA7E76}"/>
    <hyperlink ref="D634" r:id="rId519" tooltip="The Times They Are a-Changin’" display="https://de.wikipedia.org/wiki/The_Times_They_Are_a-Changin%E2%80%99" xr:uid="{8A33B08F-F79A-45D4-94D0-9A6454B583E9}"/>
    <hyperlink ref="D635" r:id="rId520" tooltip="The Bootleg Series Vol. 1–3" display="https://de.wikipedia.org/wiki/The_Bootleg_Series_Vol._1%E2%80%933" xr:uid="{48D4639E-7B40-483E-A858-2FBD08E193E1}"/>
    <hyperlink ref="G635" r:id="rId521" tooltip="The Times They Are a-Changin’" display="https://de.wikipedia.org/wiki/The_Times_They_Are_a-Changin%E2%80%99" xr:uid="{6E810FE9-4B6C-4B1B-9174-6414376734E3}"/>
    <hyperlink ref="D636" r:id="rId522" tooltip="The Times They Are a-Changin’" display="https://de.wikipedia.org/wiki/The_Times_They_Are_a-Changin%E2%80%99" xr:uid="{E0E259FF-A88C-46FD-A1D3-C4D97D83B62A}"/>
    <hyperlink ref="D637" r:id="rId523" tooltip="The Basement Tapes" display="https://de.wikipedia.org/wiki/The_Basement_Tapes" xr:uid="{D9B7EA6A-83D7-4AC9-80D4-A21B3B75D78D}"/>
    <hyperlink ref="C638" r:id="rId524" tooltip="Richard Manuel" display="https://de.wikipedia.org/wiki/Richard_Manuel" xr:uid="{A771B953-858E-49D6-B115-58289DFDB071}"/>
    <hyperlink ref="D638" r:id="rId525" tooltip="The Basement Tapes" display="https://de.wikipedia.org/wiki/The_Basement_Tapes" xr:uid="{E95C6719-C7FB-4631-8399-05892176D108}"/>
    <hyperlink ref="D639" r:id="rId526" tooltip="Bringing It All Back Home" display="https://de.wikipedia.org/wiki/Bringing_It_All_Back_Home" xr:uid="{2341FD0A-D2FE-4023-95F5-120A6DC17616}"/>
    <hyperlink ref="D640" r:id="rId527" tooltip="The Freewheelin’ Bob Dylan" display="https://de.wikipedia.org/wiki/The_Freewheelin%E2%80%99_Bob_Dylan" xr:uid="{B11326D5-BBEF-402A-A137-53889092F199}"/>
    <hyperlink ref="D642" r:id="rId528" tooltip="The Bootleg Series Vol. 1–3" display="https://de.wikipedia.org/wiki/The_Bootleg_Series_Vol._1%E2%80%933" xr:uid="{A5C0E6E7-B432-4E01-907C-85709FFFF20C}"/>
    <hyperlink ref="G642" r:id="rId529" tooltip="The Times They Are a-Changin’" display="https://de.wikipedia.org/wiki/The_Times_They_Are_a-Changin%E2%80%99" xr:uid="{17F4FBCD-5BCA-465A-B27C-7454A4CE7C01}"/>
    <hyperlink ref="G644" r:id="rId530" location="cite_note-:3-7" display="https://de.wikipedia.org/wiki/Liste_der_Lieder_von_Bob_Dylan - cite_note-:3-7" xr:uid="{C183F3E8-C06A-488D-9F5A-A9235D3C34E8}"/>
    <hyperlink ref="D646" r:id="rId531" tooltip="Tempest (Album)" display="https://de.wikipedia.org/wiki/Tempest_(Album)" xr:uid="{A016DCE3-ECA7-428E-9F15-67FADF635782}"/>
    <hyperlink ref="G647" r:id="rId532" tooltip="Pat Garrett &amp; Billy the Kid" display="https://de.wikipedia.org/wiki/Pat_Garrett_%26_Billy_the_Kid" xr:uid="{975847EE-C8D5-435E-99C4-3895F0A28EA9}"/>
    <hyperlink ref="D648" r:id="rId533" tooltip="Nashville Skyline" display="https://de.wikipedia.org/wiki/Nashville_Skyline" xr:uid="{207057B2-CE20-4884-A323-396B85EC0E5F}"/>
    <hyperlink ref="B649" r:id="rId534" location="cite_note-32" display="https://de.wikipedia.org/wiki/Liste_der_Lieder_von_Bob_Dylan - cite_note-32" xr:uid="{030C1FFB-F05A-454E-940B-A1035A18EC56}"/>
    <hyperlink ref="C649" r:id="rId535" tooltip="Curtis Mayfield" display="https://de.wikipedia.org/wiki/Curtis_Mayfield" xr:uid="{302956DA-5F77-4F6F-8BC8-871A170E4321}"/>
    <hyperlink ref="D650" r:id="rId536" tooltip="Biograph (Album)" display="https://de.wikipedia.org/wiki/Biograph_(Album)" xr:uid="{6ED0F996-E103-4B16-97D1-17A86724EA8B}"/>
    <hyperlink ref="G652" r:id="rId537" location="cite_note-33" display="https://de.wikipedia.org/wiki/Liste_der_Lieder_von_Bob_Dylan - cite_note-33" xr:uid="{1A95476D-3888-4AC0-87D0-A202F540BACC}"/>
    <hyperlink ref="D653" r:id="rId538" tooltip="The Basement Tapes" display="https://de.wikipedia.org/wiki/The_Basement_Tapes" xr:uid="{7F88454B-8369-4D47-B254-A4B9129AD8E0}"/>
    <hyperlink ref="A654" r:id="rId539" tooltip="Pledging my Time" display="https://de.wikipedia.org/wiki/Pledging_my_Time" xr:uid="{8724B339-ED6C-4982-8AC9-FB2C868E46C1}"/>
    <hyperlink ref="D654" r:id="rId540" tooltip="Blonde on Blonde" display="https://de.wikipedia.org/wiki/Blonde_on_Blonde" xr:uid="{67105A7E-0B71-49F3-A115-D67CF3DC50C6}"/>
    <hyperlink ref="D656" r:id="rId541" tooltip="“Love and Theft”" display="https://de.wikipedia.org/wiki/%E2%80%9CLove_and_Theft%E2%80%9D" xr:uid="{9C9B9D49-1FCC-4E08-A59B-4B46C97311B0}"/>
    <hyperlink ref="B657" r:id="rId542" location="cite_note-:2-6" display="https://de.wikipedia.org/wiki/Liste_der_Lieder_von_Bob_Dylan - cite_note-:2-6" xr:uid="{7AF1F5BB-4EAE-47A7-8830-60211B9C54C7}"/>
    <hyperlink ref="D658" r:id="rId543" tooltip="Oh Mercy" display="https://de.wikipedia.org/wiki/Oh_Mercy" xr:uid="{B16FE9E9-429D-415B-B41F-9F3536EE3767}"/>
    <hyperlink ref="B659" r:id="rId544" location="cite_note-:0-3" display="https://de.wikipedia.org/wiki/Liste_der_Lieder_von_Bob_Dylan - cite_note-:0-3" xr:uid="{E3669696-A91D-4450-BC28-AB12748B59BA}"/>
    <hyperlink ref="B663" r:id="rId545" location="cite_note-34" display="https://de.wikipedia.org/wiki/Liste_der_Lieder_von_Bob_Dylan - cite_note-34" xr:uid="{76D71B9A-FC44-48F3-BB50-D29B5A36CBA1}"/>
    <hyperlink ref="D662" r:id="rId546" tooltip="Traveling Wilburys Vol. 3" display="https://de.wikipedia.org/wiki/Traveling_Wilburys_Vol._3" xr:uid="{25883D37-4A04-4769-BB3F-060671D083EA}"/>
    <hyperlink ref="A666" r:id="rId547" tooltip="Positively 4th Street" display="https://de.wikipedia.org/wiki/Positively_4th_Street" xr:uid="{F01D6698-B4A0-42E6-A8D1-7C3C817B72A7}"/>
    <hyperlink ref="B668" r:id="rId548" location="cite_note-35" display="https://de.wikipedia.org/wiki/Liste_der_Lieder_von_Bob_Dylan - cite_note-35" xr:uid="{8AE510E8-F727-4510-94F9-892E057F4A1A}"/>
    <hyperlink ref="D669" r:id="rId549" tooltip="Slow Train Coming" display="https://de.wikipedia.org/wiki/Slow_Train_Coming" xr:uid="{AA67DDF8-97B2-4446-A296-294DC67B722C}"/>
    <hyperlink ref="D670" r:id="rId550" tooltip="Knocked Out Loaded" display="https://de.wikipedia.org/wiki/Knocked_Out_Loaded" xr:uid="{FEB05D46-0112-4E1F-BCA3-D66B59CD0B22}"/>
    <hyperlink ref="D671" r:id="rId551" tooltip="Saved (Album)" display="https://de.wikipedia.org/wiki/Saved_(Album)" xr:uid="{109E2C6B-A892-4CEE-A750-2F452A55003C}"/>
    <hyperlink ref="D674" r:id="rId552" tooltip="Bob Dylan (Album)" display="https://de.wikipedia.org/wiki/Bob_Dylan_(Album)" xr:uid="{D41AC7B8-2D86-4336-AF26-29A024C8AC8F}"/>
    <hyperlink ref="A678" r:id="rId553" tooltip="Queen Jane Approximately" display="https://de.wikipedia.org/wiki/Queen_Jane_Approximately" xr:uid="{A1583DF1-EFA7-47F5-8EE7-616C7D4800A9}"/>
    <hyperlink ref="D678" r:id="rId554" tooltip="Highway 61 Revisited" display="https://de.wikipedia.org/wiki/Highway_61_Revisited" xr:uid="{5A8F2578-72E1-4BA4-AAB3-49575B1AD119}"/>
    <hyperlink ref="A679" r:id="rId555" tooltip="Mighty Quinn" display="https://de.wikipedia.org/wiki/Mighty_Quinn" xr:uid="{490F3328-CE59-4463-8C7B-6CEAEDC491A2}"/>
    <hyperlink ref="D679" r:id="rId556" tooltip="Biograph (Album)" display="https://de.wikipedia.org/wiki/Biograph_(Album)" xr:uid="{BF43532F-2215-4A69-9FED-088339D456F8}"/>
    <hyperlink ref="D680" r:id="rId557" tooltip="The Bootleg Series Vol. 1–3" display="https://de.wikipedia.org/wiki/The_Bootleg_Series_Vol._1%E2%80%933" xr:uid="{1BD4169E-71CA-48A0-9FA8-ED168F487397}"/>
    <hyperlink ref="G680" r:id="rId558" tooltip="The Freewheelin’ Bob Dylan" display="https://de.wikipedia.org/wiki/The_Freewheelin%E2%80%99_Bob_Dylan" xr:uid="{F2AE5FD2-A8C6-4725-BA46-CDAB8CA47111}"/>
    <hyperlink ref="D681" r:id="rId559" tooltip="World Gone Wrong" display="https://de.wikipedia.org/wiki/World_Gone_Wrong" xr:uid="{BBB915DF-3E7A-4DEF-92D2-4D47B18ED451}"/>
    <hyperlink ref="B683" r:id="rId560" location="cite_note-:2-6" display="https://de.wikipedia.org/wiki/Liste_der_Lieder_von_Bob_Dylan - cite_note-:2-6" xr:uid="{F0FF9CBD-1695-4DC0-8D15-75458460D7E4}"/>
    <hyperlink ref="A684" r:id="rId561" tooltip="Rainy Day Women No. 12 &amp; 35" display="https://de.wikipedia.org/wiki/Rainy_Day_Women_No._12_%26_35" xr:uid="{A94083FD-FCF3-4298-8A32-A3A3E1466012}"/>
    <hyperlink ref="D684" r:id="rId562" tooltip="Blonde on Blonde" display="https://de.wikipedia.org/wiki/Blonde_on_Blonde" xr:uid="{CF4C49E7-4A15-4EB8-81D4-CBDD4E73A841}"/>
    <hyperlink ref="B685" r:id="rId563" location="cite_note-36" display="https://de.wikipedia.org/wiki/Liste_der_Lieder_von_Bob_Dylan - cite_note-36" xr:uid="{EFFEAC90-C554-4231-96A0-49DFE1879423}"/>
    <hyperlink ref="B686" r:id="rId564" location="cite_note-:2-6" display="https://de.wikipedia.org/wiki/Liste_der_Lieder_von_Bob_Dylan - cite_note-:2-6" xr:uid="{22BBF03C-CC7A-4A76-889C-19A95C3A5393}"/>
    <hyperlink ref="D686" r:id="rId565" tooltip="The Bootleg Series, Vol 7: No Direction Home (Seite nicht vorhanden)" display="https://de.wikipedia.org/w/index.php?title=The_Bootleg_Series,_Vol_7:_No_Direction_Home&amp;action=edit&amp;redlink=1" xr:uid="{ECE18AFF-5148-429C-8A74-8A215D0B3DA2}"/>
    <hyperlink ref="B687" r:id="rId566" location="cite_note-37" display="https://de.wikipedia.org/wiki/Liste_der_Lieder_von_Bob_Dylan - cite_note-37" xr:uid="{EFA44F13-A1C5-410D-AB68-9D01ABAD388A}"/>
    <hyperlink ref="D688" r:id="rId567" tooltip="The Bootleg Series Vol. 1–3" display="https://de.wikipedia.org/wiki/The_Bootleg_Series_Vol._1%E2%80%933" xr:uid="{F94C9059-0DEB-413D-A079-112E2E0D9EFD}"/>
    <hyperlink ref="G688" r:id="rId568" tooltip="The Freewheelin’ Bob Dylan" display="https://de.wikipedia.org/wiki/The_Freewheelin%E2%80%99_Bob_Dylan" xr:uid="{E722F705-9011-4061-BDBD-930C387654CA}"/>
    <hyperlink ref="B690" r:id="rId569" location="cite_note-:0-3" display="https://de.wikipedia.org/wiki/Liste_der_Lieder_von_Bob_Dylan - cite_note-:0-3" xr:uid="{01054A42-6E97-4AD0-B676-050C28F2E453}"/>
    <hyperlink ref="D690" r:id="rId570" tooltip="Traveling Wilburys Vol. 1" display="https://de.wikipedia.org/wiki/Traveling_Wilburys_Vol._1" xr:uid="{72AD8061-A8A6-4BC8-91BB-A9350AB9FB1C}"/>
    <hyperlink ref="B695" r:id="rId571" location="cite_note-:2-6" display="https://de.wikipedia.org/wiki/Liste_der_Lieder_von_Bob_Dylan - cite_note-:2-6" xr:uid="{2F5B79F8-E61F-4F37-BB30-E2F03A251FA1}"/>
    <hyperlink ref="D695" r:id="rId572" tooltip="The Bootleg Series Vol. 8: Tell Tale Signs" display="https://de.wikipedia.org/wiki/The_Bootleg_Series_Vol._8:_Tell_Tale_Signs" xr:uid="{16C9E7D2-892B-4B72-86E3-46B168CF6BAC}"/>
    <hyperlink ref="G695" r:id="rId573" tooltip="Time Out of Mind" display="https://de.wikipedia.org/wiki/Time_Out_of_Mind" xr:uid="{1CA08B06-321E-4D69-ABDB-91F9332B0FA1}"/>
    <hyperlink ref="D696" r:id="rId574" tooltip="The Times They Are a-Changin’" display="https://de.wikipedia.org/wiki/The_Times_They_Are_a-Changin%E2%80%99" xr:uid="{F1900CB8-FE63-4739-BF5D-5EAC1151B2E3}"/>
    <hyperlink ref="D697" r:id="rId575" tooltip="Oh Mercy" display="https://de.wikipedia.org/wiki/Oh_Mercy" xr:uid="{1C151FCD-30C5-4B30-8DA3-D829A835FE1E}"/>
    <hyperlink ref="D700" r:id="rId576" tooltip="Pat Garrett &amp; Billy the Kid" display="https://de.wikipedia.org/wiki/Pat_Garrett_%26_Billy_the_Kid" xr:uid="{ED0650FD-9BE0-4F5B-9121-634FFEC7FABC}"/>
    <hyperlink ref="B702" r:id="rId577" location="cite_note-:2-6" display="https://de.wikipedia.org/wiki/Liste_der_Lieder_von_Bob_Dylan - cite_note-:2-6" xr:uid="{348CD6E1-02B8-46BC-84D6-9F4BD62F1C17}"/>
    <hyperlink ref="G704" r:id="rId578" tooltip="Pat Garrett &amp; Billy the Kid" display="https://de.wikipedia.org/wiki/Pat_Garrett_%26_Billy_the_Kid" xr:uid="{AD12E214-2C3B-4DA2-B427-7FC20B115489}"/>
    <hyperlink ref="D705" r:id="rId579" tooltip="Tempest (Album)" display="https://de.wikipedia.org/wiki/Tempest_(Album)" xr:uid="{761AA948-46A0-433C-8CE7-6C23D0C3FA0B}"/>
    <hyperlink ref="B707" r:id="rId580" location="cite_note-38" display="https://de.wikipedia.org/wiki/Liste_der_Lieder_von_Bob_Dylan - cite_note-38" xr:uid="{9907D181-BF3A-4DE7-BF01-4674684E0FA6}"/>
    <hyperlink ref="A708" r:id="rId581" tooltip="Rollin’ and Tumblin’" display="https://de.wikipedia.org/wiki/Rollin%E2%80%99_and_Tumblin%E2%80%99" xr:uid="{D67A1D33-63F1-4739-BA35-A5A3108DC07A}"/>
    <hyperlink ref="D708" r:id="rId582" tooltip="Modern Times (Album)" display="https://de.wikipedia.org/wiki/Modern_Times_(Album)" xr:uid="{72E761D0-8A78-4B71-B8C8-A4C1C47B33C6}"/>
    <hyperlink ref="D709" r:id="rId583" tooltip="Desire (Bob-Dylan-Album)" display="https://de.wikipedia.org/wiki/Desire_(Bob-Dylan-Album)" xr:uid="{7642AFC0-3250-448C-9AFA-2896337B424E}"/>
    <hyperlink ref="C712" r:id="rId584" tooltip="Richard Manuel" display="https://de.wikipedia.org/wiki/Richard_Manuel" xr:uid="{7EB0DF14-AA6B-447F-9E8C-2560D3FEDDF8}"/>
    <hyperlink ref="D712" r:id="rId585" tooltip="The Basement Tapes" display="https://de.wikipedia.org/wiki/The_Basement_Tapes" xr:uid="{DE00FFB8-F985-4BC5-9AEA-866009D75CFC}"/>
    <hyperlink ref="A713" r:id="rId586" tooltip="Sad Eyed Lady of the Lowlands" display="https://de.wikipedia.org/wiki/Sad_Eyed_Lady_of_the_Lowlands" xr:uid="{3F020FBC-F0D1-41E6-82AE-6FB8E85DB2C0}"/>
    <hyperlink ref="D713" r:id="rId587" tooltip="Blonde on Blonde" display="https://de.wikipedia.org/wiki/Blonde_on_Blonde" xr:uid="{5D9266D4-96AB-4C82-AAB4-B5308CB132B5}"/>
    <hyperlink ref="A714" r:id="rId588" tooltip="The Freewheelin’ Bob Dylan" display="https://de.wikipedia.org/wiki/The_Freewheelin%E2%80%99_Bob_Dylan" xr:uid="{89E96947-4327-46B4-B94A-99F158CDD8CB}"/>
    <hyperlink ref="D714" r:id="rId589" tooltip="The Bootleg Series Vol. 7: No Direction Home: The Soundtrack (Seite nicht vorhanden)" display="https://de.wikipedia.org/w/index.php?title=The_Bootleg_Series_Vol._7:_No_Direction_Home:_The_Soundtrack&amp;action=edit&amp;redlink=1" xr:uid="{9BCD4558-C3F2-44D6-A204-AC7337B12C8F}"/>
    <hyperlink ref="G714" r:id="rId590" tooltip="The Freewheelin’ Bob Dylan" display="https://de.wikipedia.org/wiki/The_Freewheelin%E2%80%99_Bob_Dylan" xr:uid="{66292426-CD3B-4A30-96A4-DD0BC5BD21C9}"/>
    <hyperlink ref="D716" r:id="rId591" tooltip="The Bootleg Series Vol. 1–3" display="https://de.wikipedia.org/wiki/The_Bootleg_Series_Vol._1%E2%80%933" xr:uid="{273D5875-2DFE-4201-B8FF-404CE2AA52F5}"/>
    <hyperlink ref="D717" r:id="rId592" tooltip="Desire (Bob-Dylan-Album)" display="https://de.wikipedia.org/wiki/Desire_(Bob-Dylan-Album)" xr:uid="{5A30CAD8-9127-422F-B186-229E5281D40B}"/>
    <hyperlink ref="B718" r:id="rId593" location="cite_note-39" display="https://de.wikipedia.org/wiki/Liste_der_Lieder_von_Bob_Dylan - cite_note-39" xr:uid="{E09AFBBF-BC85-4972-B45E-1477BD9F76A6}"/>
    <hyperlink ref="D718" r:id="rId594" tooltip="Dylan – A Fool Such as I" display="https://de.wikipedia.org/wiki/Dylan_%E2%80%93_A_Fool_Such_as_I" xr:uid="{E8BAC13F-F02B-409E-BFDD-9DCE9C24E435}"/>
    <hyperlink ref="G718" r:id="rId595" tooltip="New Morning (Bob-Dylan-Album)" display="https://de.wikipedia.org/wiki/New_Morning_(Bob-Dylan-Album)" xr:uid="{33494337-905C-44D5-B155-57C32103332B}"/>
    <hyperlink ref="C720" r:id="rId596" tooltip="Tim Drummond" display="https://de.wikipedia.org/wiki/Tim_Drummond" xr:uid="{318B91AC-D0E6-4463-8BFD-8024A1E4C927}"/>
    <hyperlink ref="D719" r:id="rId597" tooltip="Saved (Album)" display="https://de.wikipedia.org/wiki/Saved_(Album)" xr:uid="{E35F4BDC-770E-4CC1-B4B3-4FE4ECC8A4EB}"/>
    <hyperlink ref="D721" r:id="rId598" tooltip="Saved (Album)" display="https://de.wikipedia.org/wiki/Saved_(Album)" xr:uid="{D82890C2-F1C8-4A6A-9957-DDE5B6921664}"/>
    <hyperlink ref="D722" r:id="rId599" tooltip="Tempest (Album)" display="https://de.wikipedia.org/wiki/Tempest_(Album)" xr:uid="{BBC304D5-BD0D-4935-9746-A08B56FEB28C}"/>
    <hyperlink ref="C723" r:id="rId600" tooltip="Blind Lemon Jefferson" display="https://de.wikipedia.org/wiki/Blind_Lemon_Jefferson" xr:uid="{9192259C-F297-4C6A-93D2-1E14515A8A5F}"/>
    <hyperlink ref="D723" r:id="rId601" tooltip="Bob Dylan (Album)" display="https://de.wikipedia.org/wiki/Bob_Dylan_(Album)" xr:uid="{A0722708-6343-43E6-819E-0972E2F85C5A}"/>
    <hyperlink ref="D726" r:id="rId602" tooltip="Empire Burlesque" display="https://de.wikipedia.org/wiki/Empire_Burlesque" xr:uid="{B0463267-8A80-4AB1-A5E5-38120545C452}"/>
    <hyperlink ref="D727" r:id="rId603" tooltip="Street Legal" display="https://de.wikipedia.org/wiki/Street_Legal" xr:uid="{57BB6200-DD8C-4904-B6C1-5C488E180F55}"/>
    <hyperlink ref="D728" r:id="rId604" tooltip="The Bootleg Series Vol. 8: Tell Tale Signs" display="https://de.wikipedia.org/wiki/The_Bootleg_Series_Vol._8:_Tell_Tale_Signs" xr:uid="{BEF45685-3960-420C-B510-5B2FE97D0329}"/>
    <hyperlink ref="G728" r:id="rId605" tooltip="Oh Mercy" display="https://de.wikipedia.org/wiki/Oh_Mercy" xr:uid="{8818563D-4BEC-4FA3-95D3-BE4FFC0FED76}"/>
    <hyperlink ref="D729" r:id="rId606" tooltip="The Bootleg Series Vol. 1–3" display="https://de.wikipedia.org/wiki/The_Bootleg_Series_Vol._1%E2%80%933" xr:uid="{D1971B5D-A477-46ED-879E-A6804E2E98A8}"/>
    <hyperlink ref="G729" r:id="rId607" tooltip="The Times They Are a-Changin’" display="https://de.wikipedia.org/wiki/The_Times_They_Are_a-Changin%E2%80%99" xr:uid="{A844E153-C74A-4AC5-A46D-C610016591F3}"/>
    <hyperlink ref="D730" r:id="rId608" tooltip="The Bootleg Series Vol. 1–3" display="https://de.wikipedia.org/wiki/The_Bootleg_Series_Vol._1%E2%80%933" xr:uid="{46BA0173-E30C-4621-A5F6-885AA3101F42}"/>
    <hyperlink ref="D731" r:id="rId609" tooltip="Together Through Life" display="https://de.wikipedia.org/wiki/Together_Through_Life" xr:uid="{B2AA2CC0-A499-4EB0-A475-93E6B73B9F3C}"/>
    <hyperlink ref="D733" r:id="rId610" tooltip="Bringing It All Back Home" display="https://de.wikipedia.org/wiki/Bringing_It_All_Back_Home" xr:uid="{9958110D-5AC4-4ACF-8010-35931F919CD6}"/>
    <hyperlink ref="A734" r:id="rId611" tooltip="She’ll Be Coming ’Round the Mountain" display="https://de.wikipedia.org/wiki/She%E2%80%99ll_Be_Coming_%E2%80%99Round_the_Mountain" xr:uid="{8633B16A-52CE-4176-8428-E8C8F4AF1611}"/>
    <hyperlink ref="B734" r:id="rId612" location="cite_note-40" display="https://de.wikipedia.org/wiki/Liste_der_Lieder_von_Bob_Dylan - cite_note-40" xr:uid="{3C0E1401-33C6-4A26-A9B2-9E942324F12A}"/>
    <hyperlink ref="B735" r:id="rId613" location="cite_note-:2-6" display="https://de.wikipedia.org/wiki/Liste_der_Lieder_von_Bob_Dylan - cite_note-:2-6" xr:uid="{BBFEDF51-8669-4ABF-AB20-E7CD9B58C041}"/>
    <hyperlink ref="D735" r:id="rId614" tooltip="Traveling Wilburys Vol. 3" display="https://de.wikipedia.org/wiki/Traveling_Wilburys_Vol._3" xr:uid="{C1CB1017-2DE7-434C-9B3E-1EDF22AE35C1}"/>
    <hyperlink ref="D740" r:id="rId615" tooltip="The Bootleg Series Vol. 1–3" display="https://de.wikipedia.org/wiki/The_Bootleg_Series_Vol._1%E2%80%933" xr:uid="{56392801-160E-4764-ADB8-F7BE99395802}"/>
    <hyperlink ref="G740" r:id="rId616" tooltip="Blonde on Blonde" display="https://de.wikipedia.org/wiki/Blonde_on_Blonde" xr:uid="{29ECD17F-01F6-4B67-A96C-B16EAE56290A}"/>
    <hyperlink ref="D741" r:id="rId617" tooltip="Blood on the Tracks" display="https://de.wikipedia.org/wiki/Blood_on_the_Tracks" xr:uid="{6A23C825-1A00-4D12-B233-6320809A6F58}"/>
    <hyperlink ref="C745" r:id="rId618" tooltip="Don Was" display="https://de.wikipedia.org/wiki/Don_Was" xr:uid="{79B584C0-97A1-402B-AE5E-95BA32B1D54B}"/>
    <hyperlink ref="C746" r:id="rId619" tooltip="David Was" display="https://de.wikipedia.org/wiki/David_Was" xr:uid="{99636875-9E38-4D9B-A361-EEF3FA46037C}"/>
    <hyperlink ref="G744" r:id="rId620" tooltip="Was (Not Was)" display="https://de.wikipedia.org/wiki/Was_(Not_Was)" xr:uid="{62FD0E14-B151-41DD-94A6-F867EEE598C6}"/>
    <hyperlink ref="D747" r:id="rId621" tooltip="Oh Mercy" display="https://de.wikipedia.org/wiki/Oh_Mercy" xr:uid="{D196CB1F-B868-4B49-BE99-7D37CBD4051F}"/>
    <hyperlink ref="D749" r:id="rId622" tooltip="No Reason to Cry" display="https://de.wikipedia.org/wiki/No_Reason_to_Cry" xr:uid="{30619479-2222-44AC-A68E-71C7BDCB31E5}"/>
    <hyperlink ref="D752" r:id="rId623" tooltip="New Morning (Bob-Dylan-Album)" display="https://de.wikipedia.org/wiki/New_Morning_(Bob-Dylan-Album)" xr:uid="{D822107F-EFD6-4EC5-A1E2-2290B3CCA2D4}"/>
    <hyperlink ref="B755" r:id="rId624" location="cite_note-42" display="https://de.wikipedia.org/wiki/Liste_der_Lieder_von_Bob_Dylan - cite_note-42" xr:uid="{963A6D3E-8FDF-4C68-80EA-9DE5C604C0C1}"/>
    <hyperlink ref="D757" r:id="rId625" tooltip="The Bootleg Series, Vol 6: Bob Dylan Live 1964 (Seite nicht vorhanden)" display="https://de.wikipedia.org/w/index.php?title=The_Bootleg_Series,_Vol_6:_Bob_Dylan_Live_1964&amp;action=edit&amp;redlink=1" xr:uid="{D242F782-4185-4E80-9ECD-0F13252B5391}"/>
    <hyperlink ref="A760" r:id="rId626" tooltip="Simple Twist of Fate" display="https://de.wikipedia.org/wiki/Simple_Twist_of_Fate" xr:uid="{61218AA3-ED84-4E4C-9055-6645C900E018}"/>
    <hyperlink ref="D760" r:id="rId627" tooltip="Blood on the Tracks" display="https://de.wikipedia.org/wiki/Blood_on_the_Tracks" xr:uid="{0C80AC21-19BB-4077-9EA9-827C4675A4E1}"/>
    <hyperlink ref="C761" r:id="rId628" tooltip="Walter Vinson" display="https://de.wikipedia.org/wiki/Walter_Vinson" xr:uid="{7F9ED730-0E95-4212-9929-5398604BAA94}"/>
    <hyperlink ref="D761" r:id="rId629" tooltip="Good as I Been to You" display="https://de.wikipedia.org/wiki/Good_as_I_Been_to_You" xr:uid="{36532985-ECE3-4934-98A0-6C18E05E6761}"/>
    <hyperlink ref="D763" r:id="rId630" tooltip="The Bootleg Series Vol. 1–3" display="https://de.wikipedia.org/wiki/The_Bootleg_Series_Vol._1%E2%80%933" xr:uid="{19A106F5-D016-4775-9455-981702CBE726}"/>
    <hyperlink ref="G763" r:id="rId631" tooltip="Highway 61 Revisited" display="https://de.wikipedia.org/wiki/Highway_61_Revisited" xr:uid="{8BD56C39-289D-460E-95A1-5949E65AB53F}"/>
    <hyperlink ref="D766" r:id="rId632" tooltip="Slow Train Coming" display="https://de.wikipedia.org/wiki/Slow_Train_Coming" xr:uid="{A9976583-CE3C-4233-B29A-929231D1A6CB}"/>
    <hyperlink ref="D767" r:id="rId633" tooltip="Saved (Album)" display="https://de.wikipedia.org/wiki/Saved_(Album)" xr:uid="{FADACC26-24CC-4F04-87B0-029309C1E677}"/>
    <hyperlink ref="B768" r:id="rId634" location="cite_note-:0-3" display="https://de.wikipedia.org/wiki/Liste_der_Lieder_von_Bob_Dylan - cite_note-:0-3" xr:uid="{2F65DC8A-FAC8-4755-96E3-B82F02223613}"/>
    <hyperlink ref="D768" r:id="rId635" tooltip="Shadows in the Night" display="https://de.wikipedia.org/wiki/Shadows_in_the_Night" xr:uid="{F1C17CE6-95E2-45AF-A183-CA0E3A08C6AD}"/>
    <hyperlink ref="D769" r:id="rId636" tooltip="Modern Times (Album)" display="https://de.wikipedia.org/wiki/Modern_Times_(Album)" xr:uid="{12B0705A-21B0-4014-A48D-89AC0A5B67D8}"/>
    <hyperlink ref="D770" r:id="rId637" tooltip="The Bootleg Series Vol. 1–3" display="https://de.wikipedia.org/wiki/The_Bootleg_Series_Vol._1%E2%80%933" xr:uid="{E9AA9B68-6993-4D9F-84B0-B80CE8104CE1}"/>
    <hyperlink ref="G770" r:id="rId638" tooltip="Empire Burlesque" display="https://de.wikipedia.org/wiki/Empire_Burlesque" xr:uid="{7F049DDD-DFF6-492C-864D-69E2D7F2DB47}"/>
    <hyperlink ref="D772" r:id="rId639" tooltip="Planet Waves" display="https://de.wikipedia.org/wiki/Planet_Waves" xr:uid="{FCBA6210-A5DC-434D-A77C-D43739467C33}"/>
    <hyperlink ref="D773" r:id="rId640" tooltip="Empire Burlesque" display="https://de.wikipedia.org/wiki/Empire_Burlesque" xr:uid="{B75816AD-EBA1-4087-85D1-746BA00585A2}"/>
    <hyperlink ref="B774" r:id="rId641" location="cite_note-43" display="https://de.wikipedia.org/wiki/Liste_der_Lieder_von_Bob_Dylan - cite_note-43" xr:uid="{68FA12B0-B41F-4D2F-8AD7-0A95A60EEB96}"/>
    <hyperlink ref="C774" r:id="rId642" tooltip="Ian Tyson" display="https://de.wikipedia.org/wiki/Ian_Tyson" xr:uid="{95A89D7C-CB25-4DC6-9622-83CB29E059D7}"/>
    <hyperlink ref="D775" r:id="rId643" tooltip="Bob Dylan (Album)" display="https://de.wikipedia.org/wiki/Bob_Dylan_(Album)" xr:uid="{E08CC734-7066-4697-9756-2B2DC48DEC63}"/>
    <hyperlink ref="D776" r:id="rId644" tooltip="Tempest (Album)" display="https://de.wikipedia.org/wiki/Tempest_(Album)" xr:uid="{ADA8B70D-0BFB-44CE-B9C8-BC49F80AB96D}"/>
    <hyperlink ref="D777" r:id="rId645" tooltip="Another Side of Bob Dylan" display="https://de.wikipedia.org/wiki/Another_Side_of_Bob_Dylan" xr:uid="{7922D1DE-4660-45EE-9953-192F6D3A49C6}"/>
    <hyperlink ref="B779" r:id="rId646" location="cite_note-:0-3" display="https://de.wikipedia.org/wiki/Liste_der_Lieder_von_Bob_Dylan - cite_note-:0-3" xr:uid="{01291C5D-A2D3-4171-AB23-2FE9B69AA048}"/>
    <hyperlink ref="D779" r:id="rId647" tooltip="Dylan – A Fool Such as I" display="https://de.wikipedia.org/wiki/Dylan_%E2%80%93_A_Fool_Such_as_I" xr:uid="{CB0A29DB-D5EA-4701-B315-A79594955C96}"/>
    <hyperlink ref="D780" r:id="rId648" tooltip="Modern Times (Album)" display="https://de.wikipedia.org/wiki/Modern_Times_(Album)" xr:uid="{BF47107C-6024-4CC3-A7BB-E44C07BE397D}"/>
    <hyperlink ref="D782" r:id="rId649" tooltip="World Gone Wrong" display="https://de.wikipedia.org/wiki/World_Gone_Wrong" xr:uid="{40DF86B7-6C3E-496E-83CF-343D33163F53}"/>
    <hyperlink ref="D783" r:id="rId650" tooltip="Before the Flood (Album)" display="https://de.wikipedia.org/wiki/Before_the_Flood_(Album)" xr:uid="{20D0FF24-92FB-4218-8FCC-41BC76C792BD}"/>
    <hyperlink ref="D784" r:id="rId651" tooltip="Time Out of Mind" display="https://de.wikipedia.org/wiki/Time_Out_of_Mind" xr:uid="{624B940B-A7BD-4E05-A0A5-F8955E979132}"/>
    <hyperlink ref="B786" r:id="rId652" location="cite_note-:0-3" display="https://de.wikipedia.org/wiki/Liste_der_Lieder_von_Bob_Dylan - cite_note-:0-3" xr:uid="{E219F8E5-FB48-43D4-8009-FCA954A03483}"/>
    <hyperlink ref="C786" r:id="rId653" tooltip="Jerome Moross" display="https://de.wikipedia.org/wiki/Jerome_Moross" xr:uid="{000EDF21-D5EC-482E-BA88-734FF8D3F320}"/>
    <hyperlink ref="D786" r:id="rId654" tooltip="Shadows in the Night" display="https://de.wikipedia.org/wiki/Shadows_in_the_Night" xr:uid="{49D92489-252E-45B1-AFAF-F4D2B0FF2782}"/>
    <hyperlink ref="B787" r:id="rId655" location="cite_note-44" display="https://de.wikipedia.org/wiki/Liste_der_Lieder_von_Bob_Dylan - cite_note-44" xr:uid="{D31A7B49-8EAD-49E8-BAF4-D2D1C65FE773}"/>
    <hyperlink ref="C790" r:id="rId656" tooltip="Michael Bolton" display="https://de.wikipedia.org/wiki/Michael_Bolton" xr:uid="{855CE3C7-45FD-4704-A7C4-C67CD34059DC}"/>
    <hyperlink ref="G789" r:id="rId657" tooltip="Time, Love and Tenderness" display="https://de.wikipedia.org/wiki/Time,_Love_and_Tenderness" xr:uid="{CD7A5DEE-65AB-480F-9CE6-B351920907A9}"/>
    <hyperlink ref="D791" r:id="rId658" tooltip="Good as I Been to You" display="https://de.wikipedia.org/wiki/Good_as_I_Been_to_You" xr:uid="{2B352AA1-1DED-4801-8937-789D48E2BC71}"/>
    <hyperlink ref="B792" r:id="rId659" location="cite_note-:2-6" display="https://de.wikipedia.org/wiki/Liste_der_Lieder_von_Bob_Dylan - cite_note-:2-6" xr:uid="{624815B6-6247-468D-9435-0577D5279C84}"/>
    <hyperlink ref="A793" r:id="rId660" tooltip="Stuck Inside of Mobile with the Memphis Blues Again" display="https://de.wikipedia.org/wiki/Stuck_Inside_of_Mobile_with_the_Memphis_Blues_Again" xr:uid="{4E2EF863-B456-4E1B-910F-D573F02027DD}"/>
    <hyperlink ref="D793" r:id="rId661" tooltip="Blonde on Blonde" display="https://de.wikipedia.org/wiki/Blonde_on_Blonde" xr:uid="{9259B0FF-E297-426E-86F7-628D726C54A8}"/>
    <hyperlink ref="A794" r:id="rId662" tooltip="Subterranean Homesick Blues (Lied)" display="https://de.wikipedia.org/wiki/Subterranean_Homesick_Blues_(Lied)" xr:uid="{DDFA76F0-B618-4EDB-ADE6-35D5ECA427B6}"/>
    <hyperlink ref="D794" r:id="rId663" tooltip="Bringing It All Back Home" display="https://de.wikipedia.org/wiki/Bringing_It_All_Back_Home" xr:uid="{AC5A1774-B5DB-4D33-B0B8-CB6A3ED72A16}"/>
    <hyperlink ref="D795" r:id="rId664" tooltip="“Love and Theft”" display="https://de.wikipedia.org/wiki/%E2%80%9CLove_and_Theft%E2%80%9D" xr:uid="{64CD7045-0B47-403F-B912-F8EB88DFD594}"/>
    <hyperlink ref="D796" r:id="rId665" tooltip="“Love and Theft”" display="https://de.wikipedia.org/wiki/%E2%80%9CLove_and_Theft%E2%80%9D" xr:uid="{A2272170-0BAD-40FB-94F5-3CC0F97F58CA}"/>
    <hyperlink ref="D797" r:id="rId666" tooltip="The Bootleg Series Vol. 1–3" display="https://de.wikipedia.org/wiki/The_Bootleg_Series_Vol._1%E2%80%933" xr:uid="{93C73418-635E-49B8-85AC-D7A7F4EB2F06}"/>
    <hyperlink ref="G797" r:id="rId667" tooltip="The Times They Are a-Changin’" display="https://de.wikipedia.org/wiki/The_Times_They_Are_a-Changin%E2%80%99" xr:uid="{8D165AD7-BF27-4A86-ACB2-01EF9C4A470B}"/>
    <hyperlink ref="D798" r:id="rId668" tooltip="Infidels" display="https://de.wikipedia.org/wiki/Infidels" xr:uid="{3383FF42-23C1-4B49-A1D1-43BABC5D1764}"/>
    <hyperlink ref="D799" r:id="rId669" tooltip="Under the Red Sky" display="https://de.wikipedia.org/wiki/Under_the_Red_Sky" xr:uid="{FB789356-8987-4836-B66E-7AF6781E546E}"/>
    <hyperlink ref="D800" r:id="rId670" tooltip="Self Portrait" display="https://de.wikipedia.org/wiki/Self_Portrait" xr:uid="{5A87FA3E-BC02-4A75-BE73-8B54AACED64D}"/>
    <hyperlink ref="D801" r:id="rId671" tooltip="Self Portrait" display="https://de.wikipedia.org/wiki/Self_Portrait" xr:uid="{4B15605B-EA23-4E4E-8F26-9600EB255A9F}"/>
    <hyperlink ref="B802" r:id="rId672" location="cite_note-45" display="https://de.wikipedia.org/wiki/Liste_der_Lieder_von_Bob_Dylan - cite_note-45" xr:uid="{F6463712-BF99-430D-854E-44C43C0A82C3}"/>
    <hyperlink ref="B803" r:id="rId673" location="cite_note-:0-3" display="https://de.wikipedia.org/wiki/Liste_der_Lieder_von_Bob_Dylan - cite_note-:0-3" xr:uid="{C401ECD1-1D73-44F6-8CE4-D7D310EF4E7F}"/>
    <hyperlink ref="D803" r:id="rId674" tooltip="The Bootleg Series Vol. 1–3" display="https://de.wikipedia.org/wiki/The_Bootleg_Series_Vol._1%E2%80%933" xr:uid="{6E06D6AF-705A-488F-84D5-72715250AF9E}"/>
    <hyperlink ref="G803" r:id="rId675" tooltip="The Freewheelin’ Bob Dylan" display="https://de.wikipedia.org/wiki/The_Freewheelin%E2%80%99_Bob_Dylan" xr:uid="{76805F32-B3F2-4D3A-9560-C6A6522143E8}"/>
    <hyperlink ref="D805" r:id="rId676" tooltip="The Bootleg Series Vol. 1–3" display="https://de.wikipedia.org/wiki/The_Bootleg_Series_Vol._1%E2%80%933" xr:uid="{81608E0D-40F6-4D32-AE2E-6A1793BC59F8}"/>
    <hyperlink ref="G805" r:id="rId677" tooltip="The Freewheelin’ Bob Dylan" display="https://de.wikipedia.org/wiki/The_Freewheelin%E2%80%99_Bob_Dylan" xr:uid="{30009DD0-C0E4-4BFB-ABF4-67D05D0A1654}"/>
    <hyperlink ref="B806" r:id="rId678" location="cite_note-46" display="https://de.wikipedia.org/wiki/Liste_der_Lieder_von_Bob_Dylan - cite_note-46" xr:uid="{EA4C9A09-1819-4984-B9D2-5483EBE9D13B}"/>
    <hyperlink ref="D808" r:id="rId679" tooltip="The Bootleg Series Vol. 1–3" display="https://de.wikipedia.org/wiki/The_Bootleg_Series_Vol._1%E2%80%933" xr:uid="{F91B9018-BFCF-448E-B651-5C9A7662223D}"/>
    <hyperlink ref="G808" r:id="rId680" tooltip="Carnegie Hall" display="https://de.wikipedia.org/wiki/Carnegie_Hall" xr:uid="{A42350BE-E110-4B18-A744-CBDCAD5524E4}"/>
    <hyperlink ref="D809" r:id="rId681" tooltip="Bob Dylan (Album)" display="https://de.wikipedia.org/wiki/Bob_Dylan_(Album)" xr:uid="{3D712CE8-0673-4CD1-9079-AEC07F8A1CE1}"/>
    <hyperlink ref="D810" r:id="rId682" tooltip="The Freewheelin’ Bob Dylan" display="https://de.wikipedia.org/wiki/The_Freewheelin%E2%80%99_Bob_Dylan" xr:uid="{F959EDD5-8D51-4741-98F2-43A9C379D1A1}"/>
    <hyperlink ref="A811" r:id="rId683" tooltip="Tangled Up in Blue" display="https://de.wikipedia.org/wiki/Tangled_Up_in_Blue" xr:uid="{AC940474-4152-43AB-8B97-222AC33E3B1B}"/>
    <hyperlink ref="D811" r:id="rId684" tooltip="Blood on the Tracks" display="https://de.wikipedia.org/wiki/Blood_on_the_Tracks" xr:uid="{103ABAB8-5858-4051-AEC4-A9828C52B0CA}"/>
    <hyperlink ref="B812" r:id="rId685" location="cite_note-:2-6" display="https://de.wikipedia.org/wiki/Liste_der_Lieder_von_Bob_Dylan - cite_note-:2-6" xr:uid="{CAC6B8CC-380F-4A21-8E13-5BE65E26036E}"/>
    <hyperlink ref="C814" r:id="rId686" tooltip="Richard Manuel" display="https://de.wikipedia.org/wiki/Richard_Manuel" xr:uid="{ACF04B14-E679-4200-8DF9-86B679BCCB4E}"/>
    <hyperlink ref="D813" r:id="rId687" tooltip="The Basement Tapes" display="https://de.wikipedia.org/wiki/The_Basement_Tapes" xr:uid="{03E0F531-CC1F-4F2B-A8D0-4EA4149193F1}"/>
    <hyperlink ref="D815" r:id="rId688" tooltip="The Bootleg Series Vol. 1–3" display="https://de.wikipedia.org/wiki/The_Bootleg_Series_Vol._1%E2%80%933" xr:uid="{5A06A296-4E10-47DE-990E-7F3D9BBBDBC9}"/>
    <hyperlink ref="G815" r:id="rId689" tooltip="Infidels" display="https://de.wikipedia.org/wiki/Infidels" xr:uid="{B657F91B-E69C-471B-AEAB-A6F558CCD8E8}"/>
    <hyperlink ref="D816" r:id="rId690" tooltip="The Bootleg Series Vol. 4 Bob Dylan Live 1966 The “Royal Albert Hall” Concert" display="https://de.wikipedia.org/wiki/The_Bootleg_Series_Vol._4_Bob_Dylan_Live_1966_The_%E2%80%9CRoyal_Albert_Hall%E2%80%9D_Concert" xr:uid="{184344B7-41A8-4BB5-BB81-FB718A0362F3}"/>
    <hyperlink ref="D817" r:id="rId691" tooltip="Nashville Skyline" display="https://de.wikipedia.org/wiki/Nashville_Skyline" xr:uid="{5D807B06-C49D-4481-B51F-5429B6651400}"/>
    <hyperlink ref="A818" r:id="rId692" tooltip="Tell Ol’ Bill" display="https://de.wikipedia.org/wiki/Tell_Ol%E2%80%99_Bill" xr:uid="{E789EAD2-23A7-4B27-8A74-FA238B25BE73}"/>
    <hyperlink ref="B818" r:id="rId693" location="cite_note-:0-3" display="https://de.wikipedia.org/wiki/Liste_der_Lieder_von_Bob_Dylan - cite_note-:0-3" xr:uid="{75B73BF1-C03B-4D86-AB91-BAB07B1CEE6B}"/>
    <hyperlink ref="D818" r:id="rId694" tooltip="The Bootleg Series Vol. 8: Tell Tale Signs" display="https://de.wikipedia.org/wiki/The_Bootleg_Series_Vol._8:_Tell_Tale_Signs" xr:uid="{EA884BC6-4579-459C-8864-FCFF04C35ED6}"/>
    <hyperlink ref="A819" r:id="rId695" tooltip="Tempest (Lied)" display="https://de.wikipedia.org/wiki/Tempest_(Lied)" xr:uid="{DF0EBA93-DA2A-42D2-BD81-0AFF04697F49}"/>
    <hyperlink ref="D819" r:id="rId696" tooltip="Tempest (Album)" display="https://de.wikipedia.org/wiki/Tempest_(Album)" xr:uid="{0669C59A-AFAB-4B58-85BA-2DFAC22FE899}"/>
    <hyperlink ref="A820" r:id="rId697" tooltip="Blonde on Blonde" display="https://de.wikipedia.org/wiki/Blonde_on_Blonde" xr:uid="{700635C4-FFA3-4FBC-8FB0-6C5F03FA40C3}"/>
    <hyperlink ref="D820" r:id="rId698" tooltip="Blonde on Blonde" display="https://de.wikipedia.org/wiki/Blonde_on_Blonde" xr:uid="{4C536F46-A007-437C-9863-D31B8D7AC713}"/>
    <hyperlink ref="G821" r:id="rId699" location="cite_note-:5-15" display="https://de.wikipedia.org/wiki/Liste_der_Lieder_von_Bob_Dylan - cite_note-:5-15" xr:uid="{9EAD89BA-412D-4049-86C6-4631C4809F7C}"/>
    <hyperlink ref="D822" r:id="rId700" tooltip="Shadows in the Night" display="https://de.wikipedia.org/wiki/Shadows_in_the_Night" xr:uid="{789342C8-A8AA-4448-97C9-F579E78BDA00}"/>
    <hyperlink ref="B824" r:id="rId701" location="cite_note-:0-3" display="https://de.wikipedia.org/wiki/Liste_der_Lieder_von_Bob_Dylan - cite_note-:0-3" xr:uid="{2823B361-5549-4906-A18F-D65F5C6D0DE0}"/>
    <hyperlink ref="A827" r:id="rId702" location="cite_note-:3-7" display="https://de.wikipedia.org/wiki/Liste_der_Lieder_von_Bob_Dylan - cite_note-:3-7" xr:uid="{FBADA3EE-A83B-41E8-9BEA-2DD09B4BAFF4}"/>
    <hyperlink ref="D830" r:id="rId703" tooltip="John Wesley Harding" display="https://de.wikipedia.org/wiki/John_Wesley_Harding" xr:uid="{F8D84066-E186-4569-B219-C0967CDA5422}"/>
    <hyperlink ref="C831" r:id="rId704" tooltip="Peter La Farge" display="https://de.wikipedia.org/wiki/Peter_La_Farge" xr:uid="{322256B1-8773-4C45-9E06-B79F889A77D2}"/>
    <hyperlink ref="D831" r:id="rId705" tooltip="Dylan – A Fool Such as I" display="https://de.wikipedia.org/wiki/Dylan_%E2%80%93_A_Fool_Such_as_I" xr:uid="{CFAB41B6-42D7-4D59-9869-FDA726713DA3}"/>
    <hyperlink ref="C833" r:id="rId706" tooltip="Paul Simon" display="https://de.wikipedia.org/wiki/Paul_Simon" xr:uid="{271E16F7-6E03-4703-9414-55DFD20FA777}"/>
    <hyperlink ref="D833" r:id="rId707" tooltip="Self Portrait" display="https://de.wikipedia.org/wiki/Self_Portrait" xr:uid="{B67491CD-FAA4-4C60-B8BE-A142189FC212}"/>
    <hyperlink ref="B834" r:id="rId708" location="cite_note-:0-3" display="https://de.wikipedia.org/wiki/Liste_der_Lieder_von_Bob_Dylan - cite_note-:0-3" xr:uid="{1D384D2F-8DC3-45BB-9C64-17211E4B3AD4}"/>
    <hyperlink ref="C834" r:id="rId709" tooltip="Dean Martin" display="https://de.wikipedia.org/wiki/Dean_Martin" xr:uid="{02A99216-369A-4D88-91B5-F18A4DEE797E}"/>
    <hyperlink ref="B836" r:id="rId710" location="cite_note-:0-3" display="https://de.wikipedia.org/wiki/Liste_der_Lieder_von_Bob_Dylan - cite_note-:0-3" xr:uid="{7B6B4579-F457-4A88-8FFE-4A665AA68530}"/>
    <hyperlink ref="B838" r:id="rId711" location="cite_note-:2-6" display="https://de.wikipedia.org/wiki/Liste_der_Lieder_von_Bob_Dylan - cite_note-:2-6" xr:uid="{C07B2FB3-627A-4A04-B830-BAE77A2B5BED}"/>
    <hyperlink ref="D838" r:id="rId712" tooltip="Traveling Wilburys Vol. 3" display="https://de.wikipedia.org/wiki/Traveling_Wilburys_Vol._3" xr:uid="{9B11C99D-3EB4-410D-B0C0-8F2E24792BFA}"/>
    <hyperlink ref="B843" r:id="rId713" location="cite_note-:0-3" display="https://de.wikipedia.org/wiki/Liste_der_Lieder_von_Bob_Dylan - cite_note-:0-3" xr:uid="{2A7CA207-1578-463D-BAC1-A4D6F364678E}"/>
    <hyperlink ref="B844" r:id="rId714" location="cite_note-47" display="https://de.wikipedia.org/wiki/Liste_der_Lieder_von_Bob_Dylan - cite_note-47" xr:uid="{49ED66E6-D3F3-4794-A5EE-2F795BB4778D}"/>
    <hyperlink ref="B845" r:id="rId715" location="cite_note-:0-3" display="https://de.wikipedia.org/wiki/Liste_der_Lieder_von_Bob_Dylan - cite_note-:0-3" xr:uid="{915767F3-A3A4-4013-8A6D-AB9BFE8811B9}"/>
    <hyperlink ref="D845" r:id="rId716" tooltip="The Bootleg Series Vol. 8: Tell Tale Signs" display="https://de.wikipedia.org/wiki/The_Bootleg_Series_Vol._8:_Tell_Tale_Signs" xr:uid="{E5E6210B-E823-43FF-9A36-59C8D80A9967}"/>
    <hyperlink ref="B847" r:id="rId717" location="cite_note-48" display="https://de.wikipedia.org/wiki/Liste_der_Lieder_von_Bob_Dylan - cite_note-48" xr:uid="{B197768E-1FBE-4823-9366-9792283ADA02}"/>
    <hyperlink ref="D848" r:id="rId718" tooltip="Modern Times (Album)" display="https://de.wikipedia.org/wiki/Modern_Times_(Album)" xr:uid="{9E0FD7F8-1BDD-44CC-A551-6795BCA24C04}"/>
    <hyperlink ref="A849" r:id="rId719" tooltip="The Lonesome Death of Hattie Carroll" display="https://de.wikipedia.org/wiki/The_Lonesome_Death_of_Hattie_Carroll" xr:uid="{E8943607-6B8E-464E-BA73-77CFD33D276E}"/>
    <hyperlink ref="D849" r:id="rId720" tooltip="The Times They Are a-Changin’" display="https://de.wikipedia.org/wiki/The_Times_They_Are_a-Changin%E2%80%99" xr:uid="{65571E09-4A34-48E3-90E2-907F54F48552}"/>
    <hyperlink ref="B850" r:id="rId721" location="cite_note-:0-3" display="https://de.wikipedia.org/wiki/Liste_der_Lieder_von_Bob_Dylan - cite_note-:0-3" xr:uid="{6CBAC25B-3660-4F10-B51B-8CD4FDE6E6F2}"/>
    <hyperlink ref="D850" r:id="rId722" tooltip="The Bootleg Series Vol. 8: Tell Tale Signs" display="https://de.wikipedia.org/wiki/The_Bootleg_Series_Vol._8:_Tell_Tale_Signs" xr:uid="{BD18F868-64CB-4E42-969D-7706571631D1}"/>
    <hyperlink ref="A851" r:id="rId723" tooltip="The Man in Me" display="https://de.wikipedia.org/wiki/The_Man_in_Me" xr:uid="{95D487B0-21A5-4355-AFDF-B036260BE41D}"/>
    <hyperlink ref="D851" r:id="rId724" tooltip="New Morning (Bob-Dylan-Album)" display="https://de.wikipedia.org/wiki/New_Morning_(Bob-Dylan-Album)" xr:uid="{71290FDF-D3BA-4A52-9D5B-10CD14FF2E79}"/>
    <hyperlink ref="D852" r:id="rId725" tooltip="Before the Flood (Album)" display="https://de.wikipedia.org/wiki/Before_the_Flood_(Album)" xr:uid="{33A23239-3808-4B78-B991-06D3D39990F8}"/>
    <hyperlink ref="C853" r:id="rId726" tooltip="Matt Dennis" display="https://de.wikipedia.org/wiki/Matt_Dennis" xr:uid="{F1C86638-7CDB-4078-AA52-39834313A736}"/>
    <hyperlink ref="D853" r:id="rId727" tooltip="Shadows in the Night" display="https://de.wikipedia.org/wiki/Shadows_in_the_Night" xr:uid="{7F323C73-7020-47BF-A4C1-9A4A9A96227A}"/>
    <hyperlink ref="D854" r:id="rId728" tooltip="Before the Flood (Album)" display="https://de.wikipedia.org/wiki/Before_the_Flood_(Album)" xr:uid="{29317895-F3A3-46AC-8FED-78836733D304}"/>
    <hyperlink ref="A856" r:id="rId729" tooltip="The Times They Are a-Changin’ (Lied)" display="https://de.wikipedia.org/wiki/The_Times_They_Are_a-Changin%E2%80%99_(Lied)" xr:uid="{0A7BA5D4-1178-422B-9726-EAD3AEEBCA16}"/>
    <hyperlink ref="D856" r:id="rId730" tooltip="The Times They Are a-Changin’" display="https://de.wikipedia.org/wiki/The_Times_They_Are_a-Changin%E2%80%99" xr:uid="{D0810071-93F2-45A0-91F6-E0C5F8C40254}"/>
    <hyperlink ref="B857" r:id="rId731" location="cite_note-:0-3" display="https://de.wikipedia.org/wiki/Liste_der_Lieder_von_Bob_Dylan - cite_note-:0-3" xr:uid="{0D17DC32-DA31-4142-87B5-CC796B9A2AC7}"/>
    <hyperlink ref="B858" r:id="rId732" location="cite_note-49" display="https://de.wikipedia.org/wiki/Liste_der_Lieder_von_Bob_Dylan - cite_note-49" xr:uid="{455F4487-1A7D-404D-818B-C38BC2123428}"/>
    <hyperlink ref="G858" r:id="rId733" tooltip="Paul Butterfield" display="https://de.wikipedia.org/wiki/Paul_Butterfield" xr:uid="{EF760AB5-3C95-40D2-890B-C132EFA88B7A}"/>
    <hyperlink ref="D860" r:id="rId734" tooltip="The Bootleg Series, Vol 5: Bob Dylan Live 1975 (Seite nicht vorhanden)" display="https://de.wikipedia.org/w/index.php?title=The_Bootleg_Series,_Vol_5:_Bob_Dylan_Live_1975&amp;action=edit&amp;redlink=1" xr:uid="{FFD24D6B-E657-4A8F-8BA4-023195931675}"/>
    <hyperlink ref="A861" r:id="rId735" tooltip="The Weight (Lied)" display="https://de.wikipedia.org/wiki/The_Weight_(Lied)" xr:uid="{9604C50F-4C04-42C6-ADF2-36A240E7CB8C}"/>
    <hyperlink ref="D861" r:id="rId736" tooltip="Before the Flood (Album)" display="https://de.wikipedia.org/wiki/Before_the_Flood_(Album)" xr:uid="{55BA6E50-9625-41C6-979E-1627F1138D77}"/>
    <hyperlink ref="D862" r:id="rId737" tooltip="John Wesley Harding" display="https://de.wikipedia.org/wiki/John_Wesley_Harding" xr:uid="{D718D9EE-7EB9-46C6-96A9-ED020E3A956E}"/>
    <hyperlink ref="B863" r:id="rId738" location="cite_note-:2-6" display="https://de.wikipedia.org/wiki/Liste_der_Lieder_von_Bob_Dylan - cite_note-:2-6" xr:uid="{C2632623-1D24-43F7-979D-549584453882}"/>
    <hyperlink ref="C864" r:id="rId739" tooltip="Kris Kristofferson" display="https://de.wikipedia.org/wiki/Kris_Kristofferson" xr:uid="{72DEA36F-A1EC-43E0-A441-C46B293B4317}"/>
    <hyperlink ref="D864" r:id="rId740" tooltip="Knocked Out Loaded" display="https://de.wikipedia.org/wiki/Knocked_Out_Loaded" xr:uid="{987F68DD-EB53-4A1C-9716-D91E738A843C}"/>
    <hyperlink ref="A865" r:id="rId741" tooltip="Things Have Changed" display="https://de.wikipedia.org/wiki/Things_Have_Changed" xr:uid="{BBDCC0D5-3E7F-48E5-9A32-E424236B3384}"/>
    <hyperlink ref="B866" r:id="rId742" location="cite_note-:2-6" display="https://de.wikipedia.org/wiki/Liste_der_Lieder_von_Bob_Dylan - cite_note-:2-6" xr:uid="{C0E8D78D-1077-46B2-BD66-0AFA6EF665A6}"/>
    <hyperlink ref="D867" r:id="rId743" tooltip="Together Through Life" display="https://de.wikipedia.org/wiki/Together_Through_Life" xr:uid="{60DF2D29-3251-40F7-AF5A-E034D58312AB}"/>
    <hyperlink ref="B868" r:id="rId744" location="cite_note-:2-6" display="https://de.wikipedia.org/wiki/Liste_der_Lieder_von_Bob_Dylan - cite_note-:2-6" xr:uid="{C1E25FA1-21FF-4654-9C33-15DCE4E3C112}"/>
    <hyperlink ref="C869" r:id="rId745" tooltip="Woody Guthrie" display="https://de.wikipedia.org/wiki/Woody_Guthrie" xr:uid="{8B98F3C4-0B5C-40E0-AAA3-8D9B9229FF3A}"/>
    <hyperlink ref="C871" r:id="rId746" tooltip="Rick Danko" display="https://de.wikipedia.org/wiki/Rick_Danko" xr:uid="{B330438A-9BE3-470E-BFC6-A56E3966F0DD}"/>
    <hyperlink ref="D870" r:id="rId747" tooltip="The Basement Tapes" display="https://de.wikipedia.org/wiki/The_Basement_Tapes" xr:uid="{D0C747BB-C950-424B-B4CE-944D7EAC85D2}"/>
    <hyperlink ref="D872" r:id="rId748" tooltip="New Morning (Bob-Dylan-Album)" display="https://de.wikipedia.org/wiki/New_Morning_(Bob-Dylan-Album)" xr:uid="{2A9DCFDA-0EC2-4790-A847-5F331BE490AE}"/>
    <hyperlink ref="D873" r:id="rId749" tooltip="Modern Times (Album)" display="https://de.wikipedia.org/wiki/Modern_Times_(Album)" xr:uid="{73402647-EAF4-4804-9263-E6C661D87DB8}"/>
    <hyperlink ref="D874" r:id="rId750" tooltip="Empire Burlesque" display="https://de.wikipedia.org/wiki/Empire_Burlesque" xr:uid="{1607EA87-9E80-40F8-B3B3-F8D38EB30BA7}"/>
    <hyperlink ref="B875" r:id="rId751" location="cite_note-:0-3" display="https://de.wikipedia.org/wiki/Liste_der_Lieder_von_Bob_Dylan - cite_note-:0-3" xr:uid="{DF1D2CB7-5A55-47FB-AC0D-D95F0956172D}"/>
    <hyperlink ref="D875" r:id="rId752" tooltip="Time Out of Mind" display="https://de.wikipedia.org/wiki/Time_Out_of_Mind" xr:uid="{3690EAF5-0D06-47A7-88A1-20F1B2FBC868}"/>
    <hyperlink ref="D876" r:id="rId753" tooltip="New Morning (Bob-Dylan-Album)" display="https://de.wikipedia.org/wiki/New_Morning_(Bob-Dylan-Album)" xr:uid="{6F76731D-DC82-4147-B792-F54EB24B1404}"/>
    <hyperlink ref="D877" r:id="rId754" tooltip="Tempest (Album)" display="https://de.wikipedia.org/wiki/Tempest_(Album)" xr:uid="{E7958510-57D4-4773-A7F7-F7330E95C186}"/>
    <hyperlink ref="D878" r:id="rId755" tooltip="The Basement Tapes" display="https://de.wikipedia.org/wiki/The_Basement_Tapes" xr:uid="{B7C0AFA1-26E7-43AB-A2D5-501628CBF9D1}"/>
    <hyperlink ref="D880" r:id="rId756" tooltip="Nashville Skyline" display="https://de.wikipedia.org/wiki/Nashville_Skyline" xr:uid="{16091D96-9C16-4236-8769-CF27DC7F8C0E}"/>
    <hyperlink ref="B882" r:id="rId757" location="cite_note-:0-3" display="https://de.wikipedia.org/wiki/Liste_der_Lieder_von_Bob_Dylan - cite_note-:0-3" xr:uid="{7F7279A7-7932-4EFA-8CF8-38A1C97086CB}"/>
    <hyperlink ref="D882" r:id="rId758" tooltip="Another Side of Bob Dylan" display="https://de.wikipedia.org/wiki/Another_Side_of_Bob_Dylan" xr:uid="{A8EE641A-134C-434D-B6DF-B81CA05C0206}"/>
    <hyperlink ref="A883" r:id="rId759" tooltip="Tombstone Blues" display="https://de.wikipedia.org/wiki/Tombstone_Blues" xr:uid="{448FFB67-0BFE-411D-8CAD-A1487164FB10}"/>
    <hyperlink ref="D883" r:id="rId760" tooltip="Highway 61 Revisited" display="https://de.wikipedia.org/wiki/Highway_61_Revisited" xr:uid="{4ED0FE0F-387A-4EF2-9F89-78536DA140C5}"/>
    <hyperlink ref="D885" r:id="rId761" tooltip="Good as I Been to You" display="https://de.wikipedia.org/wiki/Good_as_I_Been_to_You" xr:uid="{DCE44D1E-0F1E-4E94-AFAD-A9DA5206DA36}"/>
    <hyperlink ref="D886" r:id="rId762" tooltip="Nashville Skyline" display="https://de.wikipedia.org/wiki/Nashville_Skyline" xr:uid="{CBD81A20-DCED-4897-8EF8-AA1F513BDA6F}"/>
    <hyperlink ref="D887" r:id="rId763" tooltip="The Basement Tapes" display="https://de.wikipedia.org/wiki/The_Basement_Tapes" xr:uid="{2836E53B-2D7E-4271-8159-F570D68C7728}"/>
    <hyperlink ref="D889" r:id="rId764" tooltip="Planet Waves" display="https://de.wikipedia.org/wiki/Planet_Waves" xr:uid="{1CDC7830-8F3D-4805-8CCC-86C41D67BE7A}"/>
    <hyperlink ref="C891" r:id="rId765" tooltip="Gerry Goffin" display="https://de.wikipedia.org/wiki/Gerry_Goffin" xr:uid="{3A31AF9B-40D1-4D1A-9CA7-A25605F76418}"/>
    <hyperlink ref="C892" r:id="rId766" tooltip="Barry Goldberg" display="https://de.wikipedia.org/wiki/Barry_Goldberg" xr:uid="{A0175929-3928-4E78-B9D4-381DC9DC488E}"/>
    <hyperlink ref="G890" r:id="rId767" tooltip="Gerry Goffin" display="https://de.wikipedia.org/wiki/Gerry_Goffin" xr:uid="{4283F9A0-2D71-4CC4-BC42-3CCEED48DFAE}"/>
    <hyperlink ref="D893" r:id="rId768" tooltip="Bob Dylan (Featuring Johnny Cash) – Travelin’ Thru, 1967 – 1969: The Bootleg Series Vol. 15 (Seite nicht vorhanden)" display="https://de.wikipedia.org/w/index.php?title=Bob_Dylan_(Featuring_Johnny_Cash)_%E2%80%93_Travelin%E2%80%99_Thru,_1967_%E2%80%93_1969:_The_Bootleg_Series_Vol._15&amp;action=edit&amp;redlink=1" xr:uid="{14C1DB9D-098F-4DA5-B425-9F1FC1FDFC69}"/>
    <hyperlink ref="B895" r:id="rId769" location="cite_note-:2-6" display="https://de.wikipedia.org/wiki/Liste_der_Lieder_von_Bob_Dylan - cite_note-:2-6" xr:uid="{D7555E2A-A7F5-4C59-A774-1FE2DFFAA189}"/>
    <hyperlink ref="D897" r:id="rId770" tooltip="Street Legal" display="https://de.wikipedia.org/wiki/Street_Legal" xr:uid="{630694B1-7C79-498A-8BFE-FEB536766CA1}"/>
    <hyperlink ref="D898" r:id="rId771" tooltip="Empire Burlesque" display="https://de.wikipedia.org/wiki/Empire_Burlesque" xr:uid="{61259655-934B-4860-80A5-7EE56A7156AB}"/>
    <hyperlink ref="D903" r:id="rId772" tooltip="Time Out of Mind" display="https://de.wikipedia.org/wiki/Time_Out_of_Mind" xr:uid="{BB0D8BB5-56A4-42C7-BEA7-9803A541ED12}"/>
    <hyperlink ref="B904" r:id="rId773" location="cite_note-:0-3" display="https://de.wikipedia.org/wiki/Liste_der_Lieder_von_Bob_Dylan - cite_note-:0-3" xr:uid="{47EF6630-D56A-4273-813F-2CC2444CC0F9}"/>
    <hyperlink ref="C904" r:id="rId774" tooltip="John Lee Hooker" display="https://de.wikipedia.org/wiki/John_Lee_Hooker" xr:uid="{7DE592F8-ECE1-4A5F-8BCC-85C950E26DEB}"/>
    <hyperlink ref="D905" r:id="rId775" tooltip="Pat Garrett &amp; Billy the Kid" display="https://de.wikipedia.org/wiki/Pat_Garrett_%26_Billy_the_Kid" xr:uid="{1424C10B-E47E-4D9E-B75F-57185A70369D}"/>
    <hyperlink ref="D906" r:id="rId776" tooltip="“Love and Theft”" display="https://de.wikipedia.org/wiki/%E2%80%9CLove_and_Theft%E2%80%9D" xr:uid="{3397388B-44B2-4E7F-BBF9-7D798CC3BF32}"/>
    <hyperlink ref="B907" r:id="rId777" location="cite_note-:0-3" display="https://de.wikipedia.org/wiki/Liste_der_Lieder_von_Bob_Dylan - cite_note-:0-3" xr:uid="{9B8EC374-A37A-40C1-944B-7E2A8E468F43}"/>
    <hyperlink ref="D907" r:id="rId778" tooltip="Traveling Wilburys Vol. 1" display="https://de.wikipedia.org/wiki/Traveling_Wilburys_Vol._1" xr:uid="{F16917A9-5400-4FDD-81A8-DB6E6403587C}"/>
    <hyperlink ref="D912" r:id="rId779" tooltip="World Gone Wrong" display="https://de.wikipedia.org/wiki/World_Gone_Wrong" xr:uid="{00AE463E-E97B-4C57-A688-5FD7100F7985}"/>
    <hyperlink ref="D915" r:id="rId780" tooltip="Under the Red Sky" display="https://de.wikipedia.org/wiki/Under_the_Red_Sky" xr:uid="{EB5AD72A-EC4D-4B27-B13F-DC081F36CE30}"/>
    <hyperlink ref="D917" r:id="rId781" tooltip="Under the Red Sky" display="https://de.wikipedia.org/wiki/Under_the_Red_Sky" xr:uid="{37E92C8D-8184-4BE3-813F-A3585537C058}"/>
    <hyperlink ref="C919" r:id="rId782" tooltip="Carole Bayer Sager" display="https://de.wikipedia.org/wiki/Carole_Bayer_Sager" xr:uid="{43E5982E-19CB-4FA3-BE55-5966C2DFCF87}"/>
    <hyperlink ref="D918" r:id="rId783" tooltip="Knocked Out Loaded" display="https://de.wikipedia.org/wiki/Knocked_Out_Loaded" xr:uid="{A481F569-6862-43FF-B368-FF770DEBBBF6}"/>
    <hyperlink ref="D920" r:id="rId784" tooltip="Infidels" display="https://de.wikipedia.org/wiki/Infidels" xr:uid="{328CBC1B-8BD4-49B6-A570-70DF70C87E3F}"/>
    <hyperlink ref="D922" r:id="rId785" tooltip="Before the Flood (Album)" display="https://de.wikipedia.org/wiki/Before_the_Flood_(Album)" xr:uid="{8062BE24-5931-4B4A-B3C2-8D23D21DFAC6}"/>
    <hyperlink ref="D923" r:id="rId786" tooltip="Biograph (Album)" display="https://de.wikipedia.org/wiki/Biograph_(Album)" xr:uid="{154EC774-B385-4969-B40A-CF21105D141E}"/>
    <hyperlink ref="A924" r:id="rId787" tooltip="Visions of Johanna" display="https://de.wikipedia.org/wiki/Visions_of_Johanna" xr:uid="{8A881EE3-98D5-4F8C-8375-AE3568DE4AAD}"/>
    <hyperlink ref="D924" r:id="rId788" tooltip="Blonde on Blonde" display="https://de.wikipedia.org/wiki/Blonde_on_Blonde" xr:uid="{D2474DEA-41B5-4C24-88D1-F0E0B3A5928A}"/>
    <hyperlink ref="D928" r:id="rId789" tooltip="The Bootleg Series Vol. 1–3" display="https://de.wikipedia.org/wiki/The_Bootleg_Series_Vol._1%E2%80%933" xr:uid="{CC882218-4453-4D6E-9EBE-391D7EA479B7}"/>
    <hyperlink ref="D931" r:id="rId790" tooltip="The Bootleg Series Vol. 1–3" display="https://de.wikipedia.org/wiki/The_Bootleg_Series_Vol._1%E2%80%933" xr:uid="{41683849-C9B0-403D-94DB-171EED1BF441}"/>
    <hyperlink ref="D933" r:id="rId791" tooltip="The Bootleg Series Vol. 1–3" display="https://de.wikipedia.org/wiki/The_Bootleg_Series_Vol._1%E2%80%933" xr:uid="{C389F311-5CE9-494F-A793-9B6AF6A3494B}"/>
    <hyperlink ref="G933" r:id="rId792" tooltip="The Freewheelin’ Bob Dylan" display="https://de.wikipedia.org/wiki/The_Freewheelin%E2%80%99_Bob_Dylan" xr:uid="{56C4C949-73EB-476A-B944-8DD078FD125C}"/>
    <hyperlink ref="C934" r:id="rId793" tooltip="Sonny Burns" display="https://de.wikipedia.org/wiki/Sonny_Burns" xr:uid="{F30E227A-712A-40BA-847A-FE1F7EF1F95B}"/>
    <hyperlink ref="D938" r:id="rId794" tooltip="Street Legal" display="https://de.wikipedia.org/wiki/Street_Legal" xr:uid="{64D2C510-B277-451E-AF60-038001D2428D}"/>
    <hyperlink ref="D939" r:id="rId795" tooltip="Planet Waves" display="https://de.wikipedia.org/wiki/Planet_Waves" xr:uid="{48B3C53B-1705-4E54-9379-1473F8D4D9DE}"/>
    <hyperlink ref="D942" r:id="rId796" tooltip="New Morning (Bob-Dylan-Album)" display="https://de.wikipedia.org/wiki/New_Morning_(Bob-Dylan-Album)" xr:uid="{19F86D77-B426-459B-8397-7DADADA4CD69}"/>
    <hyperlink ref="D944" r:id="rId797" tooltip="Saved (Album)" display="https://de.wikipedia.org/wiki/Saved_(Album)" xr:uid="{9DE74ABE-3B9C-4AF5-A6D1-79EAFC47CB69}"/>
    <hyperlink ref="B945" r:id="rId798" location="cite_note-:2-6" display="https://de.wikipedia.org/wiki/Liste_der_Lieder_von_Bob_Dylan - cite_note-:2-6" xr:uid="{6F9CBB0D-7213-4F58-86BD-F13F6705F6EC}"/>
    <hyperlink ref="D946" r:id="rId799" tooltip="Oh Mercy" display="https://de.wikipedia.org/wiki/Oh_Mercy" xr:uid="{4C48189D-ABD4-44CA-AF54-50889382242E}"/>
    <hyperlink ref="D949" r:id="rId800" tooltip="Oh Mercy" display="https://de.wikipedia.org/wiki/Oh_Mercy" xr:uid="{4640D8FB-B626-4F75-9D82-2776F6025648}"/>
    <hyperlink ref="C952" r:id="rId801" tooltip="Irving Berlin" display="https://de.wikipedia.org/wiki/Irving_Berlin" xr:uid="{6C89E0C7-DD36-4591-87B0-D8ED3A89C888}"/>
    <hyperlink ref="D952" r:id="rId802" tooltip="Shadows in the Night" display="https://de.wikipedia.org/wiki/Shadows_in_the_Night" xr:uid="{7AA9C17D-E0C6-49CA-8230-5206D86DAC12}"/>
    <hyperlink ref="D958" r:id="rId803" tooltip="Slow Train Coming" display="https://de.wikipedia.org/wiki/Slow_Train_Coming" xr:uid="{2566D7BB-296B-474E-9F83-5A69DA932C5C}"/>
    <hyperlink ref="D962" r:id="rId804" tooltip="Modern Times (Album)" display="https://de.wikipedia.org/wiki/Modern_Times_(Album)" xr:uid="{131E85E5-422A-49DB-B862-A7B718C16EC5}"/>
    <hyperlink ref="D963" r:id="rId805" tooltip="Empire Burlesque" display="https://de.wikipedia.org/wiki/Empire_Burlesque" xr:uid="{54ACA82B-B0DD-4E58-BA6F-037EB2D68D70}"/>
    <hyperlink ref="D964" r:id="rId806" tooltip="The Times They Are a-Changin’" display="https://de.wikipedia.org/wiki/The_Times_They_Are_a-Changin%E2%80%99" xr:uid="{7839BB09-1916-4772-A4C5-65B3AC81EE03}"/>
    <hyperlink ref="D966" r:id="rId807" tooltip="Slow Train Coming" display="https://de.wikipedia.org/wiki/Slow_Train_Coming" xr:uid="{29F2162A-9781-43F0-9E4D-08B33A6CFCC5}"/>
    <hyperlink ref="G967" r:id="rId808" location="cite_note-50" display="https://de.wikipedia.org/wiki/Liste_der_Lieder_von_Bob_Dylan - cite_note-50" xr:uid="{A3593674-B805-484B-82B6-0473D63491FF}"/>
    <hyperlink ref="D968" r:id="rId809" tooltip="Street Legal" display="https://de.wikipedia.org/wiki/Street_Legal" xr:uid="{17B8BF10-0A95-4F02-B47D-E5AD2D6F7F76}"/>
    <hyperlink ref="C969" r:id="rId810" tooltip="Jimmy McHugh" display="https://de.wikipedia.org/wiki/Jimmy_McHugh" xr:uid="{FF4CE4F6-E52C-466E-8896-65F3F1044A90}"/>
    <hyperlink ref="D969" r:id="rId811" tooltip="Shadows in the Night" display="https://de.wikipedia.org/wiki/Shadows_in_the_Night" xr:uid="{8DD9327D-AFD2-42C5-B0A1-E288CBED7BAF}"/>
    <hyperlink ref="D970" r:id="rId812" tooltip="Oh Mercy" display="https://de.wikipedia.org/wiki/Oh_Mercy" xr:uid="{0604A345-B2C5-4283-BED2-5C51C24D915E}"/>
    <hyperlink ref="A971" r:id="rId813" location="cite_note-:0-3" display="https://de.wikipedia.org/wiki/Liste_der_Lieder_von_Bob_Dylan - cite_note-:0-3" xr:uid="{43605EFE-30AE-40B3-8F15-D003A265F3B6}"/>
    <hyperlink ref="D971" r:id="rId814" tooltip="Traveling Wilburys Vol. 3" display="https://de.wikipedia.org/wiki/Traveling_Wilburys_Vol._3" xr:uid="{51CF7EFF-799F-4B43-BF9F-C10F0D7570F7}"/>
    <hyperlink ref="D975" r:id="rId815" tooltip="The Bootleg Series Vol. 1–3" display="https://de.wikipedia.org/wiki/The_Bootleg_Series_Vol._1%E2%80%933" xr:uid="{2AF36F86-69C6-4C87-A5A8-310A9C930DC6}"/>
    <hyperlink ref="A977" r:id="rId816" location="cite_note-:0-3" display="https://de.wikipedia.org/wiki/Liste_der_Lieder_von_Bob_Dylan - cite_note-:0-3" xr:uid="{FFB6EB4B-5437-4091-B23F-2593BFB90E6F}"/>
    <hyperlink ref="C977" r:id="rId817" tooltip="Cy Coleman" display="https://de.wikipedia.org/wiki/Cy_Coleman" xr:uid="{8AFFA1E0-7EDE-4CF8-B929-60E740AC2512}"/>
    <hyperlink ref="D977" r:id="rId818" tooltip="Shadows in the Night" display="https://de.wikipedia.org/wiki/Shadows_in_the_Night" xr:uid="{857F36EF-5E7F-449B-83C2-19FAB9A754D2}"/>
    <hyperlink ref="D979" r:id="rId819" tooltip="Under the Red Sky" display="https://de.wikipedia.org/wiki/Under_the_Red_Sky" xr:uid="{73CC19D9-7F62-4497-9EAD-9563417DF872}"/>
    <hyperlink ref="D980" r:id="rId820" tooltip="Self Portrait" display="https://de.wikipedia.org/wiki/Self_Portrait" xr:uid="{933F5460-2ECA-4107-8186-4964E9C532BB}"/>
    <hyperlink ref="B981" r:id="rId821" location="cite_note-:2-6" display="https://de.wikipedia.org/wiki/Liste_der_Lieder_von_Bob_Dylan - cite_note-:2-6" xr:uid="{4BE48A67-2F55-4748-AB51-044AFD3C335C}"/>
    <hyperlink ref="D981" r:id="rId822" tooltip="Traveling Wilburys Vol. 3" display="https://de.wikipedia.org/wiki/Traveling_Wilburys_Vol._3" xr:uid="{25EB5384-33D1-4595-AC1A-35B8A5371717}"/>
    <hyperlink ref="B985" r:id="rId823" location="cite_note-51" display="https://de.wikipedia.org/wiki/Liste_der_Lieder_von_Bob_Dylan - cite_note-51" xr:uid="{663D6BD1-B799-442F-AA6E-2D19F117F097}"/>
    <hyperlink ref="A986" r:id="rId824" location="cite_note-:5-15" display="https://de.wikipedia.org/wiki/Liste_der_Lieder_von_Bob_Dylan - cite_note-:5-15" xr:uid="{3127821D-4956-49B7-8B30-E6FB20069B6C}"/>
    <hyperlink ref="B986" r:id="rId825" location="cite_note-:2-6" display="https://de.wikipedia.org/wiki/Liste_der_Lieder_von_Bob_Dylan - cite_note-:2-6" xr:uid="{AF85D8BD-D4B5-4A4A-9CDB-272FC5BCA56E}"/>
    <hyperlink ref="B987" r:id="rId826" location="cite_note-:2-6" display="https://de.wikipedia.org/wiki/Liste_der_Lieder_von_Bob_Dylan - cite_note-:2-6" xr:uid="{9A8BB99A-DDF8-47EB-8372-E8B1ED296DEB}"/>
    <hyperlink ref="B988" r:id="rId827" location="cite_note-:0-3" display="https://de.wikipedia.org/wiki/Liste_der_Lieder_von_Bob_Dylan - cite_note-:0-3" xr:uid="{466AB23D-5C6F-46EF-B3C0-B2CDB15A90BD}"/>
    <hyperlink ref="B989" r:id="rId828" location="cite_note-52" display="https://de.wikipedia.org/wiki/Liste_der_Lieder_von_Bob_Dylan - cite_note-52" xr:uid="{536BF8D0-2A12-4336-A0B5-1C97EEA15191}"/>
    <hyperlink ref="C989" r:id="rId829" tooltip="Felix Bernard (Komponist)" display="https://de.wikipedia.org/wiki/Felix_Bernard_(Komponist)" xr:uid="{6B1C48A1-964E-4FF0-AC26-31ADFFA9EFFC}"/>
    <hyperlink ref="D990" r:id="rId830" tooltip="New Morning (Bob-Dylan-Album)" display="https://de.wikipedia.org/wiki/New_Morning_(Bob-Dylan-Album)" xr:uid="{A814D540-938C-4BD5-AFB8-54CA04B91A96}"/>
    <hyperlink ref="A991" r:id="rId831" tooltip="With God on Our Side" display="https://de.wikipedia.org/wiki/With_God_on_Our_Side" xr:uid="{4DDB0D0C-1D40-42EE-A391-22DA0DCAE310}"/>
    <hyperlink ref="D991" r:id="rId832" tooltip="The Times They Are a-Changin’" display="https://de.wikipedia.org/wiki/The_Times_They_Are_a-Changin%E2%80%99" xr:uid="{E40FA67A-378A-458A-90E6-C9E546D6701B}"/>
    <hyperlink ref="D993" r:id="rId833" tooltip="Self Portrait" display="https://de.wikipedia.org/wiki/Self_Portrait" xr:uid="{08892CF3-5AD4-4DF3-B41F-6FA518922376}"/>
    <hyperlink ref="B994" r:id="rId834" location="cite_note-:2-6" display="https://de.wikipedia.org/wiki/Liste_der_Lieder_von_Bob_Dylan - cite_note-:2-6" xr:uid="{53D18FB4-7BD5-461D-94D1-4BA8E8E54ADA}"/>
    <hyperlink ref="G994" r:id="rId835" tooltip="New Morning (Bob-Dylan-Album)" display="https://de.wikipedia.org/wiki/New_Morning_(Bob-Dylan-Album)" xr:uid="{004BA366-E698-4B74-8D59-AB3413056915}"/>
    <hyperlink ref="D995" r:id="rId836" tooltip="Modern Times (Album)" display="https://de.wikipedia.org/wiki/Modern_Times_(Album)" xr:uid="{FF833E7D-2D1E-4CEF-A476-63A7BBFE5195}"/>
    <hyperlink ref="D996" r:id="rId837" tooltip="World Gone Wrong" display="https://de.wikipedia.org/wiki/World_Gone_Wrong" xr:uid="{D57E4A50-CCED-453A-9D37-D47EC5A262F0}"/>
    <hyperlink ref="D997" r:id="rId838" tooltip="The Bootleg Series Vol. 1–3" display="https://de.wikipedia.org/wiki/The_Bootleg_Series_Vol._1%E2%80%933" xr:uid="{583B9442-C3C1-4FEA-907E-C2F3F4FF06F2}"/>
    <hyperlink ref="D998" r:id="rId839" tooltip="The Basement Tapes" display="https://de.wikipedia.org/wiki/The_Basement_Tapes" xr:uid="{A27DD676-879E-477D-A4F5-AE45AD92E741}"/>
    <hyperlink ref="B999" r:id="rId840" location="cite_note-:0-3" display="https://de.wikipedia.org/wiki/Liste_der_Lieder_von_Bob_Dylan - cite_note-:0-3" xr:uid="{26CC22E4-F5C8-41FA-B4C3-109E3925C38D}"/>
    <hyperlink ref="D1000" r:id="rId841" tooltip="The Bootleg Series Vol. 1–3" display="https://de.wikipedia.org/wiki/The_Bootleg_Series_Vol._1%E2%80%933" xr:uid="{E8ECAB28-D973-49A7-AC94-8469762361A7}"/>
    <hyperlink ref="G1000" r:id="rId842" tooltip="Slow Train Coming" display="https://de.wikipedia.org/wiki/Slow_Train_Coming" xr:uid="{ADD1F61B-CEC1-4ECD-A470-F111B5020AC1}"/>
    <hyperlink ref="D1001" r:id="rId843" tooltip="The Basement Tapes" display="https://de.wikipedia.org/wiki/The_Basement_Tapes" xr:uid="{80AD22E5-98FF-458B-9906-9175C50A0948}"/>
    <hyperlink ref="D1002" r:id="rId844" tooltip="The Basement Tapes" display="https://de.wikipedia.org/wiki/The_Basement_Tapes" xr:uid="{19DE2CE0-AF05-4163-8A38-AAD33B4494D3}"/>
    <hyperlink ref="D1004" r:id="rId845" tooltip="Planet Waves" display="https://de.wikipedia.org/wiki/Planet_Waves" xr:uid="{B2A3357E-AC83-46A0-883E-29AC9AC5FB16}"/>
    <hyperlink ref="D1006" r:id="rId846" tooltip="The Bootleg Series Vol. 1–3" display="https://de.wikipedia.org/wiki/The_Bootleg_Series_Vol._1%E2%80%933" xr:uid="{6A6420A5-FDE9-43ED-93AF-1C816E9AF598}"/>
    <hyperlink ref="A1009" r:id="rId847" location="cite_note-:5-15" display="https://de.wikipedia.org/wiki/Liste_der_Lieder_von_Bob_Dylan - cite_note-:5-15" xr:uid="{FDF823EE-F162-4340-AE18-C0B3DA73D10C}"/>
    <hyperlink ref="D1010" r:id="rId848" tooltip="Traveling Wilburys Vol. 3" display="https://de.wikipedia.org/wiki/Traveling_Wilburys_Vol._3" xr:uid="{BFC58FAB-186D-4DF4-818E-A698C1E39A54}"/>
    <hyperlink ref="D1014" r:id="rId849" tooltip="Knocked Out Loaded" display="https://de.wikipedia.org/wiki/Knocked_Out_Loaded" xr:uid="{54E8A2D9-DA38-4787-A57D-553E93CB2421}"/>
    <hyperlink ref="C1016" r:id="rId850" tooltip="Hank Williams" display="https://de.wikipedia.org/wiki/Hank_Williams" xr:uid="{23C1F95B-555A-440D-AE55-6821850EAB4E}"/>
    <hyperlink ref="D1017" r:id="rId851" tooltip="Blood on the Tracks" display="https://de.wikipedia.org/wiki/Blood_on_the_Tracks" xr:uid="{A3298BD7-8B92-4D65-843F-3DCA7FF504D3}"/>
    <hyperlink ref="D1018" r:id="rId852" tooltip="Blood on the Tracks" display="https://de.wikipedia.org/wiki/Blood_on_the_Tracks" xr:uid="{DD9CB98A-EFB7-4A55-80CE-9C1D739D8A4F}"/>
    <hyperlink ref="D1019" r:id="rId853" tooltip="Good as I Been to You" display="https://de.wikipedia.org/wiki/Good_as_I_Been_to_You" xr:uid="{EB54AE07-6F6A-4FF7-9926-9D1B2D2A6754}"/>
    <hyperlink ref="C1020" r:id="rId854" tooltip="Jesse Fuller" display="https://de.wikipedia.org/wiki/Jesse_Fuller" xr:uid="{CDAF8183-2F03-4478-A929-FD0329FCFC5B}"/>
    <hyperlink ref="D1020" r:id="rId855" tooltip="Bob Dylan (Album)" display="https://de.wikipedia.org/wiki/Bob_Dylan_(Album)" xr:uid="{22D7C5C3-592B-4FA9-9DE6-CBEC2D55FE36}"/>
    <hyperlink ref="C1021" r:id="rId856" tooltip="Johnny Richards" display="https://de.wikipedia.org/wiki/Johnny_Richards" xr:uid="{476C23CB-ED05-45C3-AAE8-76D96DB3C966}"/>
    <hyperlink ref="B1022" r:id="rId857" location="cite_note-53" display="https://de.wikipedia.org/wiki/Liste_der_Lieder_von_Bob_Dylan - cite_note-53" xr:uid="{14E6EEE8-8BA5-4DDD-AE31-859FCC9D2E38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24F3-3B3A-409B-8F4C-B31F53E1D3EF}">
  <dimension ref="A1:H147"/>
  <sheetViews>
    <sheetView tabSelected="1" topLeftCell="A93" workbookViewId="0">
      <selection activeCell="B152" sqref="B152"/>
    </sheetView>
  </sheetViews>
  <sheetFormatPr baseColWidth="10" defaultRowHeight="15" x14ac:dyDescent="0.25"/>
  <sheetData>
    <row r="1" spans="1:8" ht="15" customHeight="1" x14ac:dyDescent="0.25">
      <c r="A1" s="25" t="s">
        <v>2060</v>
      </c>
      <c r="B1" s="25" t="s">
        <v>2061</v>
      </c>
      <c r="C1" s="25" t="s">
        <v>2062</v>
      </c>
      <c r="D1" s="25"/>
      <c r="E1" s="25"/>
      <c r="F1" s="25"/>
      <c r="G1" s="25"/>
      <c r="H1" s="25" t="s">
        <v>2063</v>
      </c>
    </row>
    <row r="2" spans="1:8" x14ac:dyDescent="0.25">
      <c r="A2" s="25"/>
      <c r="B2" s="25"/>
      <c r="C2" s="11" t="s">
        <v>2064</v>
      </c>
      <c r="D2" s="11" t="s">
        <v>2065</v>
      </c>
      <c r="E2" s="11" t="s">
        <v>2066</v>
      </c>
      <c r="F2" s="11" t="s">
        <v>2067</v>
      </c>
      <c r="G2" s="11" t="s">
        <v>2068</v>
      </c>
      <c r="H2" s="25"/>
    </row>
    <row r="3" spans="1:8" ht="29.25" x14ac:dyDescent="0.25">
      <c r="A3" s="26">
        <v>1962</v>
      </c>
      <c r="B3" s="27" t="s">
        <v>9</v>
      </c>
      <c r="C3" s="14">
        <v>39</v>
      </c>
      <c r="D3" s="28" t="s">
        <v>2069</v>
      </c>
      <c r="E3" s="28" t="s">
        <v>2069</v>
      </c>
      <c r="F3" s="14" t="s">
        <v>2070</v>
      </c>
      <c r="G3" s="28" t="s">
        <v>2069</v>
      </c>
      <c r="H3" s="16" t="s">
        <v>1966</v>
      </c>
    </row>
    <row r="4" spans="1:8" ht="19.5" x14ac:dyDescent="0.25">
      <c r="A4" s="26"/>
      <c r="B4" s="27"/>
      <c r="C4" s="15" t="s">
        <v>2055</v>
      </c>
      <c r="D4" s="28"/>
      <c r="E4" s="28"/>
      <c r="F4" s="14" t="e" vm="1">
        <v>#VALUE!</v>
      </c>
      <c r="G4" s="28"/>
      <c r="H4" s="16" t="s">
        <v>1967</v>
      </c>
    </row>
    <row r="5" spans="1:8" x14ac:dyDescent="0.25">
      <c r="A5" s="26"/>
      <c r="B5" s="27"/>
      <c r="C5" s="15"/>
      <c r="D5" s="28"/>
      <c r="E5" s="28"/>
      <c r="F5" s="15"/>
      <c r="G5" s="28"/>
      <c r="H5" s="12"/>
    </row>
    <row r="6" spans="1:8" x14ac:dyDescent="0.25">
      <c r="A6" s="26"/>
      <c r="B6" s="27"/>
      <c r="C6" s="15"/>
      <c r="D6" s="28"/>
      <c r="E6" s="28"/>
      <c r="F6" s="15" t="s">
        <v>2071</v>
      </c>
      <c r="G6" s="28"/>
      <c r="H6" s="12"/>
    </row>
    <row r="7" spans="1:8" ht="29.25" x14ac:dyDescent="0.25">
      <c r="A7" s="26">
        <v>1963</v>
      </c>
      <c r="B7" s="29" t="s">
        <v>49</v>
      </c>
      <c r="C7" s="30" t="s">
        <v>2069</v>
      </c>
      <c r="D7" s="30" t="s">
        <v>2069</v>
      </c>
      <c r="E7" s="30" t="s">
        <v>2069</v>
      </c>
      <c r="F7" s="20" t="s">
        <v>2072</v>
      </c>
      <c r="G7" s="19" t="s">
        <v>2074</v>
      </c>
      <c r="H7" s="22" t="s">
        <v>1969</v>
      </c>
    </row>
    <row r="8" spans="1:8" ht="19.5" x14ac:dyDescent="0.25">
      <c r="A8" s="26"/>
      <c r="B8" s="29"/>
      <c r="C8" s="30"/>
      <c r="D8" s="30"/>
      <c r="E8" s="30"/>
      <c r="F8" s="19" t="e" vm="2">
        <v>#VALUE!</v>
      </c>
      <c r="G8" s="19" t="e" vm="3">
        <v>#VALUE!</v>
      </c>
      <c r="H8" s="22" t="s">
        <v>1970</v>
      </c>
    </row>
    <row r="9" spans="1:8" x14ac:dyDescent="0.25">
      <c r="A9" s="26"/>
      <c r="B9" s="29"/>
      <c r="C9" s="30"/>
      <c r="D9" s="30"/>
      <c r="E9" s="30"/>
      <c r="F9" s="21"/>
      <c r="G9" s="21"/>
      <c r="H9" s="17"/>
    </row>
    <row r="10" spans="1:8" x14ac:dyDescent="0.25">
      <c r="A10" s="26"/>
      <c r="B10" s="29"/>
      <c r="C10" s="30"/>
      <c r="D10" s="30"/>
      <c r="E10" s="30"/>
      <c r="F10" s="21" t="s">
        <v>2073</v>
      </c>
      <c r="G10" s="21" t="s">
        <v>1968</v>
      </c>
      <c r="H10" s="17"/>
    </row>
    <row r="11" spans="1:8" ht="29.25" x14ac:dyDescent="0.25">
      <c r="A11" s="26">
        <v>1964</v>
      </c>
      <c r="B11" s="27" t="s">
        <v>181</v>
      </c>
      <c r="C11" s="28" t="s">
        <v>2069</v>
      </c>
      <c r="D11" s="28" t="s">
        <v>2069</v>
      </c>
      <c r="E11" s="28" t="s">
        <v>2069</v>
      </c>
      <c r="F11" s="14" t="s">
        <v>2075</v>
      </c>
      <c r="G11" s="14" t="s">
        <v>2077</v>
      </c>
      <c r="H11" s="16" t="s">
        <v>1972</v>
      </c>
    </row>
    <row r="12" spans="1:8" ht="19.5" x14ac:dyDescent="0.25">
      <c r="A12" s="26"/>
      <c r="B12" s="27"/>
      <c r="C12" s="28"/>
      <c r="D12" s="28"/>
      <c r="E12" s="28"/>
      <c r="F12" s="14" t="e" vm="2">
        <v>#VALUE!</v>
      </c>
      <c r="G12" s="14" t="e" vm="2">
        <v>#VALUE!</v>
      </c>
      <c r="H12" s="16" t="s">
        <v>1973</v>
      </c>
    </row>
    <row r="13" spans="1:8" x14ac:dyDescent="0.25">
      <c r="A13" s="26"/>
      <c r="B13" s="27"/>
      <c r="C13" s="28"/>
      <c r="D13" s="28"/>
      <c r="E13" s="28"/>
      <c r="F13" s="15"/>
      <c r="G13" s="15"/>
      <c r="H13" s="12"/>
    </row>
    <row r="14" spans="1:8" x14ac:dyDescent="0.25">
      <c r="A14" s="26"/>
      <c r="B14" s="27"/>
      <c r="C14" s="28"/>
      <c r="D14" s="28"/>
      <c r="E14" s="28"/>
      <c r="F14" s="15" t="s">
        <v>2076</v>
      </c>
      <c r="G14" s="15" t="s">
        <v>1971</v>
      </c>
      <c r="H14" s="12"/>
    </row>
    <row r="15" spans="1:8" ht="29.25" x14ac:dyDescent="0.25">
      <c r="A15" s="26"/>
      <c r="B15" s="29" t="s">
        <v>92</v>
      </c>
      <c r="C15" s="19">
        <v>24</v>
      </c>
      <c r="D15" s="30" t="s">
        <v>2069</v>
      </c>
      <c r="E15" s="30" t="s">
        <v>2069</v>
      </c>
      <c r="F15" s="19" t="s">
        <v>2079</v>
      </c>
      <c r="G15" s="19" t="s">
        <v>2081</v>
      </c>
      <c r="H15" s="22" t="s">
        <v>1975</v>
      </c>
    </row>
    <row r="16" spans="1:8" ht="19.5" x14ac:dyDescent="0.25">
      <c r="A16" s="26"/>
      <c r="B16" s="29"/>
      <c r="C16" s="21" t="s">
        <v>2078</v>
      </c>
      <c r="D16" s="30"/>
      <c r="E16" s="30"/>
      <c r="F16" s="19" t="e" vm="1">
        <v>#VALUE!</v>
      </c>
      <c r="G16" s="19" t="e" vm="2">
        <v>#VALUE!</v>
      </c>
      <c r="H16" s="22" t="s">
        <v>1976</v>
      </c>
    </row>
    <row r="17" spans="1:8" x14ac:dyDescent="0.25">
      <c r="A17" s="26"/>
      <c r="B17" s="29"/>
      <c r="C17" s="21"/>
      <c r="D17" s="30"/>
      <c r="E17" s="30"/>
      <c r="F17" s="21"/>
      <c r="G17" s="21"/>
      <c r="H17" s="17"/>
    </row>
    <row r="18" spans="1:8" x14ac:dyDescent="0.25">
      <c r="A18" s="26"/>
      <c r="B18" s="29"/>
      <c r="C18" s="21"/>
      <c r="D18" s="30"/>
      <c r="E18" s="30"/>
      <c r="F18" s="21" t="s">
        <v>2080</v>
      </c>
      <c r="G18" s="21" t="s">
        <v>1974</v>
      </c>
      <c r="H18" s="17"/>
    </row>
    <row r="19" spans="1:8" ht="29.25" x14ac:dyDescent="0.25">
      <c r="A19" s="26">
        <v>1965</v>
      </c>
      <c r="B19" s="27" t="s">
        <v>267</v>
      </c>
      <c r="C19" s="28" t="s">
        <v>2069</v>
      </c>
      <c r="D19" s="28" t="s">
        <v>2069</v>
      </c>
      <c r="E19" s="28" t="s">
        <v>2069</v>
      </c>
      <c r="F19" s="23" t="s">
        <v>2072</v>
      </c>
      <c r="G19" s="14" t="s">
        <v>2082</v>
      </c>
      <c r="H19" s="16" t="s">
        <v>1978</v>
      </c>
    </row>
    <row r="20" spans="1:8" ht="19.5" x14ac:dyDescent="0.25">
      <c r="A20" s="26"/>
      <c r="B20" s="27"/>
      <c r="C20" s="28"/>
      <c r="D20" s="28"/>
      <c r="E20" s="28"/>
      <c r="F20" s="14" t="e" vm="2">
        <v>#VALUE!</v>
      </c>
      <c r="G20" s="14" t="e" vm="3">
        <v>#VALUE!</v>
      </c>
      <c r="H20" s="16" t="s">
        <v>1970</v>
      </c>
    </row>
    <row r="21" spans="1:8" x14ac:dyDescent="0.25">
      <c r="A21" s="26"/>
      <c r="B21" s="27"/>
      <c r="C21" s="28"/>
      <c r="D21" s="28"/>
      <c r="E21" s="28"/>
      <c r="F21" s="15"/>
      <c r="G21" s="15"/>
      <c r="H21" s="12"/>
    </row>
    <row r="22" spans="1:8" x14ac:dyDescent="0.25">
      <c r="A22" s="26"/>
      <c r="B22" s="27"/>
      <c r="C22" s="28"/>
      <c r="D22" s="28"/>
      <c r="E22" s="28"/>
      <c r="F22" s="15" t="s">
        <v>2039</v>
      </c>
      <c r="G22" s="15" t="s">
        <v>1977</v>
      </c>
      <c r="H22" s="12"/>
    </row>
    <row r="23" spans="1:8" ht="29.25" x14ac:dyDescent="0.25">
      <c r="A23" s="26"/>
      <c r="B23" s="29" t="s">
        <v>167</v>
      </c>
      <c r="C23" s="19">
        <v>28</v>
      </c>
      <c r="D23" s="30" t="s">
        <v>2069</v>
      </c>
      <c r="E23" s="30" t="s">
        <v>2069</v>
      </c>
      <c r="F23" s="19" t="s">
        <v>2075</v>
      </c>
      <c r="G23" s="19" t="s">
        <v>2085</v>
      </c>
      <c r="H23" s="22" t="s">
        <v>1980</v>
      </c>
    </row>
    <row r="24" spans="1:8" ht="19.5" x14ac:dyDescent="0.25">
      <c r="A24" s="26"/>
      <c r="B24" s="29"/>
      <c r="C24" s="21" t="s">
        <v>2083</v>
      </c>
      <c r="D24" s="30"/>
      <c r="E24" s="30"/>
      <c r="F24" s="19" t="e" vm="3">
        <v>#VALUE!</v>
      </c>
      <c r="G24" s="19" t="e" vm="3">
        <v>#VALUE!</v>
      </c>
      <c r="H24" s="22" t="s">
        <v>1981</v>
      </c>
    </row>
    <row r="25" spans="1:8" x14ac:dyDescent="0.25">
      <c r="A25" s="26"/>
      <c r="B25" s="29"/>
      <c r="C25" s="21"/>
      <c r="D25" s="30"/>
      <c r="E25" s="30"/>
      <c r="F25" s="21"/>
      <c r="G25" s="21"/>
      <c r="H25" s="17"/>
    </row>
    <row r="26" spans="1:8" x14ac:dyDescent="0.25">
      <c r="A26" s="26"/>
      <c r="B26" s="29"/>
      <c r="C26" s="21"/>
      <c r="D26" s="30"/>
      <c r="E26" s="30"/>
      <c r="F26" s="21" t="s">
        <v>2084</v>
      </c>
      <c r="G26" s="21" t="s">
        <v>1979</v>
      </c>
      <c r="H26" s="17"/>
    </row>
    <row r="27" spans="1:8" ht="29.25" x14ac:dyDescent="0.25">
      <c r="A27" s="26">
        <v>1966</v>
      </c>
      <c r="B27" s="27" t="s">
        <v>29</v>
      </c>
      <c r="C27" s="28" t="s">
        <v>2069</v>
      </c>
      <c r="D27" s="28" t="s">
        <v>2069</v>
      </c>
      <c r="E27" s="28" t="s">
        <v>2069</v>
      </c>
      <c r="F27" s="14" t="s">
        <v>2085</v>
      </c>
      <c r="G27" s="14" t="s">
        <v>2086</v>
      </c>
      <c r="H27" s="16" t="s">
        <v>1984</v>
      </c>
    </row>
    <row r="28" spans="1:8" ht="19.5" x14ac:dyDescent="0.25">
      <c r="A28" s="26"/>
      <c r="B28" s="27"/>
      <c r="C28" s="28"/>
      <c r="D28" s="28"/>
      <c r="E28" s="28"/>
      <c r="F28" s="14" t="e" vm="3">
        <v>#VALUE!</v>
      </c>
      <c r="G28" s="14" t="e" vm="4">
        <v>#VALUE!</v>
      </c>
      <c r="H28" s="16" t="s">
        <v>1985</v>
      </c>
    </row>
    <row r="29" spans="1:8" x14ac:dyDescent="0.25">
      <c r="A29" s="26"/>
      <c r="B29" s="27"/>
      <c r="C29" s="28"/>
      <c r="D29" s="28"/>
      <c r="E29" s="28"/>
      <c r="F29" s="15"/>
      <c r="G29" s="24" t="s">
        <v>1982</v>
      </c>
      <c r="H29" s="12"/>
    </row>
    <row r="30" spans="1:8" x14ac:dyDescent="0.25">
      <c r="A30" s="26"/>
      <c r="B30" s="27"/>
      <c r="C30" s="28"/>
      <c r="D30" s="28"/>
      <c r="E30" s="28"/>
      <c r="F30" s="15" t="s">
        <v>1997</v>
      </c>
      <c r="G30" s="15"/>
      <c r="H30" s="12"/>
    </row>
    <row r="31" spans="1:8" x14ac:dyDescent="0.25">
      <c r="A31" s="26"/>
      <c r="B31" s="27"/>
      <c r="C31" s="28"/>
      <c r="D31" s="28"/>
      <c r="E31" s="28"/>
      <c r="F31" s="15"/>
      <c r="G31" s="15" t="s">
        <v>1983</v>
      </c>
      <c r="H31" s="12"/>
    </row>
    <row r="32" spans="1:8" ht="29.25" x14ac:dyDescent="0.25">
      <c r="A32" s="26">
        <v>1967</v>
      </c>
      <c r="B32" s="29" t="s">
        <v>89</v>
      </c>
      <c r="C32" s="30" t="s">
        <v>2069</v>
      </c>
      <c r="D32" s="30" t="s">
        <v>2069</v>
      </c>
      <c r="E32" s="30" t="s">
        <v>2069</v>
      </c>
      <c r="F32" s="20" t="s">
        <v>2072</v>
      </c>
      <c r="G32" s="19" t="s">
        <v>2087</v>
      </c>
      <c r="H32" s="22" t="s">
        <v>1987</v>
      </c>
    </row>
    <row r="33" spans="1:8" ht="19.5" x14ac:dyDescent="0.25">
      <c r="A33" s="26"/>
      <c r="B33" s="29"/>
      <c r="C33" s="30"/>
      <c r="D33" s="30"/>
      <c r="E33" s="30"/>
      <c r="F33" s="19" t="e" vm="2">
        <v>#VALUE!</v>
      </c>
      <c r="G33" s="19" t="e" vm="3">
        <v>#VALUE!</v>
      </c>
      <c r="H33" s="22" t="s">
        <v>1970</v>
      </c>
    </row>
    <row r="34" spans="1:8" x14ac:dyDescent="0.25">
      <c r="A34" s="26"/>
      <c r="B34" s="29"/>
      <c r="C34" s="30"/>
      <c r="D34" s="30"/>
      <c r="E34" s="30"/>
      <c r="F34" s="21"/>
      <c r="G34" s="21"/>
      <c r="H34" s="17"/>
    </row>
    <row r="35" spans="1:8" x14ac:dyDescent="0.25">
      <c r="A35" s="26"/>
      <c r="B35" s="29"/>
      <c r="C35" s="30"/>
      <c r="D35" s="30"/>
      <c r="E35" s="30"/>
      <c r="F35" s="21" t="s">
        <v>2039</v>
      </c>
      <c r="G35" s="21" t="s">
        <v>1986</v>
      </c>
      <c r="H35" s="17"/>
    </row>
    <row r="36" spans="1:8" ht="29.25" x14ac:dyDescent="0.25">
      <c r="A36" s="26">
        <v>1969</v>
      </c>
      <c r="B36" s="27" t="s">
        <v>398</v>
      </c>
      <c r="C36" s="14">
        <v>24</v>
      </c>
      <c r="D36" s="28" t="s">
        <v>2069</v>
      </c>
      <c r="E36" s="28" t="s">
        <v>2069</v>
      </c>
      <c r="F36" s="23" t="s">
        <v>2072</v>
      </c>
      <c r="G36" s="14" t="s">
        <v>2085</v>
      </c>
      <c r="H36" s="16" t="s">
        <v>1988</v>
      </c>
    </row>
    <row r="37" spans="1:8" ht="19.5" x14ac:dyDescent="0.25">
      <c r="A37" s="26"/>
      <c r="B37" s="27"/>
      <c r="C37" s="15" t="s">
        <v>2078</v>
      </c>
      <c r="D37" s="28"/>
      <c r="E37" s="28"/>
      <c r="F37" s="14" t="e" vm="2">
        <v>#VALUE!</v>
      </c>
      <c r="G37" s="14" t="e" vm="3">
        <v>#VALUE!</v>
      </c>
      <c r="H37" s="16" t="s">
        <v>1989</v>
      </c>
    </row>
    <row r="38" spans="1:8" x14ac:dyDescent="0.25">
      <c r="A38" s="26"/>
      <c r="B38" s="27"/>
      <c r="C38" s="15"/>
      <c r="D38" s="28"/>
      <c r="E38" s="28"/>
      <c r="F38" s="15"/>
      <c r="G38" s="15"/>
      <c r="H38" s="12"/>
    </row>
    <row r="39" spans="1:8" x14ac:dyDescent="0.25">
      <c r="A39" s="26"/>
      <c r="B39" s="27"/>
      <c r="C39" s="15"/>
      <c r="D39" s="28"/>
      <c r="E39" s="28"/>
      <c r="F39" s="15" t="s">
        <v>2088</v>
      </c>
      <c r="G39" s="15" t="s">
        <v>1979</v>
      </c>
      <c r="H39" s="12"/>
    </row>
    <row r="40" spans="1:8" ht="29.25" x14ac:dyDescent="0.25">
      <c r="A40" s="26">
        <v>1970</v>
      </c>
      <c r="B40" s="29" t="s">
        <v>79</v>
      </c>
      <c r="C40" s="19">
        <v>29</v>
      </c>
      <c r="D40" s="30" t="s">
        <v>2069</v>
      </c>
      <c r="E40" s="30" t="s">
        <v>2069</v>
      </c>
      <c r="F40" s="20">
        <v>1</v>
      </c>
      <c r="G40" s="19" t="s">
        <v>2075</v>
      </c>
      <c r="H40" s="22" t="s">
        <v>1991</v>
      </c>
    </row>
    <row r="41" spans="1:8" ht="19.5" x14ac:dyDescent="0.25">
      <c r="A41" s="26"/>
      <c r="B41" s="29"/>
      <c r="C41" s="21" t="s">
        <v>2089</v>
      </c>
      <c r="D41" s="30"/>
      <c r="E41" s="30"/>
      <c r="F41" s="21" t="s">
        <v>1997</v>
      </c>
      <c r="G41" s="19" t="e" vm="2">
        <v>#VALUE!</v>
      </c>
      <c r="H41" s="22" t="s">
        <v>1992</v>
      </c>
    </row>
    <row r="42" spans="1:8" x14ac:dyDescent="0.25">
      <c r="A42" s="26"/>
      <c r="B42" s="29"/>
      <c r="C42" s="21"/>
      <c r="D42" s="30"/>
      <c r="E42" s="30"/>
      <c r="F42" s="21"/>
      <c r="G42" s="21"/>
      <c r="H42" s="17"/>
    </row>
    <row r="43" spans="1:8" x14ac:dyDescent="0.25">
      <c r="A43" s="26"/>
      <c r="B43" s="29"/>
      <c r="C43" s="21"/>
      <c r="D43" s="30"/>
      <c r="E43" s="30"/>
      <c r="F43" s="21"/>
      <c r="G43" s="21" t="s">
        <v>1990</v>
      </c>
      <c r="H43" s="17"/>
    </row>
    <row r="44" spans="1:8" ht="29.25" x14ac:dyDescent="0.25">
      <c r="A44" s="26"/>
      <c r="B44" s="27" t="s">
        <v>418</v>
      </c>
      <c r="C44" s="28" t="s">
        <v>2069</v>
      </c>
      <c r="D44" s="28" t="s">
        <v>2069</v>
      </c>
      <c r="E44" s="28" t="s">
        <v>2069</v>
      </c>
      <c r="F44" s="23">
        <v>1</v>
      </c>
      <c r="G44" s="14" t="s">
        <v>2090</v>
      </c>
      <c r="H44" s="16" t="s">
        <v>1994</v>
      </c>
    </row>
    <row r="45" spans="1:8" ht="19.5" x14ac:dyDescent="0.25">
      <c r="A45" s="26"/>
      <c r="B45" s="27"/>
      <c r="C45" s="28"/>
      <c r="D45" s="28"/>
      <c r="E45" s="28"/>
      <c r="F45" s="15" t="s">
        <v>2015</v>
      </c>
      <c r="G45" s="14" t="e" vm="2">
        <v>#VALUE!</v>
      </c>
      <c r="H45" s="16" t="s">
        <v>1992</v>
      </c>
    </row>
    <row r="46" spans="1:8" x14ac:dyDescent="0.25">
      <c r="A46" s="26"/>
      <c r="B46" s="27"/>
      <c r="C46" s="28"/>
      <c r="D46" s="28"/>
      <c r="E46" s="28"/>
      <c r="F46" s="15"/>
      <c r="G46" s="15"/>
      <c r="H46" s="12"/>
    </row>
    <row r="47" spans="1:8" x14ac:dyDescent="0.25">
      <c r="A47" s="26"/>
      <c r="B47" s="27"/>
      <c r="C47" s="28"/>
      <c r="D47" s="28"/>
      <c r="E47" s="28"/>
      <c r="F47" s="15"/>
      <c r="G47" s="15" t="s">
        <v>1993</v>
      </c>
      <c r="H47" s="12"/>
    </row>
    <row r="48" spans="1:8" ht="29.25" x14ac:dyDescent="0.25">
      <c r="A48" s="26">
        <v>1973</v>
      </c>
      <c r="B48" s="29" t="s">
        <v>233</v>
      </c>
      <c r="C48" s="30" t="s">
        <v>2069</v>
      </c>
      <c r="D48" s="30" t="s">
        <v>2069</v>
      </c>
      <c r="E48" s="30" t="s">
        <v>2069</v>
      </c>
      <c r="F48" s="19">
        <v>29</v>
      </c>
      <c r="G48" s="19" t="s">
        <v>2091</v>
      </c>
      <c r="H48" s="22" t="s">
        <v>1996</v>
      </c>
    </row>
    <row r="49" spans="1:8" ht="19.5" x14ac:dyDescent="0.25">
      <c r="A49" s="26"/>
      <c r="B49" s="29"/>
      <c r="C49" s="30"/>
      <c r="D49" s="30"/>
      <c r="E49" s="30"/>
      <c r="F49" s="21" t="s">
        <v>2015</v>
      </c>
      <c r="G49" s="19" t="e" vm="2">
        <v>#VALUE!</v>
      </c>
      <c r="H49" s="22" t="s">
        <v>1992</v>
      </c>
    </row>
    <row r="50" spans="1:8" x14ac:dyDescent="0.25">
      <c r="A50" s="26"/>
      <c r="B50" s="29"/>
      <c r="C50" s="30"/>
      <c r="D50" s="30"/>
      <c r="E50" s="30"/>
      <c r="F50" s="21"/>
      <c r="G50" s="21"/>
      <c r="H50" s="17"/>
    </row>
    <row r="51" spans="1:8" x14ac:dyDescent="0.25">
      <c r="A51" s="26"/>
      <c r="B51" s="29"/>
      <c r="C51" s="30"/>
      <c r="D51" s="30"/>
      <c r="E51" s="30"/>
      <c r="F51" s="21"/>
      <c r="G51" s="21" t="s">
        <v>1995</v>
      </c>
      <c r="H51" s="17"/>
    </row>
    <row r="52" spans="1:8" ht="29.25" x14ac:dyDescent="0.25">
      <c r="A52" s="26"/>
      <c r="B52" s="27" t="s">
        <v>2092</v>
      </c>
      <c r="C52" s="28" t="s">
        <v>2069</v>
      </c>
      <c r="D52" s="28" t="s">
        <v>2069</v>
      </c>
      <c r="E52" s="28" t="s">
        <v>2069</v>
      </c>
      <c r="F52" s="28" t="s">
        <v>2069</v>
      </c>
      <c r="G52" s="14" t="s">
        <v>2093</v>
      </c>
      <c r="H52" s="16" t="s">
        <v>1998</v>
      </c>
    </row>
    <row r="53" spans="1:8" ht="19.5" x14ac:dyDescent="0.25">
      <c r="A53" s="26"/>
      <c r="B53" s="27"/>
      <c r="C53" s="28"/>
      <c r="D53" s="28"/>
      <c r="E53" s="28"/>
      <c r="F53" s="28"/>
      <c r="G53" s="14" t="e" vm="2">
        <v>#VALUE!</v>
      </c>
      <c r="H53" s="16" t="s">
        <v>1992</v>
      </c>
    </row>
    <row r="54" spans="1:8" x14ac:dyDescent="0.25">
      <c r="A54" s="26"/>
      <c r="B54" s="27"/>
      <c r="C54" s="28"/>
      <c r="D54" s="28"/>
      <c r="E54" s="28"/>
      <c r="F54" s="28"/>
      <c r="G54" s="15"/>
      <c r="H54" s="12"/>
    </row>
    <row r="55" spans="1:8" x14ac:dyDescent="0.25">
      <c r="A55" s="26"/>
      <c r="B55" s="27"/>
      <c r="C55" s="28"/>
      <c r="D55" s="28"/>
      <c r="E55" s="28"/>
      <c r="F55" s="28"/>
      <c r="G55" s="15" t="s">
        <v>1997</v>
      </c>
      <c r="H55" s="12"/>
    </row>
    <row r="56" spans="1:8" ht="29.25" x14ac:dyDescent="0.25">
      <c r="A56" s="26">
        <v>1974</v>
      </c>
      <c r="B56" s="29" t="s">
        <v>452</v>
      </c>
      <c r="C56" s="19">
        <v>34</v>
      </c>
      <c r="D56" s="19">
        <v>4</v>
      </c>
      <c r="E56" s="30" t="s">
        <v>2069</v>
      </c>
      <c r="F56" s="19" t="s">
        <v>2085</v>
      </c>
      <c r="G56" s="20" t="s">
        <v>2072</v>
      </c>
      <c r="H56" s="22" t="s">
        <v>1999</v>
      </c>
    </row>
    <row r="57" spans="1:8" ht="29.25" x14ac:dyDescent="0.25">
      <c r="A57" s="26"/>
      <c r="B57" s="29"/>
      <c r="C57" s="21" t="s">
        <v>2053</v>
      </c>
      <c r="D57" s="21" t="s">
        <v>2094</v>
      </c>
      <c r="E57" s="30"/>
      <c r="F57" s="19" t="e" vm="1">
        <v>#VALUE!</v>
      </c>
      <c r="G57" s="19" t="e" vm="2">
        <v>#VALUE!</v>
      </c>
      <c r="H57" s="22" t="s">
        <v>2000</v>
      </c>
    </row>
    <row r="58" spans="1:8" x14ac:dyDescent="0.25">
      <c r="A58" s="26"/>
      <c r="B58" s="29"/>
      <c r="C58" s="21"/>
      <c r="D58" s="21"/>
      <c r="E58" s="30"/>
      <c r="F58" s="21"/>
      <c r="G58" s="21"/>
      <c r="H58" s="17"/>
    </row>
    <row r="59" spans="1:8" x14ac:dyDescent="0.25">
      <c r="A59" s="26"/>
      <c r="B59" s="29"/>
      <c r="C59" s="21"/>
      <c r="D59" s="21"/>
      <c r="E59" s="30"/>
      <c r="F59" s="21" t="s">
        <v>2034</v>
      </c>
      <c r="G59" s="21" t="s">
        <v>1971</v>
      </c>
      <c r="H59" s="17"/>
    </row>
    <row r="60" spans="1:8" ht="29.25" x14ac:dyDescent="0.25">
      <c r="A60" s="26">
        <v>1975</v>
      </c>
      <c r="B60" s="27" t="s">
        <v>301</v>
      </c>
      <c r="C60" s="14">
        <v>45</v>
      </c>
      <c r="D60" s="28" t="s">
        <v>2069</v>
      </c>
      <c r="E60" s="28" t="s">
        <v>2069</v>
      </c>
      <c r="F60" s="14" t="s">
        <v>2075</v>
      </c>
      <c r="G60" s="23" t="s">
        <v>2072</v>
      </c>
      <c r="H60" s="16" t="s">
        <v>2002</v>
      </c>
    </row>
    <row r="61" spans="1:8" ht="19.5" x14ac:dyDescent="0.25">
      <c r="A61" s="26"/>
      <c r="B61" s="27"/>
      <c r="C61" s="15" t="s">
        <v>2089</v>
      </c>
      <c r="D61" s="28"/>
      <c r="E61" s="28"/>
      <c r="F61" s="14" t="e" vm="3">
        <v>#VALUE!</v>
      </c>
      <c r="G61" s="14" t="e" vm="4">
        <v>#VALUE!</v>
      </c>
      <c r="H61" s="16" t="s">
        <v>2003</v>
      </c>
    </row>
    <row r="62" spans="1:8" x14ac:dyDescent="0.25">
      <c r="A62" s="26"/>
      <c r="B62" s="27"/>
      <c r="C62" s="15"/>
      <c r="D62" s="28"/>
      <c r="E62" s="28"/>
      <c r="F62" s="15"/>
      <c r="G62" s="24" t="s">
        <v>1982</v>
      </c>
      <c r="H62" s="12"/>
    </row>
    <row r="63" spans="1:8" x14ac:dyDescent="0.25">
      <c r="A63" s="26"/>
      <c r="B63" s="27"/>
      <c r="C63" s="15"/>
      <c r="D63" s="28"/>
      <c r="E63" s="28"/>
      <c r="F63" s="15" t="s">
        <v>2084</v>
      </c>
      <c r="G63" s="15"/>
      <c r="H63" s="12"/>
    </row>
    <row r="64" spans="1:8" x14ac:dyDescent="0.25">
      <c r="A64" s="26"/>
      <c r="B64" s="27"/>
      <c r="C64" s="15"/>
      <c r="D64" s="28"/>
      <c r="E64" s="28"/>
      <c r="F64" s="15"/>
      <c r="G64" s="15" t="s">
        <v>2001</v>
      </c>
      <c r="H64" s="12"/>
    </row>
    <row r="65" spans="1:8" ht="29.25" x14ac:dyDescent="0.25">
      <c r="A65" s="26"/>
      <c r="B65" s="29" t="s">
        <v>72</v>
      </c>
      <c r="C65" s="30" t="s">
        <v>2069</v>
      </c>
      <c r="D65" s="30" t="s">
        <v>2069</v>
      </c>
      <c r="E65" s="30" t="s">
        <v>2069</v>
      </c>
      <c r="F65" s="19" t="s">
        <v>2079</v>
      </c>
      <c r="G65" s="19" t="s">
        <v>2090</v>
      </c>
      <c r="H65" s="22" t="s">
        <v>2005</v>
      </c>
    </row>
    <row r="66" spans="1:8" ht="29.25" x14ac:dyDescent="0.25">
      <c r="A66" s="26"/>
      <c r="B66" s="29"/>
      <c r="C66" s="30"/>
      <c r="D66" s="30"/>
      <c r="E66" s="30"/>
      <c r="F66" s="19" t="e" vm="2">
        <v>#VALUE!</v>
      </c>
      <c r="G66" s="19" t="e" vm="2">
        <v>#VALUE!</v>
      </c>
      <c r="H66" s="22" t="s">
        <v>2006</v>
      </c>
    </row>
    <row r="67" spans="1:8" x14ac:dyDescent="0.25">
      <c r="A67" s="26"/>
      <c r="B67" s="29"/>
      <c r="C67" s="30"/>
      <c r="D67" s="30"/>
      <c r="E67" s="30"/>
      <c r="F67" s="21"/>
      <c r="G67" s="21"/>
      <c r="H67" s="17"/>
    </row>
    <row r="68" spans="1:8" x14ac:dyDescent="0.25">
      <c r="A68" s="26"/>
      <c r="B68" s="29"/>
      <c r="C68" s="30"/>
      <c r="D68" s="30"/>
      <c r="E68" s="30"/>
      <c r="F68" s="21" t="s">
        <v>2028</v>
      </c>
      <c r="G68" s="21" t="s">
        <v>2004</v>
      </c>
      <c r="H68" s="17"/>
    </row>
    <row r="69" spans="1:8" ht="29.25" x14ac:dyDescent="0.25">
      <c r="A69" s="26">
        <v>1976</v>
      </c>
      <c r="B69" s="27" t="s">
        <v>245</v>
      </c>
      <c r="C69" s="14" t="s">
        <v>2095</v>
      </c>
      <c r="D69" s="14">
        <v>3</v>
      </c>
      <c r="E69" s="28" t="s">
        <v>2069</v>
      </c>
      <c r="F69" s="14" t="s">
        <v>2085</v>
      </c>
      <c r="G69" s="23" t="s">
        <v>2072</v>
      </c>
      <c r="H69" s="16" t="s">
        <v>2008</v>
      </c>
    </row>
    <row r="70" spans="1:8" ht="19.5" x14ac:dyDescent="0.25">
      <c r="A70" s="26"/>
      <c r="B70" s="27"/>
      <c r="C70" s="14" t="e" vm="2">
        <v>#VALUE!</v>
      </c>
      <c r="D70" s="15" t="s">
        <v>2094</v>
      </c>
      <c r="E70" s="28"/>
      <c r="F70" s="14" t="e" vm="2">
        <v>#VALUE!</v>
      </c>
      <c r="G70" s="14" t="e" vm="4">
        <v>#VALUE!</v>
      </c>
      <c r="H70" s="16" t="s">
        <v>2009</v>
      </c>
    </row>
    <row r="71" spans="1:8" x14ac:dyDescent="0.25">
      <c r="A71" s="26"/>
      <c r="B71" s="27"/>
      <c r="C71" s="15"/>
      <c r="D71" s="15"/>
      <c r="E71" s="28"/>
      <c r="F71" s="15"/>
      <c r="G71" s="24" t="s">
        <v>1982</v>
      </c>
      <c r="H71" s="12"/>
    </row>
    <row r="72" spans="1:8" x14ac:dyDescent="0.25">
      <c r="A72" s="26"/>
      <c r="B72" s="27"/>
      <c r="C72" s="15" t="s">
        <v>2096</v>
      </c>
      <c r="D72" s="15"/>
      <c r="E72" s="28"/>
      <c r="F72" s="15" t="s">
        <v>2097</v>
      </c>
      <c r="G72" s="15"/>
      <c r="H72" s="12"/>
    </row>
    <row r="73" spans="1:8" x14ac:dyDescent="0.25">
      <c r="A73" s="26"/>
      <c r="B73" s="27"/>
      <c r="C73" s="15"/>
      <c r="D73" s="15"/>
      <c r="E73" s="28"/>
      <c r="F73" s="15"/>
      <c r="G73" s="15" t="s">
        <v>2007</v>
      </c>
      <c r="H73" s="12"/>
    </row>
    <row r="74" spans="1:8" ht="29.25" x14ac:dyDescent="0.25">
      <c r="A74" s="26">
        <v>1978</v>
      </c>
      <c r="B74" s="29" t="s">
        <v>2098</v>
      </c>
      <c r="C74" s="19">
        <v>16</v>
      </c>
      <c r="D74" s="19">
        <v>7</v>
      </c>
      <c r="E74" s="30" t="s">
        <v>2069</v>
      </c>
      <c r="F74" s="19" t="s">
        <v>2087</v>
      </c>
      <c r="G74" s="19" t="s">
        <v>2095</v>
      </c>
      <c r="H74" s="22" t="s">
        <v>2010</v>
      </c>
    </row>
    <row r="75" spans="1:8" ht="19.5" x14ac:dyDescent="0.25">
      <c r="A75" s="26"/>
      <c r="B75" s="29"/>
      <c r="C75" s="21" t="s">
        <v>2094</v>
      </c>
      <c r="D75" s="21" t="s">
        <v>2099</v>
      </c>
      <c r="E75" s="30"/>
      <c r="F75" s="19" t="e" vm="3">
        <v>#VALUE!</v>
      </c>
      <c r="G75" s="19" t="e" vm="2">
        <v>#VALUE!</v>
      </c>
      <c r="H75" s="22" t="s">
        <v>2011</v>
      </c>
    </row>
    <row r="76" spans="1:8" x14ac:dyDescent="0.25">
      <c r="A76" s="26"/>
      <c r="B76" s="29"/>
      <c r="C76" s="21"/>
      <c r="D76" s="21"/>
      <c r="E76" s="30"/>
      <c r="F76" s="21"/>
      <c r="G76" s="21"/>
      <c r="H76" s="17"/>
    </row>
    <row r="77" spans="1:8" x14ac:dyDescent="0.25">
      <c r="A77" s="26"/>
      <c r="B77" s="29"/>
      <c r="C77" s="21"/>
      <c r="D77" s="21"/>
      <c r="E77" s="30"/>
      <c r="F77" s="21" t="s">
        <v>2076</v>
      </c>
      <c r="G77" s="21" t="s">
        <v>1993</v>
      </c>
      <c r="H77" s="17"/>
    </row>
    <row r="78" spans="1:8" ht="29.25" x14ac:dyDescent="0.25">
      <c r="A78" s="26">
        <v>1979</v>
      </c>
      <c r="B78" s="27" t="s">
        <v>462</v>
      </c>
      <c r="C78" s="14">
        <v>22</v>
      </c>
      <c r="D78" s="14">
        <v>11</v>
      </c>
      <c r="E78" s="28" t="s">
        <v>2069</v>
      </c>
      <c r="F78" s="14" t="s">
        <v>2087</v>
      </c>
      <c r="G78" s="14" t="s">
        <v>2085</v>
      </c>
      <c r="H78" s="16" t="s">
        <v>2013</v>
      </c>
    </row>
    <row r="79" spans="1:8" ht="19.5" x14ac:dyDescent="0.25">
      <c r="A79" s="26"/>
      <c r="B79" s="27"/>
      <c r="C79" s="15" t="s">
        <v>2094</v>
      </c>
      <c r="D79" s="15" t="s">
        <v>2100</v>
      </c>
      <c r="E79" s="28"/>
      <c r="F79" s="14" t="e" vm="2">
        <v>#VALUE!</v>
      </c>
      <c r="G79" s="14" t="e" vm="3">
        <v>#VALUE!</v>
      </c>
      <c r="H79" s="16" t="s">
        <v>2014</v>
      </c>
    </row>
    <row r="80" spans="1:8" x14ac:dyDescent="0.25">
      <c r="A80" s="26"/>
      <c r="B80" s="27"/>
      <c r="C80" s="15"/>
      <c r="D80" s="15"/>
      <c r="E80" s="28"/>
      <c r="F80" s="15"/>
      <c r="G80" s="15"/>
      <c r="H80" s="12"/>
    </row>
    <row r="81" spans="1:8" x14ac:dyDescent="0.25">
      <c r="A81" s="26"/>
      <c r="B81" s="27"/>
      <c r="C81" s="15"/>
      <c r="D81" s="15"/>
      <c r="E81" s="28"/>
      <c r="F81" s="15" t="s">
        <v>2026</v>
      </c>
      <c r="G81" s="15" t="s">
        <v>2012</v>
      </c>
      <c r="H81" s="12"/>
    </row>
    <row r="82" spans="1:8" ht="29.25" x14ac:dyDescent="0.25">
      <c r="A82" s="26">
        <v>1980</v>
      </c>
      <c r="B82" s="29" t="s">
        <v>55</v>
      </c>
      <c r="C82" s="19">
        <v>41</v>
      </c>
      <c r="D82" s="19">
        <v>14</v>
      </c>
      <c r="E82" s="30" t="s">
        <v>2069</v>
      </c>
      <c r="F82" s="19" t="s">
        <v>2085</v>
      </c>
      <c r="G82" s="19">
        <v>24</v>
      </c>
      <c r="H82" s="22" t="s">
        <v>2016</v>
      </c>
    </row>
    <row r="83" spans="1:8" ht="19.5" x14ac:dyDescent="0.25">
      <c r="A83" s="26"/>
      <c r="B83" s="29"/>
      <c r="C83" s="21" t="s">
        <v>2101</v>
      </c>
      <c r="D83" s="21" t="s">
        <v>2102</v>
      </c>
      <c r="E83" s="30"/>
      <c r="F83" s="19" t="e" vm="1">
        <v>#VALUE!</v>
      </c>
      <c r="G83" s="21" t="s">
        <v>2015</v>
      </c>
      <c r="H83" s="22" t="s">
        <v>1967</v>
      </c>
    </row>
    <row r="84" spans="1:8" x14ac:dyDescent="0.25">
      <c r="A84" s="26"/>
      <c r="B84" s="29"/>
      <c r="C84" s="21"/>
      <c r="D84" s="21"/>
      <c r="E84" s="30"/>
      <c r="F84" s="21"/>
      <c r="G84" s="21"/>
      <c r="H84" s="17"/>
    </row>
    <row r="85" spans="1:8" x14ac:dyDescent="0.25">
      <c r="A85" s="26"/>
      <c r="B85" s="29"/>
      <c r="C85" s="21"/>
      <c r="D85" s="21"/>
      <c r="E85" s="30"/>
      <c r="F85" s="21" t="s">
        <v>2034</v>
      </c>
      <c r="G85" s="21"/>
      <c r="H85" s="17"/>
    </row>
    <row r="86" spans="1:8" ht="29.25" x14ac:dyDescent="0.25">
      <c r="A86" s="26">
        <v>1981</v>
      </c>
      <c r="B86" s="31" t="s">
        <v>424</v>
      </c>
      <c r="C86" s="14">
        <v>50</v>
      </c>
      <c r="D86" s="14">
        <v>20</v>
      </c>
      <c r="E86" s="28" t="s">
        <v>2069</v>
      </c>
      <c r="F86" s="14" t="s">
        <v>2082</v>
      </c>
      <c r="G86" s="14">
        <v>33</v>
      </c>
      <c r="H86" s="16" t="s">
        <v>2018</v>
      </c>
    </row>
    <row r="87" spans="1:8" ht="19.5" x14ac:dyDescent="0.25">
      <c r="A87" s="26"/>
      <c r="B87" s="31"/>
      <c r="C87" s="15" t="s">
        <v>2036</v>
      </c>
      <c r="D87" s="15" t="s">
        <v>2089</v>
      </c>
      <c r="E87" s="28"/>
      <c r="F87" s="14" t="e" vm="1">
        <v>#VALUE!</v>
      </c>
      <c r="G87" s="15" t="s">
        <v>2017</v>
      </c>
      <c r="H87" s="16" t="s">
        <v>2019</v>
      </c>
    </row>
    <row r="88" spans="1:8" x14ac:dyDescent="0.25">
      <c r="A88" s="26"/>
      <c r="B88" s="31"/>
      <c r="C88" s="15"/>
      <c r="D88" s="15"/>
      <c r="E88" s="28"/>
      <c r="F88" s="15"/>
      <c r="G88" s="15"/>
      <c r="H88" s="12"/>
    </row>
    <row r="89" spans="1:8" x14ac:dyDescent="0.25">
      <c r="A89" s="26"/>
      <c r="B89" s="31"/>
      <c r="C89" s="15"/>
      <c r="D89" s="15"/>
      <c r="E89" s="28"/>
      <c r="F89" s="15" t="s">
        <v>2034</v>
      </c>
      <c r="G89" s="15"/>
      <c r="H89" s="12"/>
    </row>
    <row r="90" spans="1:8" ht="29.25" x14ac:dyDescent="0.25">
      <c r="A90" s="26">
        <v>1983</v>
      </c>
      <c r="B90" s="29" t="s">
        <v>467</v>
      </c>
      <c r="C90" s="19">
        <v>31</v>
      </c>
      <c r="D90" s="19">
        <v>20</v>
      </c>
      <c r="E90" s="19">
        <v>9</v>
      </c>
      <c r="F90" s="19" t="s">
        <v>2086</v>
      </c>
      <c r="G90" s="19" t="s">
        <v>2077</v>
      </c>
      <c r="H90" s="22" t="s">
        <v>2021</v>
      </c>
    </row>
    <row r="91" spans="1:8" ht="19.5" x14ac:dyDescent="0.25">
      <c r="A91" s="26"/>
      <c r="B91" s="29"/>
      <c r="C91" s="21" t="s">
        <v>2034</v>
      </c>
      <c r="D91" s="21" t="s">
        <v>2089</v>
      </c>
      <c r="E91" s="21" t="s">
        <v>2004</v>
      </c>
      <c r="F91" s="19" t="e" vm="1">
        <v>#VALUE!</v>
      </c>
      <c r="G91" s="19" t="e" vm="2">
        <v>#VALUE!</v>
      </c>
      <c r="H91" s="22" t="s">
        <v>2022</v>
      </c>
    </row>
    <row r="92" spans="1:8" x14ac:dyDescent="0.25">
      <c r="A92" s="26"/>
      <c r="B92" s="29"/>
      <c r="C92" s="21"/>
      <c r="D92" s="21"/>
      <c r="E92" s="21"/>
      <c r="F92" s="21"/>
      <c r="G92" s="21"/>
      <c r="H92" s="17"/>
    </row>
    <row r="93" spans="1:8" x14ac:dyDescent="0.25">
      <c r="A93" s="26"/>
      <c r="B93" s="29"/>
      <c r="C93" s="21"/>
      <c r="D93" s="21"/>
      <c r="E93" s="21"/>
      <c r="F93" s="21" t="s">
        <v>2103</v>
      </c>
      <c r="G93" s="21" t="s">
        <v>2020</v>
      </c>
      <c r="H93" s="17"/>
    </row>
    <row r="94" spans="1:8" ht="29.25" x14ac:dyDescent="0.25">
      <c r="A94" s="26">
        <v>1985</v>
      </c>
      <c r="B94" s="27" t="s">
        <v>356</v>
      </c>
      <c r="C94" s="14">
        <v>27</v>
      </c>
      <c r="D94" s="14">
        <v>12</v>
      </c>
      <c r="E94" s="14">
        <v>6</v>
      </c>
      <c r="F94" s="14">
        <v>11</v>
      </c>
      <c r="G94" s="14">
        <v>33</v>
      </c>
      <c r="H94" s="16" t="s">
        <v>2024</v>
      </c>
    </row>
    <row r="95" spans="1:8" ht="19.5" x14ac:dyDescent="0.25">
      <c r="A95" s="26"/>
      <c r="B95" s="27"/>
      <c r="C95" s="15" t="s">
        <v>2034</v>
      </c>
      <c r="D95" s="15" t="s">
        <v>2100</v>
      </c>
      <c r="E95" s="15" t="s">
        <v>2015</v>
      </c>
      <c r="F95" s="15" t="s">
        <v>2071</v>
      </c>
      <c r="G95" s="15" t="s">
        <v>2023</v>
      </c>
      <c r="H95" s="16" t="s">
        <v>2025</v>
      </c>
    </row>
    <row r="96" spans="1:8" ht="15" customHeight="1" x14ac:dyDescent="0.25">
      <c r="A96" s="26">
        <v>1986</v>
      </c>
      <c r="B96" s="29" t="s">
        <v>298</v>
      </c>
      <c r="C96" s="19">
        <v>50</v>
      </c>
      <c r="D96" s="19">
        <v>24</v>
      </c>
      <c r="E96" s="19">
        <v>18</v>
      </c>
      <c r="F96" s="19">
        <v>35</v>
      </c>
      <c r="G96" s="19">
        <v>53</v>
      </c>
      <c r="H96" s="32" t="s">
        <v>2027</v>
      </c>
    </row>
    <row r="97" spans="1:8" x14ac:dyDescent="0.25">
      <c r="A97" s="26"/>
      <c r="B97" s="29"/>
      <c r="C97" s="21" t="s">
        <v>2053</v>
      </c>
      <c r="D97" s="21" t="s">
        <v>2078</v>
      </c>
      <c r="E97" s="21" t="s">
        <v>2071</v>
      </c>
      <c r="F97" s="21" t="s">
        <v>2104</v>
      </c>
      <c r="G97" s="21" t="s">
        <v>2026</v>
      </c>
      <c r="H97" s="32"/>
    </row>
    <row r="98" spans="1:8" x14ac:dyDescent="0.25">
      <c r="A98" s="26">
        <v>1988</v>
      </c>
      <c r="B98" s="31" t="s">
        <v>430</v>
      </c>
      <c r="C98" s="14">
        <v>55</v>
      </c>
      <c r="D98" s="28" t="s">
        <v>2069</v>
      </c>
      <c r="E98" s="14">
        <v>18</v>
      </c>
      <c r="F98" s="14">
        <v>32</v>
      </c>
      <c r="G98" s="14">
        <v>61</v>
      </c>
      <c r="H98" s="33" t="s">
        <v>2029</v>
      </c>
    </row>
    <row r="99" spans="1:8" x14ac:dyDescent="0.25">
      <c r="A99" s="26"/>
      <c r="B99" s="31"/>
      <c r="C99" s="15" t="s">
        <v>2036</v>
      </c>
      <c r="D99" s="28"/>
      <c r="E99" s="15" t="s">
        <v>2053</v>
      </c>
      <c r="F99" s="15" t="s">
        <v>2053</v>
      </c>
      <c r="G99" s="15" t="s">
        <v>2028</v>
      </c>
      <c r="H99" s="33"/>
    </row>
    <row r="100" spans="1:8" ht="39" x14ac:dyDescent="0.25">
      <c r="A100" s="26">
        <v>1989</v>
      </c>
      <c r="B100" s="29" t="s">
        <v>459</v>
      </c>
      <c r="C100" s="19">
        <v>37</v>
      </c>
      <c r="D100" s="30" t="s">
        <v>2069</v>
      </c>
      <c r="E100" s="19" t="s">
        <v>2075</v>
      </c>
      <c r="F100" s="19" t="s">
        <v>2082</v>
      </c>
      <c r="G100" s="19">
        <v>30</v>
      </c>
      <c r="H100" s="22" t="s">
        <v>2030</v>
      </c>
    </row>
    <row r="101" spans="1:8" ht="19.5" x14ac:dyDescent="0.25">
      <c r="A101" s="26"/>
      <c r="B101" s="29"/>
      <c r="C101" s="21" t="s">
        <v>2026</v>
      </c>
      <c r="D101" s="30"/>
      <c r="E101" s="19" t="e" vm="2">
        <v>#VALUE!</v>
      </c>
      <c r="F101" s="19" t="e" vm="2">
        <v>#VALUE!</v>
      </c>
      <c r="G101" s="21" t="s">
        <v>1993</v>
      </c>
      <c r="H101" s="22" t="s">
        <v>2031</v>
      </c>
    </row>
    <row r="102" spans="1:8" x14ac:dyDescent="0.25">
      <c r="A102" s="26"/>
      <c r="B102" s="29"/>
      <c r="C102" s="21"/>
      <c r="D102" s="30"/>
      <c r="E102" s="21"/>
      <c r="F102" s="21"/>
      <c r="G102" s="21"/>
      <c r="H102" s="17"/>
    </row>
    <row r="103" spans="1:8" x14ac:dyDescent="0.25">
      <c r="A103" s="26"/>
      <c r="B103" s="29"/>
      <c r="C103" s="21"/>
      <c r="D103" s="30"/>
      <c r="E103" s="21" t="s">
        <v>2015</v>
      </c>
      <c r="F103" s="21" t="s">
        <v>2101</v>
      </c>
      <c r="G103" s="21"/>
      <c r="H103" s="17"/>
    </row>
    <row r="104" spans="1:8" ht="39" x14ac:dyDescent="0.25">
      <c r="A104" s="26">
        <v>1990</v>
      </c>
      <c r="B104" s="27" t="s">
        <v>15</v>
      </c>
      <c r="C104" s="14">
        <v>52</v>
      </c>
      <c r="D104" s="14">
        <v>23</v>
      </c>
      <c r="E104" s="14" t="s">
        <v>2090</v>
      </c>
      <c r="F104" s="14" t="s">
        <v>2070</v>
      </c>
      <c r="G104" s="14">
        <v>38</v>
      </c>
      <c r="H104" s="16" t="s">
        <v>2032</v>
      </c>
    </row>
    <row r="105" spans="1:8" ht="19.5" x14ac:dyDescent="0.25">
      <c r="A105" s="26"/>
      <c r="B105" s="27"/>
      <c r="C105" s="15" t="s">
        <v>2101</v>
      </c>
      <c r="D105" s="15" t="s">
        <v>2036</v>
      </c>
      <c r="E105" s="14" t="e" vm="2">
        <v>#VALUE!</v>
      </c>
      <c r="F105" s="14" t="e" vm="1">
        <v>#VALUE!</v>
      </c>
      <c r="G105" s="15" t="s">
        <v>2015</v>
      </c>
      <c r="H105" s="16" t="s">
        <v>2033</v>
      </c>
    </row>
    <row r="106" spans="1:8" x14ac:dyDescent="0.25">
      <c r="A106" s="26"/>
      <c r="B106" s="27"/>
      <c r="C106" s="15"/>
      <c r="D106" s="15"/>
      <c r="E106" s="15"/>
      <c r="F106" s="15"/>
      <c r="G106" s="15"/>
      <c r="H106" s="12"/>
    </row>
    <row r="107" spans="1:8" x14ac:dyDescent="0.25">
      <c r="A107" s="26"/>
      <c r="B107" s="27"/>
      <c r="C107" s="15"/>
      <c r="D107" s="15"/>
      <c r="E107" s="15" t="s">
        <v>2028</v>
      </c>
      <c r="F107" s="15" t="s">
        <v>2053</v>
      </c>
      <c r="G107" s="15"/>
      <c r="H107" s="12"/>
    </row>
    <row r="108" spans="1:8" ht="15" customHeight="1" x14ac:dyDescent="0.25">
      <c r="A108" s="26">
        <v>1992</v>
      </c>
      <c r="B108" s="29" t="s">
        <v>137</v>
      </c>
      <c r="C108" s="19">
        <v>68</v>
      </c>
      <c r="D108" s="19">
        <v>34</v>
      </c>
      <c r="E108" s="19">
        <v>19</v>
      </c>
      <c r="F108" s="19">
        <v>18</v>
      </c>
      <c r="G108" s="19">
        <v>51</v>
      </c>
      <c r="H108" s="32" t="s">
        <v>2035</v>
      </c>
    </row>
    <row r="109" spans="1:8" x14ac:dyDescent="0.25">
      <c r="A109" s="26"/>
      <c r="B109" s="29"/>
      <c r="C109" s="21" t="s">
        <v>2017</v>
      </c>
      <c r="D109" s="21" t="s">
        <v>2055</v>
      </c>
      <c r="E109" s="21" t="s">
        <v>2017</v>
      </c>
      <c r="F109" s="21" t="s">
        <v>2053</v>
      </c>
      <c r="G109" s="21" t="s">
        <v>2034</v>
      </c>
      <c r="H109" s="32"/>
    </row>
    <row r="110" spans="1:8" ht="29.25" x14ac:dyDescent="0.25">
      <c r="A110" s="26">
        <v>1993</v>
      </c>
      <c r="B110" s="27" t="s">
        <v>258</v>
      </c>
      <c r="C110" s="28" t="s">
        <v>2069</v>
      </c>
      <c r="D110" s="28" t="s">
        <v>2069</v>
      </c>
      <c r="E110" s="14">
        <v>40</v>
      </c>
      <c r="F110" s="14">
        <v>35</v>
      </c>
      <c r="G110" s="14">
        <v>70</v>
      </c>
      <c r="H110" s="16" t="s">
        <v>2037</v>
      </c>
    </row>
    <row r="111" spans="1:8" x14ac:dyDescent="0.25">
      <c r="A111" s="26"/>
      <c r="B111" s="27"/>
      <c r="C111" s="28"/>
      <c r="D111" s="28"/>
      <c r="E111" s="15" t="s">
        <v>2083</v>
      </c>
      <c r="F111" s="15" t="s">
        <v>2083</v>
      </c>
      <c r="G111" s="15" t="s">
        <v>2036</v>
      </c>
      <c r="H111" s="13" t="s">
        <v>2038</v>
      </c>
    </row>
    <row r="112" spans="1:8" ht="39" x14ac:dyDescent="0.25">
      <c r="A112" s="26">
        <v>1997</v>
      </c>
      <c r="B112" s="29" t="s">
        <v>325</v>
      </c>
      <c r="C112" s="19">
        <v>6</v>
      </c>
      <c r="D112" s="19">
        <v>12</v>
      </c>
      <c r="E112" s="19">
        <v>12</v>
      </c>
      <c r="F112" s="19" t="s">
        <v>2105</v>
      </c>
      <c r="G112" s="19" t="s">
        <v>2105</v>
      </c>
      <c r="H112" s="22" t="s">
        <v>2040</v>
      </c>
    </row>
    <row r="113" spans="1:8" ht="45" x14ac:dyDescent="0.25">
      <c r="A113" s="26"/>
      <c r="B113" s="29"/>
      <c r="C113" s="21" t="s">
        <v>1997</v>
      </c>
      <c r="D113" s="21" t="s">
        <v>2015</v>
      </c>
      <c r="E113" s="21" t="s">
        <v>2101</v>
      </c>
      <c r="F113" s="19" t="e" vm="2">
        <v>#VALUE!</v>
      </c>
      <c r="G113" s="19" t="e" vm="3">
        <v>#VALUE!</v>
      </c>
      <c r="H113" s="18" t="s">
        <v>2041</v>
      </c>
    </row>
    <row r="114" spans="1:8" x14ac:dyDescent="0.25">
      <c r="A114" s="26"/>
      <c r="B114" s="29"/>
      <c r="C114" s="21"/>
      <c r="D114" s="21"/>
      <c r="E114" s="21"/>
      <c r="F114" s="21"/>
      <c r="G114" s="21"/>
      <c r="H114" s="17"/>
    </row>
    <row r="115" spans="1:8" x14ac:dyDescent="0.25">
      <c r="A115" s="26"/>
      <c r="B115" s="29"/>
      <c r="C115" s="21"/>
      <c r="D115" s="21"/>
      <c r="E115" s="21"/>
      <c r="F115" s="21" t="s">
        <v>2034</v>
      </c>
      <c r="G115" s="21" t="s">
        <v>2039</v>
      </c>
      <c r="H115" s="17"/>
    </row>
    <row r="116" spans="1:8" ht="39" x14ac:dyDescent="0.25">
      <c r="A116" s="26">
        <v>2001</v>
      </c>
      <c r="B116" s="27" t="s">
        <v>2106</v>
      </c>
      <c r="C116" s="14">
        <v>4</v>
      </c>
      <c r="D116" s="14">
        <v>2</v>
      </c>
      <c r="E116" s="14" t="s">
        <v>2085</v>
      </c>
      <c r="F116" s="14" t="s">
        <v>2085</v>
      </c>
      <c r="G116" s="14" t="s">
        <v>2107</v>
      </c>
      <c r="H116" s="16" t="s">
        <v>2042</v>
      </c>
    </row>
    <row r="117" spans="1:8" ht="45" x14ac:dyDescent="0.25">
      <c r="A117" s="26"/>
      <c r="B117" s="27"/>
      <c r="C117" s="15" t="s">
        <v>2017</v>
      </c>
      <c r="D117" s="15" t="s">
        <v>2017</v>
      </c>
      <c r="E117" s="14" t="e" vm="2">
        <v>#VALUE!</v>
      </c>
      <c r="F117" s="14" t="e" vm="2">
        <v>#VALUE!</v>
      </c>
      <c r="G117" s="14" t="e" vm="2">
        <v>#VALUE!</v>
      </c>
      <c r="H117" s="13" t="s">
        <v>2043</v>
      </c>
    </row>
    <row r="118" spans="1:8" x14ac:dyDescent="0.25">
      <c r="A118" s="26"/>
      <c r="B118" s="27"/>
      <c r="C118" s="15"/>
      <c r="D118" s="15"/>
      <c r="E118" s="15"/>
      <c r="F118" s="15"/>
      <c r="G118" s="15"/>
      <c r="H118" s="12"/>
    </row>
    <row r="119" spans="1:8" x14ac:dyDescent="0.25">
      <c r="A119" s="26"/>
      <c r="B119" s="27"/>
      <c r="C119" s="15"/>
      <c r="D119" s="15"/>
      <c r="E119" s="15" t="s">
        <v>2017</v>
      </c>
      <c r="F119" s="15" t="s">
        <v>2071</v>
      </c>
      <c r="G119" s="15" t="s">
        <v>2012</v>
      </c>
      <c r="H119" s="12"/>
    </row>
    <row r="120" spans="1:8" ht="29.25" x14ac:dyDescent="0.25">
      <c r="A120" s="26">
        <v>2006</v>
      </c>
      <c r="B120" s="29" t="s">
        <v>76</v>
      </c>
      <c r="C120" s="19" t="s">
        <v>2087</v>
      </c>
      <c r="D120" s="20">
        <v>1</v>
      </c>
      <c r="E120" s="20" t="s">
        <v>2072</v>
      </c>
      <c r="F120" s="19" t="s">
        <v>2085</v>
      </c>
      <c r="G120" s="20" t="s">
        <v>2072</v>
      </c>
      <c r="H120" s="22" t="s">
        <v>2045</v>
      </c>
    </row>
    <row r="121" spans="1:8" ht="19.5" x14ac:dyDescent="0.25">
      <c r="A121" s="26"/>
      <c r="B121" s="29"/>
      <c r="C121" s="19" t="e" vm="2">
        <v>#VALUE!</v>
      </c>
      <c r="D121" s="21" t="s">
        <v>2026</v>
      </c>
      <c r="E121" s="19" t="e" vm="2">
        <v>#VALUE!</v>
      </c>
      <c r="F121" s="19" t="e" vm="3">
        <v>#VALUE!</v>
      </c>
      <c r="G121" s="19" t="e" vm="3">
        <v>#VALUE!</v>
      </c>
      <c r="H121" s="22" t="s">
        <v>2046</v>
      </c>
    </row>
    <row r="122" spans="1:8" x14ac:dyDescent="0.25">
      <c r="A122" s="26"/>
      <c r="B122" s="29"/>
      <c r="C122" s="21"/>
      <c r="D122" s="21"/>
      <c r="E122" s="21"/>
      <c r="F122" s="21"/>
      <c r="G122" s="21"/>
      <c r="H122" s="17"/>
    </row>
    <row r="123" spans="1:8" x14ac:dyDescent="0.25">
      <c r="A123" s="26"/>
      <c r="B123" s="29"/>
      <c r="C123" s="21" t="s">
        <v>1990</v>
      </c>
      <c r="D123" s="21"/>
      <c r="E123" s="21" t="s">
        <v>2015</v>
      </c>
      <c r="F123" s="21" t="s">
        <v>2076</v>
      </c>
      <c r="G123" s="21" t="s">
        <v>2044</v>
      </c>
      <c r="H123" s="17"/>
    </row>
    <row r="124" spans="1:8" ht="29.25" x14ac:dyDescent="0.25">
      <c r="A124" s="26">
        <v>2009</v>
      </c>
      <c r="B124" s="27" t="s">
        <v>214</v>
      </c>
      <c r="C124" s="14">
        <v>2</v>
      </c>
      <c r="D124" s="23">
        <v>1</v>
      </c>
      <c r="E124" s="14">
        <v>2</v>
      </c>
      <c r="F124" s="23" t="s">
        <v>2072</v>
      </c>
      <c r="G124" s="23">
        <v>1</v>
      </c>
      <c r="H124" s="16" t="s">
        <v>2047</v>
      </c>
    </row>
    <row r="125" spans="1:8" ht="19.5" x14ac:dyDescent="0.25">
      <c r="A125" s="26"/>
      <c r="B125" s="27"/>
      <c r="C125" s="15" t="s">
        <v>2028</v>
      </c>
      <c r="D125" s="15" t="s">
        <v>2017</v>
      </c>
      <c r="E125" s="15" t="s">
        <v>2017</v>
      </c>
      <c r="F125" s="14" t="e" vm="2">
        <v>#VALUE!</v>
      </c>
      <c r="G125" s="15" t="s">
        <v>1997</v>
      </c>
      <c r="H125" s="16" t="s">
        <v>2048</v>
      </c>
    </row>
    <row r="126" spans="1:8" x14ac:dyDescent="0.25">
      <c r="A126" s="26"/>
      <c r="B126" s="27"/>
      <c r="C126" s="15"/>
      <c r="D126" s="15"/>
      <c r="E126" s="15"/>
      <c r="F126" s="15"/>
      <c r="G126" s="15"/>
      <c r="H126" s="12"/>
    </row>
    <row r="127" spans="1:8" x14ac:dyDescent="0.25">
      <c r="A127" s="26"/>
      <c r="B127" s="27"/>
      <c r="C127" s="15"/>
      <c r="D127" s="15"/>
      <c r="E127" s="15"/>
      <c r="F127" s="15" t="s">
        <v>2034</v>
      </c>
      <c r="G127" s="15"/>
      <c r="H127" s="12"/>
    </row>
    <row r="128" spans="1:8" ht="29.25" x14ac:dyDescent="0.25">
      <c r="A128" s="26"/>
      <c r="B128" s="34" t="s">
        <v>350</v>
      </c>
      <c r="C128" s="19">
        <v>37</v>
      </c>
      <c r="D128" s="19">
        <v>44</v>
      </c>
      <c r="E128" s="19">
        <v>80</v>
      </c>
      <c r="F128" s="19" t="s">
        <v>2108</v>
      </c>
      <c r="G128" s="19">
        <v>23</v>
      </c>
      <c r="H128" s="22" t="s">
        <v>2049</v>
      </c>
    </row>
    <row r="129" spans="1:8" ht="19.5" x14ac:dyDescent="0.25">
      <c r="A129" s="26"/>
      <c r="B129" s="34"/>
      <c r="C129" s="21" t="s">
        <v>2101</v>
      </c>
      <c r="D129" s="21" t="s">
        <v>2034</v>
      </c>
      <c r="E129" s="21" t="s">
        <v>2083</v>
      </c>
      <c r="F129" s="19" t="e" vm="1">
        <v>#VALUE!</v>
      </c>
      <c r="G129" s="21" t="s">
        <v>2015</v>
      </c>
      <c r="H129" s="22" t="s">
        <v>1967</v>
      </c>
    </row>
    <row r="130" spans="1:8" x14ac:dyDescent="0.25">
      <c r="A130" s="26"/>
      <c r="B130" s="34"/>
      <c r="C130" s="21"/>
      <c r="D130" s="21"/>
      <c r="E130" s="21"/>
      <c r="F130" s="21"/>
      <c r="G130" s="21"/>
      <c r="H130" s="17"/>
    </row>
    <row r="131" spans="1:8" x14ac:dyDescent="0.25">
      <c r="A131" s="26"/>
      <c r="B131" s="34"/>
      <c r="C131" s="21"/>
      <c r="D131" s="21"/>
      <c r="E131" s="21"/>
      <c r="F131" s="21" t="s">
        <v>2101</v>
      </c>
      <c r="G131" s="21"/>
      <c r="H131" s="17"/>
    </row>
    <row r="132" spans="1:8" ht="39" x14ac:dyDescent="0.25">
      <c r="A132" s="26">
        <v>2012</v>
      </c>
      <c r="B132" s="27" t="s">
        <v>500</v>
      </c>
      <c r="C132" s="14">
        <v>2</v>
      </c>
      <c r="D132" s="23" t="s">
        <v>2072</v>
      </c>
      <c r="E132" s="14">
        <v>2</v>
      </c>
      <c r="F132" s="14" t="s">
        <v>2085</v>
      </c>
      <c r="G132" s="14">
        <v>3</v>
      </c>
      <c r="H132" s="16" t="s">
        <v>2050</v>
      </c>
    </row>
    <row r="133" spans="1:8" ht="19.5" x14ac:dyDescent="0.25">
      <c r="A133" s="26"/>
      <c r="B133" s="27"/>
      <c r="C133" s="15" t="s">
        <v>2034</v>
      </c>
      <c r="D133" s="14" t="e" vm="2">
        <v>#VALUE!</v>
      </c>
      <c r="E133" s="15" t="s">
        <v>2034</v>
      </c>
      <c r="F133" s="14" t="e" vm="2">
        <v>#VALUE!</v>
      </c>
      <c r="G133" s="15" t="s">
        <v>2015</v>
      </c>
      <c r="H133" s="16" t="s">
        <v>2051</v>
      </c>
    </row>
    <row r="134" spans="1:8" x14ac:dyDescent="0.25">
      <c r="A134" s="26"/>
      <c r="B134" s="27"/>
      <c r="C134" s="15"/>
      <c r="D134" s="15"/>
      <c r="E134" s="15"/>
      <c r="F134" s="15"/>
      <c r="G134" s="15"/>
      <c r="H134" s="12"/>
    </row>
    <row r="135" spans="1:8" x14ac:dyDescent="0.25">
      <c r="A135" s="26"/>
      <c r="B135" s="27"/>
      <c r="C135" s="15"/>
      <c r="D135" s="15" t="s">
        <v>2017</v>
      </c>
      <c r="E135" s="15"/>
      <c r="F135" s="15" t="s">
        <v>2101</v>
      </c>
      <c r="G135" s="15"/>
      <c r="H135" s="12"/>
    </row>
    <row r="136" spans="1:8" ht="15" customHeight="1" x14ac:dyDescent="0.25">
      <c r="A136" s="26">
        <v>2015</v>
      </c>
      <c r="B136" s="29" t="s">
        <v>143</v>
      </c>
      <c r="C136" s="19">
        <v>6</v>
      </c>
      <c r="D136" s="19">
        <v>3</v>
      </c>
      <c r="E136" s="19">
        <v>2</v>
      </c>
      <c r="F136" s="20">
        <v>1</v>
      </c>
      <c r="G136" s="19">
        <v>7</v>
      </c>
      <c r="H136" s="32" t="s">
        <v>2052</v>
      </c>
    </row>
    <row r="137" spans="1:8" x14ac:dyDescent="0.25">
      <c r="A137" s="26"/>
      <c r="B137" s="29"/>
      <c r="C137" s="21" t="s">
        <v>2104</v>
      </c>
      <c r="D137" s="21" t="s">
        <v>2101</v>
      </c>
      <c r="E137" s="21" t="s">
        <v>2071</v>
      </c>
      <c r="F137" s="21" t="s">
        <v>2104</v>
      </c>
      <c r="G137" s="21" t="s">
        <v>2034</v>
      </c>
      <c r="H137" s="32"/>
    </row>
    <row r="138" spans="1:8" x14ac:dyDescent="0.25">
      <c r="A138" s="26">
        <v>2016</v>
      </c>
      <c r="B138" s="31" t="s">
        <v>97</v>
      </c>
      <c r="C138" s="14">
        <v>7</v>
      </c>
      <c r="D138" s="23">
        <v>1</v>
      </c>
      <c r="E138" s="14">
        <v>4</v>
      </c>
      <c r="F138" s="14">
        <v>5</v>
      </c>
      <c r="G138" s="14">
        <v>7</v>
      </c>
      <c r="H138" s="33" t="s">
        <v>2054</v>
      </c>
    </row>
    <row r="139" spans="1:8" x14ac:dyDescent="0.25">
      <c r="A139" s="26"/>
      <c r="B139" s="31"/>
      <c r="C139" s="15" t="s">
        <v>2036</v>
      </c>
      <c r="D139" s="15" t="s">
        <v>2101</v>
      </c>
      <c r="E139" s="15" t="s">
        <v>2104</v>
      </c>
      <c r="F139" s="15" t="s">
        <v>2053</v>
      </c>
      <c r="G139" s="15" t="s">
        <v>2053</v>
      </c>
      <c r="H139" s="33"/>
    </row>
    <row r="140" spans="1:8" x14ac:dyDescent="0.25">
      <c r="A140" s="26">
        <v>2017</v>
      </c>
      <c r="B140" s="34" t="s">
        <v>2109</v>
      </c>
      <c r="C140" s="19">
        <v>7</v>
      </c>
      <c r="D140" s="19">
        <v>4</v>
      </c>
      <c r="E140" s="19">
        <v>10</v>
      </c>
      <c r="F140" s="19">
        <v>17</v>
      </c>
      <c r="G140" s="19">
        <v>37</v>
      </c>
      <c r="H140" s="32" t="s">
        <v>2056</v>
      </c>
    </row>
    <row r="141" spans="1:8" x14ac:dyDescent="0.25">
      <c r="A141" s="26"/>
      <c r="B141" s="34"/>
      <c r="C141" s="21" t="s">
        <v>2036</v>
      </c>
      <c r="D141" s="21" t="s">
        <v>2071</v>
      </c>
      <c r="E141" s="21" t="s">
        <v>2036</v>
      </c>
      <c r="F141" s="21" t="s">
        <v>2083</v>
      </c>
      <c r="G141" s="21" t="s">
        <v>2055</v>
      </c>
      <c r="H141" s="32"/>
    </row>
    <row r="142" spans="1:8" ht="29.25" x14ac:dyDescent="0.25">
      <c r="A142" s="26">
        <v>2020</v>
      </c>
      <c r="B142" s="27" t="s">
        <v>248</v>
      </c>
      <c r="C142" s="23">
        <v>1</v>
      </c>
      <c r="D142" s="23">
        <v>1</v>
      </c>
      <c r="E142" s="23">
        <v>1</v>
      </c>
      <c r="F142" s="23" t="s">
        <v>2072</v>
      </c>
      <c r="G142" s="14">
        <v>2</v>
      </c>
      <c r="H142" s="16" t="s">
        <v>2057</v>
      </c>
    </row>
    <row r="143" spans="1:8" ht="19.5" x14ac:dyDescent="0.25">
      <c r="A143" s="26"/>
      <c r="B143" s="27"/>
      <c r="C143" s="15" t="s">
        <v>2004</v>
      </c>
      <c r="D143" s="15" t="s">
        <v>2103</v>
      </c>
      <c r="E143" s="15" t="s">
        <v>2110</v>
      </c>
      <c r="F143" s="14" t="e" vm="2">
        <v>#VALUE!</v>
      </c>
      <c r="G143" s="15" t="s">
        <v>2036</v>
      </c>
      <c r="H143" s="16" t="s">
        <v>2058</v>
      </c>
    </row>
    <row r="144" spans="1:8" x14ac:dyDescent="0.25">
      <c r="A144" s="26"/>
      <c r="B144" s="27"/>
      <c r="C144" s="15"/>
      <c r="D144" s="15"/>
      <c r="E144" s="15"/>
      <c r="F144" s="15"/>
      <c r="G144" s="15"/>
      <c r="H144" s="12"/>
    </row>
    <row r="145" spans="1:8" x14ac:dyDescent="0.25">
      <c r="A145" s="26"/>
      <c r="B145" s="27"/>
      <c r="C145" s="15"/>
      <c r="D145" s="15"/>
      <c r="E145" s="15"/>
      <c r="F145" s="15" t="s">
        <v>2017</v>
      </c>
      <c r="G145" s="15"/>
      <c r="H145" s="12"/>
    </row>
    <row r="146" spans="1:8" x14ac:dyDescent="0.25">
      <c r="A146" s="26">
        <v>2023</v>
      </c>
      <c r="B146" s="34" t="s">
        <v>2111</v>
      </c>
      <c r="C146" s="19">
        <v>10</v>
      </c>
      <c r="D146" s="19">
        <v>4</v>
      </c>
      <c r="E146" s="19">
        <v>3</v>
      </c>
      <c r="F146" s="19">
        <v>14</v>
      </c>
      <c r="G146" s="19">
        <v>71</v>
      </c>
      <c r="H146" s="32" t="s">
        <v>2059</v>
      </c>
    </row>
    <row r="147" spans="1:8" x14ac:dyDescent="0.25">
      <c r="A147" s="26"/>
      <c r="B147" s="34"/>
      <c r="C147" s="21" t="s">
        <v>2036</v>
      </c>
      <c r="D147" s="21" t="s">
        <v>2053</v>
      </c>
      <c r="E147" s="21" t="s">
        <v>2104</v>
      </c>
      <c r="F147" s="21" t="s">
        <v>2055</v>
      </c>
      <c r="G147" s="21" t="s">
        <v>2055</v>
      </c>
      <c r="H147" s="32"/>
    </row>
  </sheetData>
  <mergeCells count="136">
    <mergeCell ref="A140:A141"/>
    <mergeCell ref="B140:B141"/>
    <mergeCell ref="H140:H141"/>
    <mergeCell ref="A142:A145"/>
    <mergeCell ref="B142:B145"/>
    <mergeCell ref="A146:A147"/>
    <mergeCell ref="B146:B147"/>
    <mergeCell ref="H146:H147"/>
    <mergeCell ref="A132:A135"/>
    <mergeCell ref="B132:B135"/>
    <mergeCell ref="A136:A137"/>
    <mergeCell ref="B136:B137"/>
    <mergeCell ref="H136:H137"/>
    <mergeCell ref="A138:A139"/>
    <mergeCell ref="B138:B139"/>
    <mergeCell ref="H138:H139"/>
    <mergeCell ref="A116:A119"/>
    <mergeCell ref="B116:B119"/>
    <mergeCell ref="A120:A123"/>
    <mergeCell ref="B120:B123"/>
    <mergeCell ref="A124:A131"/>
    <mergeCell ref="B124:B127"/>
    <mergeCell ref="B128:B131"/>
    <mergeCell ref="H108:H109"/>
    <mergeCell ref="A110:A111"/>
    <mergeCell ref="B110:B111"/>
    <mergeCell ref="C110:C111"/>
    <mergeCell ref="D110:D111"/>
    <mergeCell ref="A112:A115"/>
    <mergeCell ref="B112:B115"/>
    <mergeCell ref="A100:A103"/>
    <mergeCell ref="B100:B103"/>
    <mergeCell ref="D100:D103"/>
    <mergeCell ref="A104:A107"/>
    <mergeCell ref="B104:B107"/>
    <mergeCell ref="A108:A109"/>
    <mergeCell ref="B108:B109"/>
    <mergeCell ref="A96:A97"/>
    <mergeCell ref="B96:B97"/>
    <mergeCell ref="H96:H97"/>
    <mergeCell ref="A98:A99"/>
    <mergeCell ref="B98:B99"/>
    <mergeCell ref="D98:D99"/>
    <mergeCell ref="H98:H99"/>
    <mergeCell ref="A86:A89"/>
    <mergeCell ref="B86:B89"/>
    <mergeCell ref="E86:E89"/>
    <mergeCell ref="A90:A93"/>
    <mergeCell ref="B90:B93"/>
    <mergeCell ref="A94:A95"/>
    <mergeCell ref="B94:B95"/>
    <mergeCell ref="A78:A81"/>
    <mergeCell ref="B78:B81"/>
    <mergeCell ref="E78:E81"/>
    <mergeCell ref="A82:A85"/>
    <mergeCell ref="B82:B85"/>
    <mergeCell ref="E82:E85"/>
    <mergeCell ref="D65:D68"/>
    <mergeCell ref="E65:E68"/>
    <mergeCell ref="A69:A73"/>
    <mergeCell ref="B69:B73"/>
    <mergeCell ref="E69:E73"/>
    <mergeCell ref="A74:A77"/>
    <mergeCell ref="B74:B77"/>
    <mergeCell ref="E74:E77"/>
    <mergeCell ref="F52:F55"/>
    <mergeCell ref="A56:A59"/>
    <mergeCell ref="B56:B59"/>
    <mergeCell ref="E56:E59"/>
    <mergeCell ref="A60:A68"/>
    <mergeCell ref="B60:B64"/>
    <mergeCell ref="D60:D64"/>
    <mergeCell ref="E60:E64"/>
    <mergeCell ref="B65:B68"/>
    <mergeCell ref="C65:C68"/>
    <mergeCell ref="A48:A55"/>
    <mergeCell ref="B48:B51"/>
    <mergeCell ref="C48:C51"/>
    <mergeCell ref="D48:D51"/>
    <mergeCell ref="E48:E51"/>
    <mergeCell ref="B52:B55"/>
    <mergeCell ref="C52:C55"/>
    <mergeCell ref="D52:D55"/>
    <mergeCell ref="E52:E55"/>
    <mergeCell ref="A40:A47"/>
    <mergeCell ref="B40:B43"/>
    <mergeCell ref="D40:D43"/>
    <mergeCell ref="E40:E43"/>
    <mergeCell ref="B44:B47"/>
    <mergeCell ref="C44:C47"/>
    <mergeCell ref="D44:D47"/>
    <mergeCell ref="E44:E47"/>
    <mergeCell ref="A32:A35"/>
    <mergeCell ref="B32:B35"/>
    <mergeCell ref="C32:C35"/>
    <mergeCell ref="D32:D35"/>
    <mergeCell ref="E32:E35"/>
    <mergeCell ref="A36:A39"/>
    <mergeCell ref="B36:B39"/>
    <mergeCell ref="D36:D39"/>
    <mergeCell ref="E36:E39"/>
    <mergeCell ref="E23:E26"/>
    <mergeCell ref="A27:A31"/>
    <mergeCell ref="B27:B31"/>
    <mergeCell ref="C27:C31"/>
    <mergeCell ref="D27:D31"/>
    <mergeCell ref="E27:E31"/>
    <mergeCell ref="B15:B18"/>
    <mergeCell ref="D15:D18"/>
    <mergeCell ref="E15:E18"/>
    <mergeCell ref="A19:A26"/>
    <mergeCell ref="B19:B22"/>
    <mergeCell ref="C19:C22"/>
    <mergeCell ref="D19:D22"/>
    <mergeCell ref="E19:E22"/>
    <mergeCell ref="B23:B26"/>
    <mergeCell ref="D23:D26"/>
    <mergeCell ref="A7:A10"/>
    <mergeCell ref="B7:B10"/>
    <mergeCell ref="C7:C10"/>
    <mergeCell ref="D7:D10"/>
    <mergeCell ref="E7:E10"/>
    <mergeCell ref="A11:A18"/>
    <mergeCell ref="B11:B14"/>
    <mergeCell ref="C11:C14"/>
    <mergeCell ref="D11:D14"/>
    <mergeCell ref="E11:E14"/>
    <mergeCell ref="A1:A2"/>
    <mergeCell ref="B1:B2"/>
    <mergeCell ref="C1:G1"/>
    <mergeCell ref="H1:H2"/>
    <mergeCell ref="A3:A6"/>
    <mergeCell ref="B3:B6"/>
    <mergeCell ref="D3:D6"/>
    <mergeCell ref="E3:E6"/>
    <mergeCell ref="G3:G6"/>
  </mergeCells>
  <hyperlinks>
    <hyperlink ref="B3" r:id="rId1" tooltip="Bob Dylan (Album)" display="https://de.wikipedia.org/wiki/Bob_Dylan_(Album)" xr:uid="{C30BCDF1-3A33-4CF4-8083-14B7862987FC}"/>
    <hyperlink ref="B7" r:id="rId2" tooltip="The Freewheelin’ Bob Dylan" display="https://de.wikipedia.org/wiki/The_Freewheelin%E2%80%99_Bob_Dylan" xr:uid="{4108BAF4-53BF-47D6-89C8-6FED16FBEE9E}"/>
    <hyperlink ref="F7" r:id="rId3" tooltip="Liste der Nummer-eins-Hits in den britischen Charts (1965)" display="https://de.wikipedia.org/wiki/Liste_der_Nummer-eins-Hits_in_den_britischen_Charts_(1965)" xr:uid="{B7C3EB48-53DC-41B9-BBE4-D766CB18B857}"/>
    <hyperlink ref="B11" r:id="rId4" tooltip="The Times They Are a-Changin’" display="https://de.wikipedia.org/wiki/The_Times_They_Are_a-Changin%E2%80%99" xr:uid="{175AF43D-0B74-4B6A-9183-4D880EF9A989}"/>
    <hyperlink ref="B15" r:id="rId5" tooltip="Another Side of Bob Dylan" display="https://de.wikipedia.org/wiki/Another_Side_of_Bob_Dylan" xr:uid="{9B5E6767-6107-42EE-987F-51D264BE6F7C}"/>
    <hyperlink ref="B19" r:id="rId6" tooltip="Bringing It All Back Home" display="https://de.wikipedia.org/wiki/Bringing_It_All_Back_Home" xr:uid="{E18B37C0-3455-45EC-B2F7-307A0F2DF6DB}"/>
    <hyperlink ref="F19" r:id="rId7" tooltip="Liste der Nummer-eins-Hits in den britischen Charts (1965)" display="https://de.wikipedia.org/wiki/Liste_der_Nummer-eins-Hits_in_den_britischen_Charts_(1965)" xr:uid="{C0FE7A12-4BAA-407F-AAA1-436D3CF5088D}"/>
    <hyperlink ref="B23" r:id="rId8" tooltip="Highway 61 Revisited" display="https://de.wikipedia.org/wiki/Highway_61_Revisited" xr:uid="{EC34485B-8B8F-4A0E-BBC0-DFBC08C97AAD}"/>
    <hyperlink ref="B27" r:id="rId9" tooltip="Blonde on Blonde" display="https://de.wikipedia.org/wiki/Blonde_on_Blonde" xr:uid="{96E0ABA6-6847-4ED1-B087-64B5C8CB176F}"/>
    <hyperlink ref="B32" r:id="rId10" tooltip="John Wesley Harding" display="https://de.wikipedia.org/wiki/John_Wesley_Harding" xr:uid="{CBF997B6-1FCC-4D9C-98A2-20FA8B628AA6}"/>
    <hyperlink ref="F32" r:id="rId11" tooltip="Liste der Nummer-eins-Hits in den britischen Charts (1968)" display="https://de.wikipedia.org/wiki/Liste_der_Nummer-eins-Hits_in_den_britischen_Charts_(1968)" xr:uid="{FBC40886-D992-4E21-AEA4-35362EFBA8D0}"/>
    <hyperlink ref="B36" r:id="rId12" tooltip="Nashville Skyline" display="https://de.wikipedia.org/wiki/Nashville_Skyline" xr:uid="{56850656-A0F6-418C-A4E5-0707D8A2E357}"/>
    <hyperlink ref="F36" r:id="rId13" tooltip="Liste der Nummer-eins-Hits in den britischen Charts (1969)" display="https://de.wikipedia.org/wiki/Liste_der_Nummer-eins-Hits_in_den_britischen_Charts_(1969)" xr:uid="{2381E1D3-5C20-4C59-85AA-6DCF8A61E0EC}"/>
    <hyperlink ref="B40" r:id="rId14" tooltip="Self Portrait" display="https://de.wikipedia.org/wiki/Self_Portrait" xr:uid="{96AA0654-302B-4918-BC25-B1347E560A71}"/>
    <hyperlink ref="F40" r:id="rId15" tooltip="Liste der Nummer-eins-Hits in den britischen Charts (1970)" display="https://de.wikipedia.org/wiki/Liste_der_Nummer-eins-Hits_in_den_britischen_Charts_(1970)" xr:uid="{40EC2A96-289F-4F3A-89BF-0FCBD1DD0415}"/>
    <hyperlink ref="B44" r:id="rId16" tooltip="New Morning (Bob-Dylan-Album)" display="https://de.wikipedia.org/wiki/New_Morning_(Bob-Dylan-Album)" xr:uid="{9737C4AB-0A95-4C7A-9A25-91DC2124CB93}"/>
    <hyperlink ref="F44" r:id="rId17" tooltip="Liste der Nummer-eins-Hits in den britischen Charts (1970)" display="https://de.wikipedia.org/wiki/Liste_der_Nummer-eins-Hits_in_den_britischen_Charts_(1970)" xr:uid="{EA396F2B-1983-4A53-879E-D3AD7319E692}"/>
    <hyperlink ref="B48" r:id="rId18" tooltip="Pat Garrett &amp; Billy the Kid" display="https://de.wikipedia.org/wiki/Pat_Garrett_%26_Billy_the_Kid" xr:uid="{8CE1612C-07F3-4830-8D95-BFFE3DCCFEF2}"/>
    <hyperlink ref="B52" r:id="rId19" tooltip="Dylan – A Fool Such as I" display="https://de.wikipedia.org/wiki/Dylan_%E2%80%93_A_Fool_Such_as_I" xr:uid="{DF62E16E-2EC7-491D-B36C-B9B02B3E7182}"/>
    <hyperlink ref="B56" r:id="rId20" tooltip="Planet Waves" display="https://de.wikipedia.org/wiki/Planet_Waves" xr:uid="{CFA36DB5-88B4-45F6-8CA4-155DD090CA15}"/>
    <hyperlink ref="G56" r:id="rId21" tooltip="Liste der Nummer-eins-Hits in den USA (1974)" display="https://de.wikipedia.org/wiki/Liste_der_Nummer-eins-Hits_in_den_USA_(1974)" xr:uid="{DB0C4283-609F-4D79-A8E3-7467D412D240}"/>
    <hyperlink ref="B60" r:id="rId22" tooltip="Blood on the Tracks" display="https://de.wikipedia.org/wiki/Blood_on_the_Tracks" xr:uid="{C1B7F130-938C-4384-9B1C-B29D9F6B6377}"/>
    <hyperlink ref="G60" r:id="rId23" tooltip="Liste der Nummer-eins-Hits in den USA (1975)" display="https://de.wikipedia.org/wiki/Liste_der_Nummer-eins-Hits_in_den_USA_(1975)" xr:uid="{DB62A16C-B4E2-48B8-B915-B144BE6EC321}"/>
    <hyperlink ref="B65" r:id="rId24" tooltip="The Basement Tapes" display="https://de.wikipedia.org/wiki/The_Basement_Tapes" xr:uid="{418DFF79-331D-46D9-83FF-B589B81F712F}"/>
    <hyperlink ref="B69" r:id="rId25" tooltip="Desire (Bob-Dylan-Album)" display="https://de.wikipedia.org/wiki/Desire_(Bob-Dylan-Album)" xr:uid="{AFFA2ABA-4A20-4B84-93ED-E3C25E7580F4}"/>
    <hyperlink ref="G69" r:id="rId26" tooltip="Liste der Nummer-eins-Hits in den USA (1976)" display="https://de.wikipedia.org/wiki/Liste_der_Nummer-eins-Hits_in_den_USA_(1976)" xr:uid="{77D71772-209C-4778-855F-9C1566D50A83}"/>
    <hyperlink ref="B74" r:id="rId27" tooltip="Street Legal" display="https://de.wikipedia.org/wiki/Street_Legal" xr:uid="{50BC0742-61C1-4B53-BE5D-1B44601DE6DF}"/>
    <hyperlink ref="B78" r:id="rId28" tooltip="Slow Train Coming" display="https://de.wikipedia.org/wiki/Slow_Train_Coming" xr:uid="{5D7D53CB-4394-4029-B315-418E3DC0D01B}"/>
    <hyperlink ref="B82" r:id="rId29" tooltip="Saved (Album)" display="https://de.wikipedia.org/wiki/Saved_(Album)" xr:uid="{72782138-ADE7-40A9-9EDB-B019385BCBCB}"/>
    <hyperlink ref="B90" r:id="rId30" tooltip="Infidels" display="https://de.wikipedia.org/wiki/Infidels" xr:uid="{DDCA0333-7B96-47AC-AD86-DDACF8C77D0E}"/>
    <hyperlink ref="B94" r:id="rId31" tooltip="Empire Burlesque" display="https://de.wikipedia.org/wiki/Empire_Burlesque" xr:uid="{F002D1EE-F342-4792-8363-7BD93EF7EFF1}"/>
    <hyperlink ref="B96" r:id="rId32" tooltip="Knocked Out Loaded" display="https://de.wikipedia.org/wiki/Knocked_Out_Loaded" xr:uid="{2DE74AAC-356F-4611-82FC-AEEEA643FB7D}"/>
    <hyperlink ref="B100" r:id="rId33" tooltip="Oh Mercy" display="https://de.wikipedia.org/wiki/Oh_Mercy" xr:uid="{DFB50448-9F85-43AD-967F-A959F8C84327}"/>
    <hyperlink ref="B104" r:id="rId34" tooltip="Under the Red Sky" display="https://de.wikipedia.org/wiki/Under_the_Red_Sky" xr:uid="{C2F9BB60-2907-44FE-8314-8FEA8366A77B}"/>
    <hyperlink ref="B108" r:id="rId35" tooltip="Good as I Been to You" display="https://de.wikipedia.org/wiki/Good_as_I_Been_to_You" xr:uid="{24790BBE-B47F-4CEF-8BF5-35D5BDA4EC6D}"/>
    <hyperlink ref="B110" r:id="rId36" tooltip="World Gone Wrong" display="https://de.wikipedia.org/wiki/World_Gone_Wrong" xr:uid="{E6FFDE99-646F-426E-88B6-AA3504C6A564}"/>
    <hyperlink ref="H111" r:id="rId37" tooltip="Grammy Awards 1995" display="https://de.wikipedia.org/wiki/Grammy_Awards_1995" xr:uid="{F55C6720-4B72-474B-A756-AAEF5A0CBC2F}"/>
    <hyperlink ref="B112" r:id="rId38" tooltip="Time Out of Mind" display="https://de.wikipedia.org/wiki/Time_Out_of_Mind" xr:uid="{89D78377-C52B-4BB8-8D94-8816F4BE7E9D}"/>
    <hyperlink ref="H113" r:id="rId39" tooltip="Grammy Awards 1998" display="https://de.wikipedia.org/wiki/Grammy_Awards_1998" xr:uid="{DE42920E-C2EF-4D64-A501-38E1413298C2}"/>
    <hyperlink ref="B116" r:id="rId40" tooltip="“Love and Theft”" display="https://de.wikipedia.org/wiki/%E2%80%9CLove_and_Theft%E2%80%9D" xr:uid="{14103365-0383-409C-BBDD-D0867B72DD23}"/>
    <hyperlink ref="H117" r:id="rId41" tooltip="Grammy Awards 2002" display="https://de.wikipedia.org/wiki/Grammy_Awards_2002" xr:uid="{6B2D1978-B06A-4309-B206-14D1A2BC9D12}"/>
    <hyperlink ref="B120" r:id="rId42" tooltip="Modern Times (Album)" display="https://de.wikipedia.org/wiki/Modern_Times_(Album)" xr:uid="{44F5A6F5-BF9C-42E9-89FA-CA15887FD723}"/>
    <hyperlink ref="D120" r:id="rId43" tooltip="Liste der Nummer-eins-Hits in Österreich (2006)" display="https://de.wikipedia.org/wiki/Liste_der_Nummer-eins-Hits_in_%C3%96sterreich_(2006)" xr:uid="{6CF7CD05-CF8E-4B7E-96C5-99DA21584F7A}"/>
    <hyperlink ref="E120" r:id="rId44" tooltip="Liste der Nummer-eins-Hits in der Schweiz (2006)" display="https://de.wikipedia.org/wiki/Liste_der_Nummer-eins-Hits_in_der_Schweiz_(2006)" xr:uid="{DB29F394-1704-40F6-8062-036121CBA5E3}"/>
    <hyperlink ref="G120" r:id="rId45" tooltip="Liste der Nummer-eins-Hits in den USA (2006)" display="https://de.wikipedia.org/wiki/Liste_der_Nummer-eins-Hits_in_den_USA_(2006)" xr:uid="{EE695146-3130-49B1-90DD-37EBD5E03E4E}"/>
    <hyperlink ref="B124" r:id="rId46" tooltip="Together Through Life" display="https://de.wikipedia.org/wiki/Together_Through_Life" xr:uid="{07177D0E-109B-4F1A-9120-9F88FDBB3738}"/>
    <hyperlink ref="D124" r:id="rId47" tooltip="Liste der Nummer-eins-Hits in Österreich (2009)" display="https://de.wikipedia.org/wiki/Liste_der_Nummer-eins-Hits_in_%C3%96sterreich_(2009)" xr:uid="{CE4DAF5D-A1E2-4372-8908-AE1DC57BB537}"/>
    <hyperlink ref="F124" r:id="rId48" tooltip="Liste der Nummer-eins-Hits in den britischen Charts (2009)" display="https://de.wikipedia.org/wiki/Liste_der_Nummer-eins-Hits_in_den_britischen_Charts_(2009)" xr:uid="{79E99C85-44F8-4D6E-A13C-A0C0E7C49C49}"/>
    <hyperlink ref="G124" r:id="rId49" tooltip="Liste der Nummer-eins-Hits in den USA (2009)" display="https://de.wikipedia.org/wiki/Liste_der_Nummer-eins-Hits_in_den_USA_(2009)" xr:uid="{DD011A7E-1F73-4E6E-80EB-7E5B83BFA0BC}"/>
    <hyperlink ref="B132" r:id="rId50" tooltip="Tempest (Album)" display="https://de.wikipedia.org/wiki/Tempest_(Album)" xr:uid="{D8D23135-4E8B-4EC0-B953-3C96BEA34E66}"/>
    <hyperlink ref="D132" r:id="rId51" tooltip="Liste der Nummer-eins-Hits in Österreich (2012)" display="https://de.wikipedia.org/wiki/Liste_der_Nummer-eins-Hits_in_%C3%96sterreich_(2012)" xr:uid="{66B1B21E-BBAA-4000-BE13-51FA47DA2BBD}"/>
    <hyperlink ref="B136" r:id="rId52" tooltip="Shadows in the Night" display="https://de.wikipedia.org/wiki/Shadows_in_the_Night" xr:uid="{004B646F-61F3-41C6-9F52-764E03FB8F31}"/>
    <hyperlink ref="F136" r:id="rId53" tooltip="Liste der Nummer-eins-Hits in den britischen Charts (2015)" display="https://de.wikipedia.org/wiki/Liste_der_Nummer-eins-Hits_in_den_britischen_Charts_(2015)" xr:uid="{9FF3808A-913D-4093-A3F6-D9888C71983E}"/>
    <hyperlink ref="D138" r:id="rId54" tooltip="Liste der Nummer-eins-Hits in Österreich (2016)" display="https://de.wikipedia.org/wiki/Liste_der_Nummer-eins-Hits_in_%C3%96sterreich_(2016)" xr:uid="{903C7B30-F71C-454E-A177-91647D2FEF14}"/>
    <hyperlink ref="B142" r:id="rId55" tooltip="Rough and Rowdy Ways" display="https://de.wikipedia.org/wiki/Rough_and_Rowdy_Ways" xr:uid="{183F856D-E68C-4288-B114-0226D8A0FE86}"/>
    <hyperlink ref="C142" r:id="rId56" tooltip="Liste der Nummer-eins-Hits in Deutschland (2020)" display="https://de.wikipedia.org/wiki/Liste_der_Nummer-eins-Hits_in_Deutschland_(2020)" xr:uid="{98374752-A781-49E9-8256-459C4E3E7C3C}"/>
    <hyperlink ref="D142" r:id="rId57" tooltip="Liste der Nummer-eins-Hits in Österreich (2020)" display="https://de.wikipedia.org/wiki/Liste_der_Nummer-eins-Hits_in_%C3%96sterreich_(2020)" xr:uid="{C80C45B3-71A1-4FE5-8CCC-80418A50F25F}"/>
    <hyperlink ref="E142" r:id="rId58" tooltip="Liste der Nummer-eins-Hits in der Schweiz (2020)" display="https://de.wikipedia.org/wiki/Liste_der_Nummer-eins-Hits_in_der_Schweiz_(2020)" xr:uid="{26D7892E-27B9-4C9A-8634-8743E5738378}"/>
    <hyperlink ref="F142" r:id="rId59" tooltip="Liste der Nummer-eins-Hits in den britischen Charts (2020)" display="https://de.wikipedia.org/wiki/Liste_der_Nummer-eins-Hits_in_den_britischen_Charts_(2020)" xr:uid="{0AC12380-0C53-479F-8F82-A101D3A45F37}"/>
  </hyperlinks>
  <pageMargins left="0.7" right="0.7" top="0.78740157499999996" bottom="0.78740157499999996" header="0.3" footer="0.3"/>
  <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Songs</vt:lpstr>
      <vt:lpstr>Alben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 Riepl</dc:creator>
  <cp:lastModifiedBy>Wolf Riepl</cp:lastModifiedBy>
  <dcterms:created xsi:type="dcterms:W3CDTF">2024-07-27T19:27:41Z</dcterms:created>
  <dcterms:modified xsi:type="dcterms:W3CDTF">2024-07-27T19:57:42Z</dcterms:modified>
</cp:coreProperties>
</file>