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 Carga-0" sheetId="7" r:id="rId7"/>
    <sheet name="Info Carga-1" sheetId="8" r:id="rId8"/>
    <sheet name="Info Carga-2" sheetId="9" r:id="rId9"/>
    <sheet name="Info Carga-3" sheetId="10" r:id="rId10"/>
    <sheet name="Info Carga-4" sheetId="11" r:id="rId11"/>
    <sheet name="Info Carga-5" sheetId="12" r:id="rId12"/>
  </sheets>
  <calcPr calcId="124519" fullCalcOnLoad="1"/>
</workbook>
</file>

<file path=xl/sharedStrings.xml><?xml version="1.0" encoding="utf-8"?>
<sst xmlns="http://schemas.openxmlformats.org/spreadsheetml/2006/main" count="1498" uniqueCount="102">
  <si>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</si>
  <si>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</si>
  <si>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</si>
  <si>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</si>
  <si>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</si>
  <si>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</si>
  <si>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</si>
  <si>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lambdap</t>
  </si>
  <si>
    <t>lambdac</t>
  </si>
  <si>
    <t>lambdaCBD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</si>
  <si>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</si>
  <si>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</si>
  <si>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</si>
  <si>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</si>
  <si>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</si>
  <si>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Linea 1</t>
  </si>
  <si>
    <t>Capacidad Vehiculo L1</t>
  </si>
  <si>
    <t>Flota L1</t>
  </si>
  <si>
    <t>DemandaTotal</t>
  </si>
  <si>
    <t>Linea0</t>
  </si>
  <si>
    <t>f0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</si>
  <si>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</si>
  <si>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</si>
  <si>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</si>
  <si>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</si>
  <si>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</si>
  <si>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</si>
  <si>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</si>
  <si>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</si>
  <si>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</si>
  <si>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</si>
  <si>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Linea1</t>
  </si>
  <si>
    <t>f1</t>
  </si>
  <si>
    <t>K1</t>
  </si>
  <si>
    <t>B1</t>
  </si>
  <si>
    <t>ASK1</t>
  </si>
  <si>
    <t>RPK1</t>
  </si>
  <si>
    <t>FO1</t>
  </si>
  <si>
    <t>Linea2</t>
  </si>
  <si>
    <t>f2</t>
  </si>
  <si>
    <t>K2</t>
  </si>
  <si>
    <t>B2</t>
  </si>
  <si>
    <t>ASK2</t>
  </si>
  <si>
    <t>RPK2</t>
  </si>
  <si>
    <t>FO2</t>
  </si>
  <si>
    <t>Linea3</t>
  </si>
  <si>
    <t>f3</t>
  </si>
  <si>
    <t>K3</t>
  </si>
  <si>
    <t>B3</t>
  </si>
  <si>
    <t>ASK3</t>
  </si>
  <si>
    <t>RPK3</t>
  </si>
  <si>
    <t>FO3</t>
  </si>
  <si>
    <t>Linea4</t>
  </si>
  <si>
    <t>f4</t>
  </si>
  <si>
    <t>K4</t>
  </si>
  <si>
    <t>B4</t>
  </si>
  <si>
    <t>ASK4</t>
  </si>
  <si>
    <t>RPK4</t>
  </si>
  <si>
    <t>FO4</t>
  </si>
  <si>
    <t>Linea5</t>
  </si>
  <si>
    <t>f5</t>
  </si>
  <si>
    <t>K5</t>
  </si>
  <si>
    <t>B5</t>
  </si>
  <si>
    <t>ASK5</t>
  </si>
  <si>
    <t>RPK5</t>
  </si>
  <si>
    <t>FO5</t>
  </si>
  <si>
    <t>Linea6</t>
  </si>
  <si>
    <t>f6</t>
  </si>
  <si>
    <t>K6</t>
  </si>
  <si>
    <t>B6</t>
  </si>
  <si>
    <t>ASK6</t>
  </si>
  <si>
    <t>RPK6</t>
  </si>
  <si>
    <t>FO6</t>
  </si>
  <si>
    <t>Linea7</t>
  </si>
  <si>
    <t>f7</t>
  </si>
  <si>
    <t>K7</t>
  </si>
  <si>
    <t>B7</t>
  </si>
  <si>
    <t>ASK7</t>
  </si>
  <si>
    <t>RPK7</t>
  </si>
  <si>
    <t>FO7</t>
  </si>
  <si>
    <t>Linea8</t>
  </si>
  <si>
    <t>f8</t>
  </si>
  <si>
    <t>K8</t>
  </si>
  <si>
    <t>B8</t>
  </si>
  <si>
    <t>ASK8</t>
  </si>
  <si>
    <t>RPK8</t>
  </si>
  <si>
    <t>FO8</t>
  </si>
  <si>
    <t>PN0</t>
  </si>
  <si>
    <t>CP0</t>
  </si>
  <si>
    <t>CP1</t>
  </si>
  <si>
    <t>CP2</t>
  </si>
  <si>
    <t>CP3</t>
  </si>
  <si>
    <t>CBD0</t>
  </si>
  <si>
    <t>PS0</t>
  </si>
  <si>
    <t>PN1</t>
  </si>
  <si>
    <t>PS1</t>
  </si>
  <si>
    <t>PN2</t>
  </si>
  <si>
    <t>PS2</t>
  </si>
  <si>
    <t>PN3</t>
  </si>
  <si>
    <t>PS3</t>
  </si>
  <si>
    <t>PN4</t>
  </si>
  <si>
    <t>PS4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</si>
</sst>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Main!$B$2:$B$7</c:f>
              <c:numCache>
                <c:formatCode>General</c:formatCode>
                <c:ptCount val="6"/>
                <c:pt idx="0">
                  <c:v>958.1982905834257</c:v>
                </c:pt>
                <c:pt idx="1">
                  <c:v>971.2329240377815</c:v>
                </c:pt>
                <c:pt idx="2">
                  <c:v>999.6086174948277</c:v>
                </c:pt>
                <c:pt idx="3">
                  <c:v>1050.221616859626</c:v>
                </c:pt>
                <c:pt idx="4">
                  <c:v>1135.886582086144</c:v>
                </c:pt>
                <c:pt idx="5">
                  <c:v>1278.851508072986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Main!$C$2:$C$7</c:f>
              <c:numCache>
                <c:formatCode>General</c:formatCode>
                <c:ptCount val="6"/>
                <c:pt idx="0">
                  <c:v>127.2828826676018</c:v>
                </c:pt>
                <c:pt idx="1">
                  <c:v>133.7703154181465</c:v>
                </c:pt>
                <c:pt idx="2">
                  <c:v>147.8830654417335</c:v>
                </c:pt>
                <c:pt idx="3">
                  <c:v>173.0159448072473</c:v>
                </c:pt>
                <c:pt idx="4">
                  <c:v>215.4352537440714</c:v>
                </c:pt>
                <c:pt idx="5">
                  <c:v>285.9357543526891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Main!$D$2:$D$7</c:f>
              <c:numCache>
                <c:formatCode>General</c:formatCode>
                <c:ptCount val="6"/>
                <c:pt idx="0">
                  <c:v>267.1229312167395</c:v>
                </c:pt>
                <c:pt idx="1">
                  <c:v>264.5622356358432</c:v>
                </c:pt>
                <c:pt idx="2">
                  <c:v>259.7438391829843</c:v>
                </c:pt>
                <c:pt idx="3">
                  <c:v>252.9517918236924</c:v>
                </c:pt>
                <c:pt idx="4">
                  <c:v>244.5508739629229</c:v>
                </c:pt>
                <c:pt idx="5">
                  <c:v>234.8835424598342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Main!$E$2:$E$7</c:f>
              <c:numCache>
                <c:formatCode>General</c:formatCode>
                <c:ptCount val="6"/>
                <c:pt idx="0">
                  <c:v>348.717242125629</c:v>
                </c:pt>
                <c:pt idx="1">
                  <c:v>348.717242125629</c:v>
                </c:pt>
                <c:pt idx="2">
                  <c:v>348.717242125629</c:v>
                </c:pt>
                <c:pt idx="3">
                  <c:v>348.717242125629</c:v>
                </c:pt>
                <c:pt idx="4">
                  <c:v>348.717242125629</c:v>
                </c:pt>
                <c:pt idx="5">
                  <c:v>348.717242125629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Main!$F$2:$F$7</c:f>
              <c:numCache>
                <c:formatCode>General</c:formatCode>
                <c:ptCount val="6"/>
                <c:pt idx="0">
                  <c:v>49.84720944204489</c:v>
                </c:pt>
                <c:pt idx="1">
                  <c:v>56.08090647897185</c:v>
                </c:pt>
                <c:pt idx="2">
                  <c:v>69.11749885917334</c:v>
                </c:pt>
                <c:pt idx="3">
                  <c:v>91.11783614513233</c:v>
                </c:pt>
                <c:pt idx="4">
                  <c:v>126.2677748927938</c:v>
                </c:pt>
                <c:pt idx="5">
                  <c:v>182.1684447483287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Main!$G$2:$G$7</c:f>
              <c:numCache>
                <c:formatCode>General</c:formatCode>
                <c:ptCount val="6"/>
                <c:pt idx="0">
                  <c:v>98.66024242684057</c:v>
                </c:pt>
                <c:pt idx="1">
                  <c:v>100.8447107529936</c:v>
                </c:pt>
                <c:pt idx="2">
                  <c:v>105.4129718453428</c:v>
                </c:pt>
                <c:pt idx="3">
                  <c:v>113.1225908626714</c:v>
                </c:pt>
                <c:pt idx="4">
                  <c:v>125.4417705827082</c:v>
                </c:pt>
                <c:pt idx="5">
                  <c:v>145.0365912681853</c:v>
                </c:pt>
              </c:numCache>
            </c:numRef>
          </c:val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Main!$A$10:$A$15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Main!$B$10:$B$15</c:f>
              <c:numCache>
                <c:formatCode>General</c:formatCode>
                <c:ptCount val="6"/>
                <c:pt idx="0">
                  <c:v>1056.69016483625</c:v>
                </c:pt>
                <c:pt idx="1">
                  <c:v>1062.823623489159</c:v>
                </c:pt>
                <c:pt idx="2">
                  <c:v>1076.491387604616</c:v>
                </c:pt>
                <c:pt idx="3">
                  <c:v>1101.663965098457</c:v>
                </c:pt>
                <c:pt idx="4">
                  <c:v>1145.711957808875</c:v>
                </c:pt>
                <c:pt idx="5">
                  <c:v>1221.312892947641</c:v>
                </c:pt>
              </c:numCache>
            </c:numRef>
          </c:val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Main!$A$10:$A$15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Main!$C$10:$C$15</c:f>
              <c:numCache>
                <c:formatCode>General</c:formatCode>
                <c:ptCount val="6"/>
                <c:pt idx="0">
                  <c:v>127.4954472276277</c:v>
                </c:pt>
                <c:pt idx="1">
                  <c:v>130.6649168023593</c:v>
                </c:pt>
                <c:pt idx="2">
                  <c:v>137.7197164648642</c:v>
                </c:pt>
                <c:pt idx="3">
                  <c:v>150.6832786034084</c:v>
                </c:pt>
                <c:pt idx="4">
                  <c:v>173.2767020673286</c:v>
                </c:pt>
                <c:pt idx="5">
                  <c:v>211.8205579342523</c:v>
                </c:pt>
              </c:numCache>
            </c:numRef>
          </c:val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Main!$A$10:$A$15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Main!$D$10:$D$15</c:f>
              <c:numCache>
                <c:formatCode>General</c:formatCode>
                <c:ptCount val="6"/>
                <c:pt idx="0">
                  <c:v>276.0383225737283</c:v>
                </c:pt>
                <c:pt idx="1">
                  <c:v>274.8229886686405</c:v>
                </c:pt>
                <c:pt idx="2">
                  <c:v>272.4062704671765</c:v>
                </c:pt>
                <c:pt idx="3">
                  <c:v>268.7434549557073</c:v>
                </c:pt>
                <c:pt idx="4">
                  <c:v>263.8956774056155</c:v>
                </c:pt>
                <c:pt idx="5">
                  <c:v>258.0635993909178</c:v>
                </c:pt>
              </c:numCache>
            </c:numRef>
          </c:val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Main!$A$10:$A$15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Main!$E$10:$E$15</c:f>
              <c:numCache>
                <c:formatCode>General</c:formatCode>
                <c:ptCount val="6"/>
                <c:pt idx="0">
                  <c:v>335.1272299021663</c:v>
                </c:pt>
                <c:pt idx="1">
                  <c:v>335.1272299021663</c:v>
                </c:pt>
                <c:pt idx="2">
                  <c:v>335.1272299021663</c:v>
                </c:pt>
                <c:pt idx="3">
                  <c:v>335.1272299021663</c:v>
                </c:pt>
                <c:pt idx="4">
                  <c:v>335.1272299021663</c:v>
                </c:pt>
                <c:pt idx="5">
                  <c:v>335.1272299021663</c:v>
                </c:pt>
              </c:numCache>
            </c:numRef>
          </c:val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Main!$A$10:$A$15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Main!$F$10:$F$15</c:f>
              <c:numCache>
                <c:formatCode>General</c:formatCode>
                <c:ptCount val="6"/>
                <c:pt idx="0">
                  <c:v>36.63782987585637</c:v>
                </c:pt>
                <c:pt idx="1">
                  <c:v>41.10768144024368</c:v>
                </c:pt>
                <c:pt idx="2">
                  <c:v>50.64112581425935</c:v>
                </c:pt>
                <c:pt idx="3">
                  <c:v>67.06278269691862</c:v>
                </c:pt>
                <c:pt idx="4">
                  <c:v>93.61917627856224</c:v>
                </c:pt>
                <c:pt idx="5">
                  <c:v>135.9392130220796</c:v>
                </c:pt>
              </c:numCache>
            </c:numRef>
          </c:val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Main!$A$10:$A$15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Main!$G$10:$G$15</c:f>
              <c:numCache>
                <c:formatCode>General</c:formatCode>
                <c:ptCount val="6"/>
                <c:pt idx="0">
                  <c:v>202.6740177352673</c:v>
                </c:pt>
                <c:pt idx="1">
                  <c:v>202.1934792572083</c:v>
                </c:pt>
                <c:pt idx="2">
                  <c:v>201.2696714300054</c:v>
                </c:pt>
                <c:pt idx="3">
                  <c:v>199.9581521228164</c:v>
                </c:pt>
                <c:pt idx="4">
                  <c:v>198.4065246416849</c:v>
                </c:pt>
                <c:pt idx="5">
                  <c:v>196.8427689544413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TE y TT!$B$2:$B$7</c:f>
              <c:numCache>
                <c:formatCode>General</c:formatCode>
                <c:ptCount val="6"/>
                <c:pt idx="0">
                  <c:v>49.84720944204489</c:v>
                </c:pt>
                <c:pt idx="1">
                  <c:v>56.08090647897185</c:v>
                </c:pt>
                <c:pt idx="2">
                  <c:v>69.11749885917334</c:v>
                </c:pt>
                <c:pt idx="3">
                  <c:v>91.11783614513233</c:v>
                </c:pt>
                <c:pt idx="4">
                  <c:v>126.2677748927938</c:v>
                </c:pt>
                <c:pt idx="5">
                  <c:v>182.1684447483287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TE y TT!$C$2:$C$7</c:f>
              <c:numCache>
                <c:formatCode>General</c:formatCode>
                <c:ptCount val="6"/>
                <c:pt idx="0">
                  <c:v>98.66024242684057</c:v>
                </c:pt>
                <c:pt idx="1">
                  <c:v>100.8447107529936</c:v>
                </c:pt>
                <c:pt idx="2">
                  <c:v>105.4129718453428</c:v>
                </c:pt>
                <c:pt idx="3">
                  <c:v>113.1225908626714</c:v>
                </c:pt>
                <c:pt idx="4">
                  <c:v>125.4417705827082</c:v>
                </c:pt>
                <c:pt idx="5">
                  <c:v>145.0365912681853</c:v>
                </c:pt>
              </c:numCache>
            </c:numRef>
          </c:val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TT!$A$10:$A$15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TE y TT!$B$10:$B$15</c:f>
              <c:numCache>
                <c:formatCode>General</c:formatCode>
                <c:ptCount val="6"/>
                <c:pt idx="0">
                  <c:v>36.63782987585637</c:v>
                </c:pt>
                <c:pt idx="1">
                  <c:v>41.10768144024368</c:v>
                </c:pt>
                <c:pt idx="2">
                  <c:v>50.64112581425935</c:v>
                </c:pt>
                <c:pt idx="3">
                  <c:v>67.06278269691862</c:v>
                </c:pt>
                <c:pt idx="4">
                  <c:v>93.61917627856224</c:v>
                </c:pt>
                <c:pt idx="5">
                  <c:v>135.9392130220796</c:v>
                </c:pt>
              </c:numCache>
            </c:numRef>
          </c:val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TT!$A$10:$A$15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TE y TT!$C$10:$C$15</c:f>
              <c:numCache>
                <c:formatCode>General</c:formatCode>
                <c:ptCount val="6"/>
                <c:pt idx="0">
                  <c:v>202.6740177352673</c:v>
                </c:pt>
                <c:pt idx="1">
                  <c:v>202.1934792572083</c:v>
                </c:pt>
                <c:pt idx="2">
                  <c:v>201.2696714300054</c:v>
                </c:pt>
                <c:pt idx="3">
                  <c:v>199.9581521228164</c:v>
                </c:pt>
                <c:pt idx="4">
                  <c:v>198.4065246416849</c:v>
                </c:pt>
                <c:pt idx="5">
                  <c:v>196.8427689544413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CT y CO!$B$2:$B$7</c:f>
              <c:numCache>
                <c:formatCode>General</c:formatCode>
                <c:ptCount val="6"/>
                <c:pt idx="0">
                  <c:v>958.1982905834257</c:v>
                </c:pt>
                <c:pt idx="1">
                  <c:v>971.2329240377815</c:v>
                </c:pt>
                <c:pt idx="2">
                  <c:v>999.6086174948277</c:v>
                </c:pt>
                <c:pt idx="3">
                  <c:v>1050.221616859626</c:v>
                </c:pt>
                <c:pt idx="4">
                  <c:v>1135.886582086144</c:v>
                </c:pt>
                <c:pt idx="5">
                  <c:v>1278.851508072986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CT y CO!$C$2:$C$7</c:f>
              <c:numCache>
                <c:formatCode>General</c:formatCode>
                <c:ptCount val="6"/>
                <c:pt idx="0">
                  <c:v>127.2828826676018</c:v>
                </c:pt>
                <c:pt idx="1">
                  <c:v>133.7703154181465</c:v>
                </c:pt>
                <c:pt idx="2">
                  <c:v>147.8830654417335</c:v>
                </c:pt>
                <c:pt idx="3">
                  <c:v>173.0159448072473</c:v>
                </c:pt>
                <c:pt idx="4">
                  <c:v>215.4352537440714</c:v>
                </c:pt>
                <c:pt idx="5">
                  <c:v>285.9357543526891</c:v>
                </c:pt>
              </c:numCache>
            </c:numRef>
          </c:val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CO!$A$10:$A$15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CT y CO!$B$10:$B$15</c:f>
              <c:numCache>
                <c:formatCode>General</c:formatCode>
                <c:ptCount val="6"/>
                <c:pt idx="0">
                  <c:v>1056.69016483625</c:v>
                </c:pt>
                <c:pt idx="1">
                  <c:v>1062.823623489159</c:v>
                </c:pt>
                <c:pt idx="2">
                  <c:v>1076.491387604616</c:v>
                </c:pt>
                <c:pt idx="3">
                  <c:v>1101.663965098457</c:v>
                </c:pt>
                <c:pt idx="4">
                  <c:v>1145.711957808875</c:v>
                </c:pt>
                <c:pt idx="5">
                  <c:v>1221.312892947641</c:v>
                </c:pt>
              </c:numCache>
            </c:numRef>
          </c:val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CO!$A$10:$A$15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CT y CO!$C$10:$C$15</c:f>
              <c:numCache>
                <c:formatCode>General</c:formatCode>
                <c:ptCount val="6"/>
                <c:pt idx="0">
                  <c:v>127.4954472276277</c:v>
                </c:pt>
                <c:pt idx="1">
                  <c:v>130.6649168023593</c:v>
                </c:pt>
                <c:pt idx="2">
                  <c:v>137.7197164648642</c:v>
                </c:pt>
                <c:pt idx="3">
                  <c:v>150.6832786034084</c:v>
                </c:pt>
                <c:pt idx="4">
                  <c:v>173.2767020673286</c:v>
                </c:pt>
                <c:pt idx="5">
                  <c:v>211.8205579342523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TV y TA!$B$2:$B$7</c:f>
              <c:numCache>
                <c:formatCode>General</c:formatCode>
                <c:ptCount val="6"/>
                <c:pt idx="0">
                  <c:v>267.1229312167395</c:v>
                </c:pt>
                <c:pt idx="1">
                  <c:v>264.5622356358432</c:v>
                </c:pt>
                <c:pt idx="2">
                  <c:v>259.7438391829843</c:v>
                </c:pt>
                <c:pt idx="3">
                  <c:v>252.9517918236924</c:v>
                </c:pt>
                <c:pt idx="4">
                  <c:v>244.5508739629229</c:v>
                </c:pt>
                <c:pt idx="5">
                  <c:v>234.8835424598342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TV y TA!$C$2:$C$7</c:f>
              <c:numCache>
                <c:formatCode>General</c:formatCode>
                <c:ptCount val="6"/>
                <c:pt idx="0">
                  <c:v>348.717242125629</c:v>
                </c:pt>
                <c:pt idx="1">
                  <c:v>348.717242125629</c:v>
                </c:pt>
                <c:pt idx="2">
                  <c:v>348.717242125629</c:v>
                </c:pt>
                <c:pt idx="3">
                  <c:v>348.717242125629</c:v>
                </c:pt>
                <c:pt idx="4">
                  <c:v>348.717242125629</c:v>
                </c:pt>
                <c:pt idx="5">
                  <c:v>348.717242125629</c:v>
                </c:pt>
              </c:numCache>
            </c:numRef>
          </c:val>
        </c:ser>
        <c:ser>
          <c:idx val="2"/>
          <c:order val="2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TA!$A$10:$A$15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TV y TA!$B$10:$B$15</c:f>
              <c:numCache>
                <c:formatCode>General</c:formatCode>
                <c:ptCount val="6"/>
                <c:pt idx="0">
                  <c:v>276.0383225737283</c:v>
                </c:pt>
                <c:pt idx="1">
                  <c:v>274.8229886686405</c:v>
                </c:pt>
                <c:pt idx="2">
                  <c:v>272.4062704671765</c:v>
                </c:pt>
                <c:pt idx="3">
                  <c:v>268.7434549557073</c:v>
                </c:pt>
                <c:pt idx="4">
                  <c:v>263.8956774056155</c:v>
                </c:pt>
                <c:pt idx="5">
                  <c:v>258.0635993909178</c:v>
                </c:pt>
              </c:numCache>
            </c:numRef>
          </c:val>
        </c:ser>
        <c:ser>
          <c:idx val="3"/>
          <c:order val="3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TA!$A$10:$A$15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TV y TA!$C$10:$C$15</c:f>
              <c:numCache>
                <c:formatCode>General</c:formatCode>
                <c:ptCount val="6"/>
                <c:pt idx="0">
                  <c:v>335.1272299021663</c:v>
                </c:pt>
                <c:pt idx="1">
                  <c:v>335.1272299021663</c:v>
                </c:pt>
                <c:pt idx="2">
                  <c:v>335.1272299021663</c:v>
                </c:pt>
                <c:pt idx="3">
                  <c:v>335.1272299021663</c:v>
                </c:pt>
                <c:pt idx="4">
                  <c:v>335.1272299021663</c:v>
                </c:pt>
                <c:pt idx="5">
                  <c:v>335.1272299021663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Trans!$B$2:$B$7</c:f>
              <c:numCache>
                <c:formatCode>General</c:formatCode>
                <c:ptCount val="6"/>
                <c:pt idx="0">
                  <c:v>0.353364359049997</c:v>
                </c:pt>
                <c:pt idx="1">
                  <c:v>0.353364359049997</c:v>
                </c:pt>
                <c:pt idx="2">
                  <c:v>0.353364359049997</c:v>
                </c:pt>
                <c:pt idx="3">
                  <c:v>0.353364359049997</c:v>
                </c:pt>
                <c:pt idx="4">
                  <c:v>0.353364359049997</c:v>
                </c:pt>
                <c:pt idx="5">
                  <c:v>0.353364359049997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Trans!$C$2:$C$7</c:f>
              <c:numCache>
                <c:formatCode>General</c:formatCode>
                <c:ptCount val="6"/>
                <c:pt idx="0">
                  <c:v>0.353364359049997</c:v>
                </c:pt>
                <c:pt idx="1">
                  <c:v>0.353364359049997</c:v>
                </c:pt>
                <c:pt idx="2">
                  <c:v>0.353364359049997</c:v>
                </c:pt>
                <c:pt idx="3">
                  <c:v>0.353364359049997</c:v>
                </c:pt>
                <c:pt idx="4">
                  <c:v>0.353364359049997</c:v>
                </c:pt>
                <c:pt idx="5">
                  <c:v>0.353364359049997</c:v>
                </c:pt>
              </c:numCache>
            </c:numRef>
          </c:val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Trans!$A$10:$A$15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Trans!$B$10:$B$15</c:f>
              <c:numCache>
                <c:formatCode>General</c:formatCode>
                <c:ptCount val="6"/>
                <c:pt idx="0">
                  <c:v>0.6031581422086614</c:v>
                </c:pt>
                <c:pt idx="1">
                  <c:v>0.6031581422086614</c:v>
                </c:pt>
                <c:pt idx="2">
                  <c:v>0.6031581422086614</c:v>
                </c:pt>
                <c:pt idx="3">
                  <c:v>0.6031581422086614</c:v>
                </c:pt>
                <c:pt idx="4">
                  <c:v>0.6031581422086614</c:v>
                </c:pt>
                <c:pt idx="5">
                  <c:v>0.6031581422086614</c:v>
                </c:pt>
              </c:numCache>
            </c:numRef>
          </c:val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Trans!$A$10:$A$15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Trans!$C$10:$C$15</c:f>
              <c:numCache>
                <c:formatCode>General</c:formatCode>
                <c:ptCount val="6"/>
                <c:pt idx="0">
                  <c:v>0.8037857940158989</c:v>
                </c:pt>
                <c:pt idx="1">
                  <c:v>0.8037857940158989</c:v>
                </c:pt>
                <c:pt idx="2">
                  <c:v>0.8037857940158989</c:v>
                </c:pt>
                <c:pt idx="3">
                  <c:v>0.8037857940158989</c:v>
                </c:pt>
                <c:pt idx="4">
                  <c:v>0.8037857940158989</c:v>
                </c:pt>
                <c:pt idx="5">
                  <c:v>0.8037857940158989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Trans!$D$2:$D$7</c:f>
              <c:numCache>
                <c:formatCode>General</c:formatCode>
                <c:ptCount val="6"/>
                <c:pt idx="0">
                  <c:v>0.04194987900080811</c:v>
                </c:pt>
                <c:pt idx="1">
                  <c:v>0.0428787048348939</c:v>
                </c:pt>
                <c:pt idx="2">
                  <c:v>0.04482110833354995</c:v>
                </c:pt>
                <c:pt idx="3">
                  <c:v>0.04809920270027612</c:v>
                </c:pt>
                <c:pt idx="4">
                  <c:v>0.05333726096906625</c:v>
                </c:pt>
                <c:pt idx="5">
                  <c:v>0.0616688881430805</c:v>
                </c:pt>
              </c:numCache>
            </c:numRef>
          </c:val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Trans!$E$2:$E$7</c:f>
              <c:numCache>
                <c:formatCode>General</c:formatCode>
                <c:ptCount val="6"/>
                <c:pt idx="0">
                  <c:v>0.00744031569598538</c:v>
                </c:pt>
                <c:pt idx="1">
                  <c:v>0.008369141530071201</c:v>
                </c:pt>
                <c:pt idx="2">
                  <c:v>0.01031154502872722</c:v>
                </c:pt>
                <c:pt idx="3">
                  <c:v>0.01358963939545339</c:v>
                </c:pt>
                <c:pt idx="4">
                  <c:v>0.01882769766424354</c:v>
                </c:pt>
                <c:pt idx="5">
                  <c:v>0.0271593248382578</c:v>
                </c:pt>
              </c:numCache>
            </c:numRef>
          </c:val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Trans!$A$10:$A$15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Trans!$D$10:$D$15</c:f>
              <c:numCache>
                <c:formatCode>General</c:formatCode>
                <c:ptCount val="6"/>
                <c:pt idx="0">
                  <c:v>0.08617605543496097</c:v>
                </c:pt>
                <c:pt idx="1">
                  <c:v>0.08597173269548709</c:v>
                </c:pt>
                <c:pt idx="2">
                  <c:v>0.08557893387786916</c:v>
                </c:pt>
                <c:pt idx="3">
                  <c:v>0.08502128193124439</c:v>
                </c:pt>
                <c:pt idx="4">
                  <c:v>0.08436153709901309</c:v>
                </c:pt>
                <c:pt idx="5">
                  <c:v>0.08369663540960828</c:v>
                </c:pt>
              </c:numCache>
            </c:numRef>
          </c:val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Trans!$A$10:$A$15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Trans!$E$10:$E$15</c:f>
              <c:numCache>
                <c:formatCode>General</c:formatCode>
                <c:ptCount val="6"/>
                <c:pt idx="0">
                  <c:v>0.007678334791368253</c:v>
                </c:pt>
                <c:pt idx="1">
                  <c:v>0.007474012051894402</c:v>
                </c:pt>
                <c:pt idx="2">
                  <c:v>0.007081213234276473</c:v>
                </c:pt>
                <c:pt idx="3">
                  <c:v>0.006523561287651639</c:v>
                </c:pt>
                <c:pt idx="4">
                  <c:v>0.005863816455420385</c:v>
                </c:pt>
                <c:pt idx="5">
                  <c:v>0.005198914766015579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tabSelected="1"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>
        <v>958.1982905834257</v>
      </c>
      <c r="C2">
        <v>127.2828826676018</v>
      </c>
      <c r="D2">
        <v>267.1229312167395</v>
      </c>
      <c r="E2">
        <v>348.717242125629</v>
      </c>
      <c r="F2">
        <v>49.84720944204489</v>
      </c>
      <c r="G2">
        <v>98.66024242684057</v>
      </c>
      <c r="H2">
        <v>400</v>
      </c>
      <c r="I2">
        <v>750</v>
      </c>
      <c r="J2">
        <v>1900</v>
      </c>
    </row>
    <row r="3" spans="1:10">
      <c r="A3">
        <v>1</v>
      </c>
      <c r="B3">
        <v>971.2329240377815</v>
      </c>
      <c r="C3">
        <v>133.7703154181465</v>
      </c>
      <c r="D3">
        <v>264.5622356358432</v>
      </c>
      <c r="E3">
        <v>348.717242125629</v>
      </c>
      <c r="F3">
        <v>56.08090647897185</v>
      </c>
      <c r="G3">
        <v>100.8447107529936</v>
      </c>
      <c r="H3">
        <v>400</v>
      </c>
      <c r="I3">
        <v>750</v>
      </c>
      <c r="J3">
        <v>1900</v>
      </c>
    </row>
    <row r="4" spans="1:10">
      <c r="A4">
        <v>2</v>
      </c>
      <c r="B4">
        <v>999.6086174948277</v>
      </c>
      <c r="C4">
        <v>147.8830654417335</v>
      </c>
      <c r="D4">
        <v>259.7438391829843</v>
      </c>
      <c r="E4">
        <v>348.717242125629</v>
      </c>
      <c r="F4">
        <v>69.11749885917334</v>
      </c>
      <c r="G4">
        <v>105.4129718453428</v>
      </c>
      <c r="H4">
        <v>400</v>
      </c>
      <c r="I4">
        <v>750</v>
      </c>
      <c r="J4">
        <v>1900</v>
      </c>
    </row>
    <row r="5" spans="1:10">
      <c r="A5">
        <v>3</v>
      </c>
      <c r="B5">
        <v>1050.221616859626</v>
      </c>
      <c r="C5">
        <v>173.0159448072473</v>
      </c>
      <c r="D5">
        <v>252.9517918236924</v>
      </c>
      <c r="E5">
        <v>348.717242125629</v>
      </c>
      <c r="F5">
        <v>91.11783614513233</v>
      </c>
      <c r="G5">
        <v>113.1225908626714</v>
      </c>
      <c r="H5">
        <v>400</v>
      </c>
      <c r="I5">
        <v>750</v>
      </c>
      <c r="J5">
        <v>1900</v>
      </c>
    </row>
    <row r="6" spans="1:10">
      <c r="A6">
        <v>4</v>
      </c>
      <c r="B6">
        <v>1135.886582086144</v>
      </c>
      <c r="C6">
        <v>215.4352537440714</v>
      </c>
      <c r="D6">
        <v>244.5508739629229</v>
      </c>
      <c r="E6">
        <v>348.717242125629</v>
      </c>
      <c r="F6">
        <v>126.2677748927938</v>
      </c>
      <c r="G6">
        <v>125.4417705827082</v>
      </c>
      <c r="H6">
        <v>400</v>
      </c>
      <c r="I6">
        <v>750</v>
      </c>
      <c r="J6">
        <v>1900</v>
      </c>
    </row>
    <row r="7" spans="1:10">
      <c r="A7">
        <v>5</v>
      </c>
      <c r="B7">
        <v>1278.851508072986</v>
      </c>
      <c r="C7">
        <v>285.9357543526891</v>
      </c>
      <c r="D7">
        <v>234.8835424598342</v>
      </c>
      <c r="E7">
        <v>348.717242125629</v>
      </c>
      <c r="F7">
        <v>182.1684447483287</v>
      </c>
      <c r="G7">
        <v>145.0365912681853</v>
      </c>
      <c r="H7">
        <v>400</v>
      </c>
      <c r="I7">
        <v>750</v>
      </c>
      <c r="J7">
        <v>1900</v>
      </c>
    </row>
    <row r="9" spans="1:10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</row>
    <row r="10" spans="1:10">
      <c r="A10">
        <v>0</v>
      </c>
      <c r="B10">
        <v>1056.69016483625</v>
      </c>
      <c r="C10">
        <v>127.4954472276277</v>
      </c>
      <c r="D10">
        <v>276.0383225737283</v>
      </c>
      <c r="E10">
        <v>335.1272299021663</v>
      </c>
      <c r="F10">
        <v>36.63782987585637</v>
      </c>
      <c r="G10">
        <v>202.6740177352673</v>
      </c>
      <c r="H10">
        <v>400</v>
      </c>
      <c r="I10">
        <v>750</v>
      </c>
      <c r="J10">
        <v>1900</v>
      </c>
    </row>
    <row r="11" spans="1:10">
      <c r="A11">
        <v>1</v>
      </c>
      <c r="B11">
        <v>1062.823623489159</v>
      </c>
      <c r="C11">
        <v>130.6649168023593</v>
      </c>
      <c r="D11">
        <v>274.8229886686405</v>
      </c>
      <c r="E11">
        <v>335.1272299021663</v>
      </c>
      <c r="F11">
        <v>41.10768144024368</v>
      </c>
      <c r="G11">
        <v>202.1934792572083</v>
      </c>
      <c r="H11">
        <v>400</v>
      </c>
      <c r="I11">
        <v>750</v>
      </c>
      <c r="J11">
        <v>1900</v>
      </c>
    </row>
    <row r="12" spans="1:10">
      <c r="A12">
        <v>2</v>
      </c>
      <c r="B12">
        <v>1076.491387604616</v>
      </c>
      <c r="C12">
        <v>137.7197164648642</v>
      </c>
      <c r="D12">
        <v>272.4062704671765</v>
      </c>
      <c r="E12">
        <v>335.1272299021663</v>
      </c>
      <c r="F12">
        <v>50.64112581425935</v>
      </c>
      <c r="G12">
        <v>201.2696714300054</v>
      </c>
      <c r="H12">
        <v>400</v>
      </c>
      <c r="I12">
        <v>750</v>
      </c>
      <c r="J12">
        <v>1900</v>
      </c>
    </row>
    <row r="13" spans="1:10">
      <c r="A13">
        <v>3</v>
      </c>
      <c r="B13">
        <v>1101.663965098457</v>
      </c>
      <c r="C13">
        <v>150.6832786034084</v>
      </c>
      <c r="D13">
        <v>268.7434549557073</v>
      </c>
      <c r="E13">
        <v>335.1272299021663</v>
      </c>
      <c r="F13">
        <v>67.06278269691862</v>
      </c>
      <c r="G13">
        <v>199.9581521228164</v>
      </c>
      <c r="H13">
        <v>400</v>
      </c>
      <c r="I13">
        <v>750</v>
      </c>
      <c r="J13">
        <v>1900</v>
      </c>
    </row>
    <row r="14" spans="1:10">
      <c r="A14">
        <v>4</v>
      </c>
      <c r="B14">
        <v>1145.711957808875</v>
      </c>
      <c r="C14">
        <v>173.2767020673286</v>
      </c>
      <c r="D14">
        <v>263.8956774056155</v>
      </c>
      <c r="E14">
        <v>335.1272299021663</v>
      </c>
      <c r="F14">
        <v>93.61917627856224</v>
      </c>
      <c r="G14">
        <v>198.4065246416849</v>
      </c>
      <c r="H14">
        <v>400</v>
      </c>
      <c r="I14">
        <v>750</v>
      </c>
      <c r="J14">
        <v>1900</v>
      </c>
    </row>
    <row r="15" spans="1:10">
      <c r="A15">
        <v>5</v>
      </c>
      <c r="B15">
        <v>1221.312892947641</v>
      </c>
      <c r="C15">
        <v>211.8205579342523</v>
      </c>
      <c r="D15">
        <v>258.0635993909178</v>
      </c>
      <c r="E15">
        <v>335.1272299021663</v>
      </c>
      <c r="F15">
        <v>135.9392130220796</v>
      </c>
      <c r="G15">
        <v>196.8427689544413</v>
      </c>
      <c r="H15">
        <v>400</v>
      </c>
      <c r="I15">
        <v>750</v>
      </c>
      <c r="J15">
        <v>1900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662"/>
  <sheetViews>
    <sheetView workbookViewId="0"/>
  </sheetViews>
  <sheetFormatPr defaultRowHeight="15"/>
  <sheetData>
    <row r="1" spans="1:8">
      <c r="A1" t="s">
        <v>19</v>
      </c>
      <c r="B1" t="s">
        <v>20</v>
      </c>
      <c r="C1">
        <v>36.87530289378746</v>
      </c>
    </row>
    <row r="2" spans="1:8">
      <c r="B2" t="s">
        <v>21</v>
      </c>
      <c r="C2">
        <v>15.05858796275753</v>
      </c>
    </row>
    <row r="3" spans="1:8">
      <c r="B3" t="s">
        <v>22</v>
      </c>
      <c r="C3">
        <v>20.91377648853489</v>
      </c>
    </row>
    <row r="4" spans="1:8">
      <c r="B4" t="s">
        <v>23</v>
      </c>
      <c r="C4">
        <v>7329.827898088421</v>
      </c>
    </row>
    <row r="5" spans="1:8">
      <c r="B5" t="s">
        <v>24</v>
      </c>
      <c r="C5">
        <v>4480.342222401932</v>
      </c>
    </row>
    <row r="6" spans="1:8">
      <c r="B6" t="s">
        <v>25</v>
      </c>
      <c r="C6">
        <v>0.6112479426113649</v>
      </c>
    </row>
    <row r="7" spans="1:8">
      <c r="B7" t="s">
        <v>26</v>
      </c>
      <c r="C7" t="s">
        <v>87</v>
      </c>
      <c r="D7" t="s">
        <v>88</v>
      </c>
      <c r="E7" t="s">
        <v>89</v>
      </c>
      <c r="F7" t="s">
        <v>90</v>
      </c>
      <c r="G7" t="s">
        <v>91</v>
      </c>
      <c r="H7" t="s">
        <v>92</v>
      </c>
    </row>
    <row r="8" spans="1:8">
      <c r="B8" t="s">
        <v>27</v>
      </c>
      <c r="C8">
        <v>12.56392174266705</v>
      </c>
      <c r="D8">
        <v>15.05858796275753</v>
      </c>
      <c r="E8">
        <v>13.67437254771501</v>
      </c>
      <c r="F8">
        <v>11.29289015726163</v>
      </c>
      <c r="G8">
        <v>8.467304392371815</v>
      </c>
      <c r="H8">
        <v>-3.552713678800501e-15</v>
      </c>
    </row>
    <row r="9" spans="1:8">
      <c r="B9" t="s">
        <v>28</v>
      </c>
      <c r="C9">
        <v>12.84462458591215</v>
      </c>
      <c r="D9">
        <v>5.037768692244372</v>
      </c>
      <c r="E9">
        <v>2.094200412742721</v>
      </c>
      <c r="F9">
        <v>1.120658402348192</v>
      </c>
      <c r="G9">
        <v>0.6392093997881722</v>
      </c>
      <c r="H9">
        <v>0.6682155505810119</v>
      </c>
    </row>
    <row r="10" spans="1:8">
      <c r="B10" t="s">
        <v>29</v>
      </c>
      <c r="C10">
        <v>0.2807028432451006</v>
      </c>
      <c r="D10">
        <v>2.543102472153885</v>
      </c>
      <c r="E10">
        <v>3.478415827785245</v>
      </c>
      <c r="F10">
        <v>3.502140792801574</v>
      </c>
      <c r="G10">
        <v>3.464795164677983</v>
      </c>
      <c r="H10">
        <v>9.135519942952831</v>
      </c>
    </row>
    <row r="11" spans="1:8">
      <c r="B11" t="s">
        <v>30</v>
      </c>
      <c r="C11">
        <v>0.8343359798235914</v>
      </c>
      <c r="D11">
        <v>1</v>
      </c>
      <c r="E11">
        <v>0.9080780071500777</v>
      </c>
      <c r="F11">
        <v>0.7499302182376514</v>
      </c>
      <c r="G11">
        <v>0.5622907282749823</v>
      </c>
      <c r="H11">
        <v>-2.359260833477196e-16</v>
      </c>
    </row>
    <row r="12" spans="1:8">
      <c r="A12" t="s">
        <v>31</v>
      </c>
      <c r="B12" t="s">
        <v>32</v>
      </c>
      <c r="C12">
        <v>46.06322591503012</v>
      </c>
    </row>
    <row r="13" spans="1:8">
      <c r="B13" t="s">
        <v>33</v>
      </c>
      <c r="C13">
        <v>21.04403356880652</v>
      </c>
    </row>
    <row r="14" spans="1:8">
      <c r="B14" t="s">
        <v>34</v>
      </c>
      <c r="C14">
        <v>32.86522649610678</v>
      </c>
    </row>
    <row r="15" spans="1:8">
      <c r="B15" t="s">
        <v>35</v>
      </c>
      <c r="C15">
        <v>14928.08351562855</v>
      </c>
    </row>
    <row r="16" spans="1:8">
      <c r="B16" t="s">
        <v>36</v>
      </c>
      <c r="C16">
        <v>8114.86409500197</v>
      </c>
    </row>
    <row r="17" spans="1:8">
      <c r="B17" t="s">
        <v>37</v>
      </c>
      <c r="C17">
        <v>0.5435971795379048</v>
      </c>
    </row>
    <row r="18" spans="1:8">
      <c r="B18" t="s">
        <v>26</v>
      </c>
      <c r="C18" t="s">
        <v>93</v>
      </c>
      <c r="D18" t="s">
        <v>88</v>
      </c>
      <c r="E18" t="s">
        <v>89</v>
      </c>
      <c r="F18" t="s">
        <v>90</v>
      </c>
      <c r="G18" t="s">
        <v>91</v>
      </c>
      <c r="H18" t="s">
        <v>92</v>
      </c>
    </row>
    <row r="19" spans="1:8">
      <c r="B19" t="s">
        <v>27</v>
      </c>
      <c r="C19">
        <v>19.1475236432495</v>
      </c>
      <c r="D19">
        <v>21.04403356880652</v>
      </c>
      <c r="E19">
        <v>18.32987127365868</v>
      </c>
      <c r="F19">
        <v>14.7839294651787</v>
      </c>
      <c r="G19">
        <v>10.90553558079058</v>
      </c>
      <c r="H19">
        <v>-7.105427357601002e-15</v>
      </c>
    </row>
    <row r="20" spans="1:8">
      <c r="B20" t="s">
        <v>28</v>
      </c>
      <c r="C20">
        <v>20.08106931735923</v>
      </c>
      <c r="D20">
        <v>5.037768692244372</v>
      </c>
      <c r="E20">
        <v>2.094200412742721</v>
      </c>
      <c r="F20">
        <v>1.120658402348192</v>
      </c>
      <c r="G20">
        <v>0.6392093997881722</v>
      </c>
      <c r="H20">
        <v>0.6682155505810119</v>
      </c>
    </row>
    <row r="21" spans="1:8">
      <c r="B21" t="s">
        <v>29</v>
      </c>
      <c r="C21">
        <v>0.9335456741097352</v>
      </c>
      <c r="D21">
        <v>3.14125876668735</v>
      </c>
      <c r="E21">
        <v>4.808362707890559</v>
      </c>
      <c r="F21">
        <v>4.666600210828169</v>
      </c>
      <c r="G21">
        <v>4.517603284176296</v>
      </c>
      <c r="H21">
        <v>11.5737511313716</v>
      </c>
    </row>
    <row r="22" spans="1:8">
      <c r="B22" t="s">
        <v>30</v>
      </c>
      <c r="C22">
        <v>0.9098789726144416</v>
      </c>
      <c r="D22">
        <v>1</v>
      </c>
      <c r="E22">
        <v>0.8710246167269458</v>
      </c>
      <c r="F22">
        <v>0.7025235640705715</v>
      </c>
      <c r="G22">
        <v>0.51822458584916</v>
      </c>
      <c r="H22">
        <v>-3.376456958390974e-16</v>
      </c>
    </row>
    <row r="23" spans="1:8">
      <c r="A23" t="s">
        <v>38</v>
      </c>
      <c r="B23" t="s">
        <v>39</v>
      </c>
      <c r="C23">
        <v>35.01432189896834</v>
      </c>
    </row>
    <row r="24" spans="1:8">
      <c r="B24" t="s">
        <v>40</v>
      </c>
      <c r="C24">
        <v>13.30188717941791</v>
      </c>
    </row>
    <row r="25" spans="1:8">
      <c r="B25" t="s">
        <v>41</v>
      </c>
      <c r="C25">
        <v>16.78810710713736</v>
      </c>
    </row>
    <row r="26" spans="1:8">
      <c r="B26" t="s">
        <v>42</v>
      </c>
      <c r="C26">
        <v>5123.322155202886</v>
      </c>
    </row>
    <row r="27" spans="1:8">
      <c r="B27" t="s">
        <v>43</v>
      </c>
      <c r="C27">
        <v>2563.113128266528</v>
      </c>
    </row>
    <row r="28" spans="1:8">
      <c r="B28" t="s">
        <v>44</v>
      </c>
      <c r="C28">
        <v>0.5002834197462306</v>
      </c>
    </row>
    <row r="29" spans="1:8">
      <c r="B29" t="s">
        <v>26</v>
      </c>
      <c r="C29" t="s">
        <v>94</v>
      </c>
      <c r="D29" t="s">
        <v>89</v>
      </c>
      <c r="E29" t="s">
        <v>90</v>
      </c>
      <c r="F29" t="s">
        <v>91</v>
      </c>
      <c r="G29" t="s">
        <v>92</v>
      </c>
    </row>
    <row r="30" spans="1:8">
      <c r="B30" t="s">
        <v>27</v>
      </c>
      <c r="C30">
        <v>13.30188717941791</v>
      </c>
      <c r="D30">
        <v>10.78242856121265</v>
      </c>
      <c r="E30">
        <v>9.124295399215008</v>
      </c>
      <c r="F30">
        <v>6.952702318966486</v>
      </c>
      <c r="G30">
        <v>0</v>
      </c>
    </row>
    <row r="31" spans="1:8">
      <c r="B31" t="s">
        <v>28</v>
      </c>
      <c r="C31">
        <v>13.56240503404388</v>
      </c>
      <c r="D31">
        <v>2.094200412742721</v>
      </c>
      <c r="E31">
        <v>1.120658402348192</v>
      </c>
      <c r="F31">
        <v>0.6392093997881723</v>
      </c>
      <c r="G31">
        <v>0.6682155505810118</v>
      </c>
    </row>
    <row r="32" spans="1:8">
      <c r="B32" t="s">
        <v>29</v>
      </c>
      <c r="C32">
        <v>0.260517854625973</v>
      </c>
      <c r="D32">
        <v>4.613659030947983</v>
      </c>
      <c r="E32">
        <v>2.778791564345832</v>
      </c>
      <c r="F32">
        <v>2.810802480036694</v>
      </c>
      <c r="G32">
        <v>7.620917869547498</v>
      </c>
    </row>
    <row r="33" spans="1:7">
      <c r="B33" t="s">
        <v>30</v>
      </c>
      <c r="C33">
        <v>1</v>
      </c>
      <c r="D33">
        <v>0.8105938966236583</v>
      </c>
      <c r="E33">
        <v>0.6859399178586543</v>
      </c>
      <c r="F33">
        <v>0.5226854073551641</v>
      </c>
      <c r="G33">
        <v>0</v>
      </c>
    </row>
    <row r="34" spans="1:7">
      <c r="A34" t="s">
        <v>45</v>
      </c>
      <c r="B34" t="s">
        <v>46</v>
      </c>
      <c r="C34">
        <v>44.61031906154592</v>
      </c>
    </row>
    <row r="35" spans="1:7">
      <c r="B35" t="s">
        <v>47</v>
      </c>
      <c r="C35">
        <v>19.9931056685789</v>
      </c>
    </row>
    <row r="36" spans="1:7">
      <c r="B36" t="s">
        <v>48</v>
      </c>
      <c r="C36">
        <v>27.92565427080707</v>
      </c>
    </row>
    <row r="37" spans="1:7">
      <c r="B37" t="s">
        <v>49</v>
      </c>
      <c r="C37">
        <v>11773.0644623659</v>
      </c>
    </row>
    <row r="38" spans="1:7">
      <c r="B38" t="s">
        <v>50</v>
      </c>
      <c r="C38">
        <v>5331.661331718586</v>
      </c>
    </row>
    <row r="39" spans="1:7">
      <c r="B39" t="s">
        <v>51</v>
      </c>
      <c r="C39">
        <v>0.4528694588194876</v>
      </c>
    </row>
    <row r="40" spans="1:7">
      <c r="B40" t="s">
        <v>26</v>
      </c>
      <c r="C40" t="s">
        <v>95</v>
      </c>
      <c r="D40" t="s">
        <v>89</v>
      </c>
      <c r="E40" t="s">
        <v>90</v>
      </c>
      <c r="F40" t="s">
        <v>91</v>
      </c>
      <c r="G40" t="s">
        <v>92</v>
      </c>
    </row>
    <row r="41" spans="1:7">
      <c r="B41" t="s">
        <v>27</v>
      </c>
      <c r="C41">
        <v>19.9931056685789</v>
      </c>
      <c r="D41">
        <v>15.6483144556022</v>
      </c>
      <c r="E41">
        <v>12.77309865857148</v>
      </c>
      <c r="F41">
        <v>9.501119888253369</v>
      </c>
      <c r="G41">
        <v>0</v>
      </c>
    </row>
    <row r="42" spans="1:7">
      <c r="B42" t="s">
        <v>28</v>
      </c>
      <c r="C42">
        <v>20.84606729101922</v>
      </c>
      <c r="D42">
        <v>2.094200412742721</v>
      </c>
      <c r="E42">
        <v>1.120658402348192</v>
      </c>
      <c r="F42">
        <v>0.639209399788172</v>
      </c>
      <c r="G42">
        <v>0.6682155505810118</v>
      </c>
    </row>
    <row r="43" spans="1:7">
      <c r="B43" t="s">
        <v>29</v>
      </c>
      <c r="C43">
        <v>0.8529616224403226</v>
      </c>
      <c r="D43">
        <v>6.438991625719424</v>
      </c>
      <c r="E43">
        <v>3.995874199378911</v>
      </c>
      <c r="F43">
        <v>3.911188170106284</v>
      </c>
      <c r="G43">
        <v>10.16933543883438</v>
      </c>
    </row>
    <row r="44" spans="1:7">
      <c r="B44" t="s">
        <v>30</v>
      </c>
      <c r="C44">
        <v>1</v>
      </c>
      <c r="D44">
        <v>0.7826855274513472</v>
      </c>
      <c r="E44">
        <v>0.6388751637843659</v>
      </c>
      <c r="F44">
        <v>0.4752198105562607</v>
      </c>
      <c r="G44">
        <v>0</v>
      </c>
    </row>
    <row r="45" spans="1:7">
      <c r="A45" t="s">
        <v>52</v>
      </c>
      <c r="B45" t="s">
        <v>53</v>
      </c>
      <c r="C45">
        <v>37.78964326097352</v>
      </c>
    </row>
    <row r="46" spans="1:7">
      <c r="B46" t="s">
        <v>54</v>
      </c>
      <c r="C46">
        <v>12.35274443057264</v>
      </c>
    </row>
    <row r="47" spans="1:7">
      <c r="B47" t="s">
        <v>55</v>
      </c>
      <c r="C47">
        <v>14.93829020081393</v>
      </c>
    </row>
    <row r="48" spans="1:7">
      <c r="B48" t="s">
        <v>56</v>
      </c>
      <c r="C48">
        <v>4107.891086862794</v>
      </c>
    </row>
    <row r="49" spans="1:6">
      <c r="B49" t="s">
        <v>57</v>
      </c>
      <c r="C49">
        <v>1707.95544644952</v>
      </c>
    </row>
    <row r="50" spans="1:6">
      <c r="B50" t="s">
        <v>58</v>
      </c>
      <c r="C50">
        <v>0.415774276954818</v>
      </c>
    </row>
    <row r="51" spans="1:6">
      <c r="B51" t="s">
        <v>26</v>
      </c>
      <c r="C51" t="s">
        <v>96</v>
      </c>
      <c r="D51" t="s">
        <v>90</v>
      </c>
      <c r="E51" t="s">
        <v>91</v>
      </c>
      <c r="F51" t="s">
        <v>92</v>
      </c>
    </row>
    <row r="52" spans="1:6">
      <c r="B52" t="s">
        <v>27</v>
      </c>
      <c r="C52">
        <v>12.35274443057264</v>
      </c>
      <c r="D52">
        <v>7.63586539894945</v>
      </c>
      <c r="E52">
        <v>5.913144717825938</v>
      </c>
      <c r="F52">
        <v>8.881784197001252e-16</v>
      </c>
    </row>
    <row r="53" spans="1:6">
      <c r="B53" t="s">
        <v>28</v>
      </c>
      <c r="C53">
        <v>12.58024382978114</v>
      </c>
      <c r="D53">
        <v>1.120658402348192</v>
      </c>
      <c r="E53">
        <v>0.639209399788172</v>
      </c>
      <c r="F53">
        <v>0.6682155505810118</v>
      </c>
    </row>
    <row r="54" spans="1:6">
      <c r="B54" t="s">
        <v>29</v>
      </c>
      <c r="C54">
        <v>0.227499399208506</v>
      </c>
      <c r="D54">
        <v>5.837537433971379</v>
      </c>
      <c r="E54">
        <v>2.361930080911684</v>
      </c>
      <c r="F54">
        <v>6.581360268406949</v>
      </c>
    </row>
    <row r="55" spans="1:6">
      <c r="B55" t="s">
        <v>30</v>
      </c>
      <c r="C55">
        <v>1</v>
      </c>
      <c r="D55">
        <v>0.6181513300033096</v>
      </c>
      <c r="E55">
        <v>0.478690767955265</v>
      </c>
      <c r="F55">
        <v>7.190130296081515e-17</v>
      </c>
    </row>
    <row r="56" spans="1:6">
      <c r="A56" t="s">
        <v>59</v>
      </c>
      <c r="B56" t="s">
        <v>60</v>
      </c>
      <c r="C56">
        <v>47.30726988216713</v>
      </c>
    </row>
    <row r="57" spans="1:6">
      <c r="B57" t="s">
        <v>61</v>
      </c>
      <c r="C57">
        <v>18.94318114568982</v>
      </c>
    </row>
    <row r="58" spans="1:6">
      <c r="B58" t="s">
        <v>62</v>
      </c>
      <c r="C58">
        <v>25.61907060175906</v>
      </c>
    </row>
    <row r="59" spans="1:6">
      <c r="B59" t="s">
        <v>63</v>
      </c>
      <c r="C59">
        <v>9857.652011745207</v>
      </c>
    </row>
    <row r="60" spans="1:6">
      <c r="B60" t="s">
        <v>64</v>
      </c>
      <c r="C60">
        <v>3921.54236726209</v>
      </c>
    </row>
    <row r="61" spans="1:6">
      <c r="B61" t="s">
        <v>65</v>
      </c>
      <c r="C61">
        <v>0.3978170828702055</v>
      </c>
    </row>
    <row r="62" spans="1:6">
      <c r="B62" t="s">
        <v>26</v>
      </c>
      <c r="C62" t="s">
        <v>97</v>
      </c>
      <c r="D62" t="s">
        <v>90</v>
      </c>
      <c r="E62" t="s">
        <v>91</v>
      </c>
      <c r="F62" t="s">
        <v>92</v>
      </c>
    </row>
    <row r="63" spans="1:6">
      <c r="B63" t="s">
        <v>27</v>
      </c>
      <c r="C63">
        <v>18.94318114568982</v>
      </c>
      <c r="D63">
        <v>11.46336278676045</v>
      </c>
      <c r="E63">
        <v>8.586366839211976</v>
      </c>
      <c r="F63">
        <v>-1.77635683940025e-15</v>
      </c>
    </row>
    <row r="64" spans="1:6">
      <c r="B64" t="s">
        <v>28</v>
      </c>
      <c r="C64">
        <v>19.70257738950895</v>
      </c>
      <c r="D64">
        <v>1.120658402348192</v>
      </c>
      <c r="E64">
        <v>0.6392093997881722</v>
      </c>
      <c r="F64">
        <v>0.6682155505810118</v>
      </c>
    </row>
    <row r="65" spans="1:6">
      <c r="B65" t="s">
        <v>29</v>
      </c>
      <c r="C65">
        <v>0.7593962438191277</v>
      </c>
      <c r="D65">
        <v>8.600476761277561</v>
      </c>
      <c r="E65">
        <v>3.516205347336645</v>
      </c>
      <c r="F65">
        <v>9.25458238979299</v>
      </c>
    </row>
    <row r="66" spans="1:6">
      <c r="B66" t="s">
        <v>30</v>
      </c>
      <c r="C66">
        <v>1</v>
      </c>
      <c r="D66">
        <v>0.605144547718625</v>
      </c>
      <c r="E66">
        <v>0.4532695312986357</v>
      </c>
      <c r="F66">
        <v>-9.377288987200699e-17</v>
      </c>
    </row>
    <row r="67" spans="1:6">
      <c r="A67" t="s">
        <v>66</v>
      </c>
      <c r="B67" t="s">
        <v>67</v>
      </c>
      <c r="C67">
        <v>42.89050758206315</v>
      </c>
    </row>
    <row r="68" spans="1:6">
      <c r="B68" t="s">
        <v>68</v>
      </c>
      <c r="C68">
        <v>10.88397834624306</v>
      </c>
    </row>
    <row r="69" spans="1:6">
      <c r="B69" t="s">
        <v>69</v>
      </c>
      <c r="C69">
        <v>13.39861800919292</v>
      </c>
    </row>
    <row r="70" spans="1:6">
      <c r="B70" t="s">
        <v>70</v>
      </c>
      <c r="C70">
        <v>3081.007748164824</v>
      </c>
    </row>
    <row r="71" spans="1:6">
      <c r="B71" t="s">
        <v>71</v>
      </c>
      <c r="C71">
        <v>1169.987201251245</v>
      </c>
    </row>
    <row r="72" spans="1:6">
      <c r="B72" t="s">
        <v>72</v>
      </c>
      <c r="C72">
        <v>0.3797417263712298</v>
      </c>
    </row>
    <row r="73" spans="1:6">
      <c r="B73" t="s">
        <v>26</v>
      </c>
      <c r="C73" t="s">
        <v>98</v>
      </c>
      <c r="D73" t="s">
        <v>91</v>
      </c>
      <c r="E73" t="s">
        <v>92</v>
      </c>
    </row>
    <row r="74" spans="1:6">
      <c r="B74" t="s">
        <v>27</v>
      </c>
      <c r="C74">
        <v>10.88397834624306</v>
      </c>
      <c r="D74">
        <v>5.066559425813939</v>
      </c>
      <c r="E74">
        <v>0</v>
      </c>
    </row>
    <row r="75" spans="1:6">
      <c r="B75" t="s">
        <v>28</v>
      </c>
      <c r="C75">
        <v>11.08426107178357</v>
      </c>
      <c r="D75">
        <v>0.6392093997881722</v>
      </c>
      <c r="E75">
        <v>0.6682155505810118</v>
      </c>
    </row>
    <row r="76" spans="1:6">
      <c r="B76" t="s">
        <v>29</v>
      </c>
      <c r="C76">
        <v>0.2002827255405101</v>
      </c>
      <c r="D76">
        <v>6.456628320217291</v>
      </c>
      <c r="E76">
        <v>5.734774976394951</v>
      </c>
    </row>
    <row r="77" spans="1:6">
      <c r="B77" t="s">
        <v>30</v>
      </c>
      <c r="C77">
        <v>1</v>
      </c>
      <c r="D77">
        <v>0.4655062022943862</v>
      </c>
      <c r="E77">
        <v>0</v>
      </c>
    </row>
    <row r="78" spans="1:6">
      <c r="A78" t="s">
        <v>73</v>
      </c>
      <c r="B78" t="s">
        <v>74</v>
      </c>
      <c r="C78">
        <v>51.79914871246955</v>
      </c>
    </row>
    <row r="79" spans="1:6">
      <c r="B79" t="s">
        <v>75</v>
      </c>
      <c r="C79">
        <v>17.30155125359956</v>
      </c>
    </row>
    <row r="80" spans="1:6">
      <c r="B80" t="s">
        <v>76</v>
      </c>
      <c r="C80">
        <v>23.73476666384555</v>
      </c>
    </row>
    <row r="81" spans="1:5">
      <c r="B81" t="s">
        <v>77</v>
      </c>
      <c r="C81">
        <v>7886.609511806234</v>
      </c>
    </row>
    <row r="82" spans="1:5">
      <c r="B82" t="s">
        <v>78</v>
      </c>
      <c r="C82">
        <v>2972.310061821065</v>
      </c>
    </row>
    <row r="83" spans="1:5">
      <c r="B83" t="s">
        <v>79</v>
      </c>
      <c r="C83">
        <v>0.3768805920175868</v>
      </c>
    </row>
    <row r="84" spans="1:5">
      <c r="B84" t="s">
        <v>26</v>
      </c>
      <c r="C84" t="s">
        <v>99</v>
      </c>
      <c r="D84" t="s">
        <v>91</v>
      </c>
      <c r="E84" t="s">
        <v>92</v>
      </c>
    </row>
    <row r="85" spans="1:5">
      <c r="B85" t="s">
        <v>27</v>
      </c>
      <c r="C85">
        <v>17.30155125359956</v>
      </c>
      <c r="D85">
        <v>7.928796175616489</v>
      </c>
      <c r="E85">
        <v>-1.77635683940025e-15</v>
      </c>
    </row>
    <row r="86" spans="1:5">
      <c r="B86" t="s">
        <v>28</v>
      </c>
      <c r="C86">
        <v>17.99455461891105</v>
      </c>
      <c r="D86">
        <v>0.6392093997881722</v>
      </c>
      <c r="E86">
        <v>0.6682155505810118</v>
      </c>
    </row>
    <row r="87" spans="1:5">
      <c r="B87" t="s">
        <v>29</v>
      </c>
      <c r="C87">
        <v>0.6930033653114925</v>
      </c>
      <c r="D87">
        <v>10.01196447777124</v>
      </c>
      <c r="E87">
        <v>8.597011726197502</v>
      </c>
    </row>
    <row r="88" spans="1:5">
      <c r="B88" t="s">
        <v>30</v>
      </c>
      <c r="C88">
        <v>1</v>
      </c>
      <c r="D88">
        <v>0.4582708255114937</v>
      </c>
      <c r="E88">
        <v>-1.026703798614984e-16</v>
      </c>
    </row>
    <row r="89" spans="1:5">
      <c r="A89" t="s">
        <v>80</v>
      </c>
      <c r="B89" t="s">
        <v>81</v>
      </c>
      <c r="C89">
        <v>60.67234292033079</v>
      </c>
    </row>
    <row r="90" spans="1:5">
      <c r="B90" t="s">
        <v>82</v>
      </c>
      <c r="C90">
        <v>14.70313550098285</v>
      </c>
    </row>
    <row r="91" spans="1:5">
      <c r="B91" t="s">
        <v>83</v>
      </c>
      <c r="C91">
        <v>31.63074292694536</v>
      </c>
    </row>
    <row r="92" spans="1:5">
      <c r="B92" t="s">
        <v>84</v>
      </c>
      <c r="C92">
        <v>7850.248376253547</v>
      </c>
    </row>
    <row r="93" spans="1:5">
      <c r="B93" t="s">
        <v>85</v>
      </c>
      <c r="C93">
        <v>3102.683818458277</v>
      </c>
    </row>
    <row r="94" spans="1:5">
      <c r="B94" t="s">
        <v>86</v>
      </c>
      <c r="C94">
        <v>0.3952338409882264</v>
      </c>
    </row>
    <row r="95" spans="1:5">
      <c r="B95" t="s">
        <v>26</v>
      </c>
      <c r="C95" t="s">
        <v>100</v>
      </c>
      <c r="D95" t="s">
        <v>92</v>
      </c>
      <c r="E95" t="s">
        <v>101</v>
      </c>
    </row>
    <row r="96" spans="1:5">
      <c r="B96" t="s">
        <v>27</v>
      </c>
      <c r="C96">
        <v>7.677295161132008</v>
      </c>
      <c r="D96">
        <v>8.215844223298649</v>
      </c>
      <c r="E96">
        <v>0</v>
      </c>
    </row>
    <row r="97" spans="2:5">
      <c r="B97" t="s">
        <v>28</v>
      </c>
      <c r="C97">
        <v>7.827282177624689</v>
      </c>
      <c r="D97">
        <v>8.394355202681353</v>
      </c>
      <c r="E97">
        <v>0.6257009227722071</v>
      </c>
    </row>
    <row r="98" spans="2:5">
      <c r="B98" t="s">
        <v>29</v>
      </c>
      <c r="C98">
        <v>0.1499870164926811</v>
      </c>
      <c r="D98">
        <v>7.855806140514713</v>
      </c>
      <c r="E98">
        <v>8.841545146070857</v>
      </c>
    </row>
    <row r="99" spans="2:5">
      <c r="B99" t="s">
        <v>30</v>
      </c>
      <c r="C99">
        <v>0.5221536019047645</v>
      </c>
      <c r="D99">
        <v>0.558781779760477</v>
      </c>
      <c r="E99">
        <v>0</v>
      </c>
    </row>
    <row r="597" spans="1:5">
      <c r="A597" t="s">
        <v>19</v>
      </c>
      <c r="B597" t="s">
        <v>20</v>
      </c>
      <c r="C597">
        <v>54.41730075506429</v>
      </c>
    </row>
    <row r="598" spans="1:5">
      <c r="B598" t="s">
        <v>21</v>
      </c>
      <c r="C598">
        <v>16.20802015267727</v>
      </c>
    </row>
    <row r="599" spans="1:5">
      <c r="B599" t="s">
        <v>22</v>
      </c>
      <c r="C599">
        <v>28.37109399130327</v>
      </c>
    </row>
    <row r="600" spans="1:5">
      <c r="B600" t="s">
        <v>23</v>
      </c>
      <c r="C600">
        <v>7761.571024172964</v>
      </c>
    </row>
    <row r="601" spans="1:5">
      <c r="B601" t="s">
        <v>24</v>
      </c>
      <c r="C601">
        <v>3063.923610145304</v>
      </c>
    </row>
    <row r="602" spans="1:5">
      <c r="B602" t="s">
        <v>25</v>
      </c>
      <c r="C602">
        <v>0.3947555978812654</v>
      </c>
    </row>
    <row r="603" spans="1:5">
      <c r="B603" t="s">
        <v>26</v>
      </c>
      <c r="C603" t="s">
        <v>87</v>
      </c>
      <c r="D603" t="s">
        <v>88</v>
      </c>
      <c r="E603" t="s">
        <v>93</v>
      </c>
    </row>
    <row r="604" spans="1:5">
      <c r="B604" t="s">
        <v>27</v>
      </c>
      <c r="C604">
        <v>8.513807435617302</v>
      </c>
      <c r="D604">
        <v>8.97500873152949</v>
      </c>
      <c r="E604">
        <v>1.77635683940025e-15</v>
      </c>
    </row>
    <row r="605" spans="1:5">
      <c r="B605" t="s">
        <v>28</v>
      </c>
      <c r="C605">
        <v>8.704022720539296</v>
      </c>
      <c r="D605">
        <v>8.521836879538164</v>
      </c>
      <c r="E605">
        <v>0.790228928885523</v>
      </c>
    </row>
    <row r="606" spans="1:5">
      <c r="B606" t="s">
        <v>29</v>
      </c>
      <c r="C606">
        <v>0.1902152849219946</v>
      </c>
      <c r="D606">
        <v>8.060635583625976</v>
      </c>
      <c r="E606">
        <v>9.765237660415011</v>
      </c>
    </row>
    <row r="607" spans="1:5">
      <c r="B607" t="s">
        <v>30</v>
      </c>
      <c r="C607">
        <v>0.525283616099834</v>
      </c>
      <c r="D607">
        <v>0.5537387445836177</v>
      </c>
      <c r="E607">
        <v>1.09597398242797e-16</v>
      </c>
    </row>
    <row r="608" spans="1:5">
      <c r="A608" t="s">
        <v>31</v>
      </c>
      <c r="B608" t="s">
        <v>32</v>
      </c>
      <c r="C608">
        <v>54.5762156016129</v>
      </c>
    </row>
    <row r="609" spans="1:5">
      <c r="B609" t="s">
        <v>33</v>
      </c>
      <c r="C609">
        <v>16.34226215714651</v>
      </c>
    </row>
    <row r="610" spans="1:5">
      <c r="B610" t="s">
        <v>34</v>
      </c>
      <c r="C610">
        <v>28.47357265647556</v>
      </c>
    </row>
    <row r="611" spans="1:5">
      <c r="B611" t="s">
        <v>35</v>
      </c>
      <c r="C611">
        <v>7848.709641577265</v>
      </c>
    </row>
    <row r="612" spans="1:5">
      <c r="B612" t="s">
        <v>36</v>
      </c>
      <c r="C612">
        <v>3102.009252656715</v>
      </c>
    </row>
    <row r="613" spans="1:5">
      <c r="B613" t="s">
        <v>37</v>
      </c>
      <c r="C613">
        <v>0.3952253802617853</v>
      </c>
    </row>
    <row r="614" spans="1:5">
      <c r="B614" t="s">
        <v>26</v>
      </c>
      <c r="C614" t="s">
        <v>94</v>
      </c>
      <c r="D614" t="s">
        <v>89</v>
      </c>
      <c r="E614" t="s">
        <v>95</v>
      </c>
    </row>
    <row r="615" spans="1:5">
      <c r="B615" t="s">
        <v>27</v>
      </c>
      <c r="C615">
        <v>8.534057453960477</v>
      </c>
      <c r="D615">
        <v>9.130318294488712</v>
      </c>
      <c r="E615">
        <v>-1.77635683940025e-15</v>
      </c>
    </row>
    <row r="616" spans="1:5">
      <c r="B616" t="s">
        <v>28</v>
      </c>
      <c r="C616">
        <v>8.701197222113125</v>
      </c>
      <c r="D616">
        <v>8.730541489386418</v>
      </c>
      <c r="E616">
        <v>0.6972064608157282</v>
      </c>
    </row>
    <row r="617" spans="1:5">
      <c r="B617" t="s">
        <v>29</v>
      </c>
      <c r="C617">
        <v>0.167139768152647</v>
      </c>
      <c r="D617">
        <v>8.134280648858184</v>
      </c>
      <c r="E617">
        <v>9.827524755304442</v>
      </c>
    </row>
    <row r="618" spans="1:5">
      <c r="B618" t="s">
        <v>30</v>
      </c>
      <c r="C618">
        <v>0.5222078419681032</v>
      </c>
      <c r="D618">
        <v>0.5586936622783281</v>
      </c>
      <c r="E618">
        <v>-1.08697120528289e-16</v>
      </c>
    </row>
    <row r="619" spans="1:5">
      <c r="A619" t="s">
        <v>38</v>
      </c>
      <c r="B619" t="s">
        <v>39</v>
      </c>
      <c r="C619">
        <v>54.64319295564146</v>
      </c>
    </row>
    <row r="620" spans="1:5">
      <c r="B620" t="s">
        <v>40</v>
      </c>
      <c r="C620">
        <v>16.40003327794936</v>
      </c>
    </row>
    <row r="621" spans="1:5">
      <c r="B621" t="s">
        <v>41</v>
      </c>
      <c r="C621">
        <v>28.51697505234713</v>
      </c>
    </row>
    <row r="622" spans="1:5">
      <c r="B622" t="s">
        <v>42</v>
      </c>
      <c r="C622">
        <v>7886.121609396168</v>
      </c>
    </row>
    <row r="623" spans="1:5">
      <c r="B623" t="s">
        <v>43</v>
      </c>
      <c r="C623">
        <v>3118.348143037922</v>
      </c>
    </row>
    <row r="624" spans="1:5">
      <c r="B624" t="s">
        <v>44</v>
      </c>
      <c r="C624">
        <v>0.3954222744070378</v>
      </c>
    </row>
    <row r="625" spans="1:5">
      <c r="B625" t="s">
        <v>26</v>
      </c>
      <c r="C625" t="s">
        <v>96</v>
      </c>
      <c r="D625" t="s">
        <v>90</v>
      </c>
      <c r="E625" t="s">
        <v>97</v>
      </c>
    </row>
    <row r="626" spans="1:5">
      <c r="B626" t="s">
        <v>27</v>
      </c>
      <c r="C626">
        <v>8.542798838718365</v>
      </c>
      <c r="D626">
        <v>9.196938295685829</v>
      </c>
      <c r="E626">
        <v>1.77635683940025e-15</v>
      </c>
    </row>
    <row r="627" spans="1:5">
      <c r="B627" t="s">
        <v>28</v>
      </c>
      <c r="C627">
        <v>8.700130807682079</v>
      </c>
      <c r="D627">
        <v>8.819980133620316</v>
      </c>
      <c r="E627">
        <v>0.6574462638561187</v>
      </c>
    </row>
    <row r="628" spans="1:5">
      <c r="B628" t="s">
        <v>29</v>
      </c>
      <c r="C628">
        <v>0.1573319689637145</v>
      </c>
      <c r="D628">
        <v>8.165840676652852</v>
      </c>
      <c r="E628">
        <v>9.854384559541947</v>
      </c>
    </row>
    <row r="629" spans="1:5">
      <c r="B629" t="s">
        <v>30</v>
      </c>
      <c r="C629">
        <v>0.5209013112311529</v>
      </c>
      <c r="D629">
        <v>0.5607877825499024</v>
      </c>
      <c r="E629">
        <v>1.083142216417724e-16</v>
      </c>
    </row>
    <row r="630" spans="1:5">
      <c r="A630" t="s">
        <v>45</v>
      </c>
      <c r="B630" t="s">
        <v>46</v>
      </c>
      <c r="C630">
        <v>54.64442848644385</v>
      </c>
    </row>
    <row r="631" spans="1:5">
      <c r="B631" t="s">
        <v>47</v>
      </c>
      <c r="C631">
        <v>16.40067708941173</v>
      </c>
    </row>
    <row r="632" spans="1:5">
      <c r="B632" t="s">
        <v>48</v>
      </c>
      <c r="C632">
        <v>28.51770966707237</v>
      </c>
    </row>
    <row r="633" spans="1:5">
      <c r="B633" t="s">
        <v>49</v>
      </c>
      <c r="C633">
        <v>7886.609511806233</v>
      </c>
    </row>
    <row r="634" spans="1:5">
      <c r="B634" t="s">
        <v>50</v>
      </c>
      <c r="C634">
        <v>3118.562025308659</v>
      </c>
    </row>
    <row r="635" spans="1:5">
      <c r="B635" t="s">
        <v>51</v>
      </c>
      <c r="C635">
        <v>0.3954249314157345</v>
      </c>
    </row>
    <row r="636" spans="1:5">
      <c r="B636" t="s">
        <v>26</v>
      </c>
      <c r="C636" t="s">
        <v>98</v>
      </c>
      <c r="D636" t="s">
        <v>91</v>
      </c>
      <c r="E636" t="s">
        <v>99</v>
      </c>
    </row>
    <row r="637" spans="1:5">
      <c r="B637" t="s">
        <v>27</v>
      </c>
      <c r="C637">
        <v>8.542853657959975</v>
      </c>
      <c r="D637">
        <v>9.197754376160459</v>
      </c>
      <c r="E637">
        <v>0</v>
      </c>
    </row>
    <row r="638" spans="1:5">
      <c r="B638" t="s">
        <v>28</v>
      </c>
      <c r="C638">
        <v>8.700055919860885</v>
      </c>
      <c r="D638">
        <v>8.821099129818363</v>
      </c>
      <c r="E638">
        <v>0.6569193854212815</v>
      </c>
    </row>
    <row r="639" spans="1:5">
      <c r="B639" t="s">
        <v>29</v>
      </c>
      <c r="C639">
        <v>0.1572022619009106</v>
      </c>
      <c r="D639">
        <v>8.166198411617879</v>
      </c>
      <c r="E639">
        <v>9.85467376158174</v>
      </c>
    </row>
    <row r="640" spans="1:5">
      <c r="B640" t="s">
        <v>30</v>
      </c>
      <c r="C640">
        <v>0.520884205657292</v>
      </c>
      <c r="D640">
        <v>0.560815527677118</v>
      </c>
      <c r="E640">
        <v>0</v>
      </c>
    </row>
    <row r="641" spans="1:5">
      <c r="A641" t="s">
        <v>52</v>
      </c>
      <c r="B641" t="s">
        <v>53</v>
      </c>
      <c r="C641">
        <v>55.9194182650574</v>
      </c>
    </row>
    <row r="642" spans="1:5">
      <c r="B642" t="s">
        <v>54</v>
      </c>
      <c r="C642">
        <v>15.95284262241968</v>
      </c>
    </row>
    <row r="643" spans="1:5">
      <c r="B643" t="s">
        <v>55</v>
      </c>
      <c r="C643">
        <v>29.27971104932168</v>
      </c>
    </row>
    <row r="644" spans="1:5">
      <c r="B644" t="s">
        <v>56</v>
      </c>
      <c r="C644">
        <v>7850.248376253548</v>
      </c>
    </row>
    <row r="645" spans="1:5">
      <c r="B645" t="s">
        <v>57</v>
      </c>
      <c r="C645">
        <v>3102.683818458278</v>
      </c>
    </row>
    <row r="646" spans="1:5">
      <c r="B646" t="s">
        <v>58</v>
      </c>
      <c r="C646">
        <v>0.3952338409882264</v>
      </c>
    </row>
    <row r="647" spans="1:5">
      <c r="B647" t="s">
        <v>26</v>
      </c>
      <c r="C647" t="s">
        <v>100</v>
      </c>
      <c r="D647" t="s">
        <v>92</v>
      </c>
      <c r="E647" t="s">
        <v>101</v>
      </c>
    </row>
    <row r="648" spans="1:5">
      <c r="B648" t="s">
        <v>27</v>
      </c>
      <c r="C648">
        <v>8.329834235916282</v>
      </c>
      <c r="D648">
        <v>8.914157792794462</v>
      </c>
      <c r="E648">
        <v>0</v>
      </c>
    </row>
    <row r="649" spans="1:5">
      <c r="B649" t="s">
        <v>28</v>
      </c>
      <c r="C649">
        <v>8.492569542909409</v>
      </c>
      <c r="D649">
        <v>10.19135114919274</v>
      </c>
      <c r="E649">
        <v>0.6788829735684982</v>
      </c>
    </row>
    <row r="650" spans="1:5">
      <c r="B650" t="s">
        <v>29</v>
      </c>
      <c r="C650">
        <v>0.1627353069931282</v>
      </c>
      <c r="D650">
        <v>9.60702759231456</v>
      </c>
      <c r="E650">
        <v>9.593040766362961</v>
      </c>
    </row>
    <row r="651" spans="1:5">
      <c r="B651" t="s">
        <v>30</v>
      </c>
      <c r="C651">
        <v>0.5221536019047643</v>
      </c>
      <c r="D651">
        <v>0.5587817797604768</v>
      </c>
      <c r="E651">
        <v>0</v>
      </c>
    </row>
    <row r="652" spans="1:5">
      <c r="A652" t="s">
        <v>59</v>
      </c>
      <c r="B652" t="s">
        <v>60</v>
      </c>
      <c r="C652">
        <v>92.98990965777919</v>
      </c>
    </row>
    <row r="653" spans="1:5">
      <c r="B653" t="s">
        <v>61</v>
      </c>
      <c r="C653">
        <v>30.29978508022381</v>
      </c>
    </row>
    <row r="654" spans="1:5">
      <c r="B654" t="s">
        <v>62</v>
      </c>
      <c r="C654">
        <v>44.96461844354349</v>
      </c>
    </row>
    <row r="655" spans="1:5">
      <c r="B655" t="s">
        <v>63</v>
      </c>
      <c r="C655">
        <v>30993.31704986151</v>
      </c>
    </row>
    <row r="656" spans="1:5">
      <c r="B656" t="s">
        <v>64</v>
      </c>
      <c r="C656">
        <v>17858.93282302434</v>
      </c>
    </row>
    <row r="657" spans="2:7">
      <c r="B657" t="s">
        <v>65</v>
      </c>
      <c r="C657">
        <v>0.576218827894194</v>
      </c>
    </row>
    <row r="658" spans="2:7">
      <c r="B658" t="s">
        <v>26</v>
      </c>
      <c r="C658" t="s">
        <v>88</v>
      </c>
      <c r="D658" t="s">
        <v>89</v>
      </c>
      <c r="E658" t="s">
        <v>90</v>
      </c>
      <c r="F658" t="s">
        <v>91</v>
      </c>
      <c r="G658" t="s">
        <v>92</v>
      </c>
    </row>
    <row r="659" spans="2:7">
      <c r="B659" t="s">
        <v>27</v>
      </c>
      <c r="C659">
        <v>16.39582262563572</v>
      </c>
      <c r="D659">
        <v>26.06944522376347</v>
      </c>
      <c r="E659">
        <v>30.29978508022381</v>
      </c>
      <c r="F659">
        <v>29.46057395511482</v>
      </c>
      <c r="G659">
        <v>-3.552713678800501e-15</v>
      </c>
    </row>
    <row r="660" spans="2:7">
      <c r="B660" t="s">
        <v>28</v>
      </c>
      <c r="C660">
        <v>16.56207043665472</v>
      </c>
      <c r="D660">
        <v>13.46262806133998</v>
      </c>
      <c r="E660">
        <v>10.88824865123993</v>
      </c>
      <c r="F660">
        <v>8.435588279142682</v>
      </c>
      <c r="G660">
        <v>1.808520837892541</v>
      </c>
    </row>
    <row r="661" spans="2:7">
      <c r="B661" t="s">
        <v>29</v>
      </c>
      <c r="C661">
        <v>0.1662478110189928</v>
      </c>
      <c r="D661">
        <v>3.789005463212233</v>
      </c>
      <c r="E661">
        <v>6.657908794779597</v>
      </c>
      <c r="F661">
        <v>9.27479940425167</v>
      </c>
      <c r="G661">
        <v>31.26909479300736</v>
      </c>
    </row>
    <row r="662" spans="2:7">
      <c r="B662" t="s">
        <v>30</v>
      </c>
      <c r="C662">
        <v>0.5411200964701568</v>
      </c>
      <c r="D662">
        <v>0.8603838329130127</v>
      </c>
      <c r="E662">
        <v>1</v>
      </c>
      <c r="F662">
        <v>0.9723030667416606</v>
      </c>
      <c r="G662">
        <v>-1.172521082045332e-16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662"/>
  <sheetViews>
    <sheetView workbookViewId="0"/>
  </sheetViews>
  <sheetFormatPr defaultRowHeight="15"/>
  <sheetData>
    <row r="1" spans="1:8">
      <c r="A1" t="s">
        <v>19</v>
      </c>
      <c r="B1" t="s">
        <v>20</v>
      </c>
      <c r="C1">
        <v>47.85850685299387</v>
      </c>
    </row>
    <row r="2" spans="1:8">
      <c r="B2" t="s">
        <v>21</v>
      </c>
      <c r="C2">
        <v>11.61821889807033</v>
      </c>
    </row>
    <row r="3" spans="1:8">
      <c r="B3" t="s">
        <v>22</v>
      </c>
      <c r="C3">
        <v>26.29755712048594</v>
      </c>
    </row>
    <row r="4" spans="1:8">
      <c r="B4" t="s">
        <v>23</v>
      </c>
      <c r="C4">
        <v>7339.604035538041</v>
      </c>
    </row>
    <row r="5" spans="1:8">
      <c r="B5" t="s">
        <v>24</v>
      </c>
      <c r="C5">
        <v>4485.903403615145</v>
      </c>
    </row>
    <row r="6" spans="1:8">
      <c r="B6" t="s">
        <v>25</v>
      </c>
      <c r="C6">
        <v>0.6111914732585841</v>
      </c>
    </row>
    <row r="7" spans="1:8">
      <c r="B7" t="s">
        <v>26</v>
      </c>
      <c r="C7" t="s">
        <v>87</v>
      </c>
      <c r="D7" t="s">
        <v>88</v>
      </c>
      <c r="E7" t="s">
        <v>89</v>
      </c>
      <c r="F7" t="s">
        <v>90</v>
      </c>
      <c r="G7" t="s">
        <v>91</v>
      </c>
      <c r="H7" t="s">
        <v>92</v>
      </c>
    </row>
    <row r="8" spans="1:8">
      <c r="B8" t="s">
        <v>27</v>
      </c>
      <c r="C8">
        <v>9.680586592845341</v>
      </c>
      <c r="D8">
        <v>11.61821889807033</v>
      </c>
      <c r="E8">
        <v>10.54970011782947</v>
      </c>
      <c r="F8">
        <v>8.710456625763337</v>
      </c>
      <c r="G8">
        <v>6.529528676147523</v>
      </c>
      <c r="H8">
        <v>-8.881784197001252e-16</v>
      </c>
    </row>
    <row r="9" spans="1:8">
      <c r="B9" t="s">
        <v>28</v>
      </c>
      <c r="C9">
        <v>9.896870030178759</v>
      </c>
      <c r="D9">
        <v>3.898074135866404</v>
      </c>
      <c r="E9">
        <v>1.61516168915177</v>
      </c>
      <c r="F9">
        <v>0.8624849857046564</v>
      </c>
      <c r="G9">
        <v>0.4913933663391019</v>
      </c>
      <c r="H9">
        <v>0.5138922701560741</v>
      </c>
    </row>
    <row r="10" spans="1:8">
      <c r="B10" t="s">
        <v>29</v>
      </c>
      <c r="C10">
        <v>0.2162834373334174</v>
      </c>
      <c r="D10">
        <v>1.960441830641412</v>
      </c>
      <c r="E10">
        <v>2.683680469392629</v>
      </c>
      <c r="F10">
        <v>2.701728477770793</v>
      </c>
      <c r="G10">
        <v>2.672321315954916</v>
      </c>
      <c r="H10">
        <v>7.043420946303597</v>
      </c>
    </row>
    <row r="11" spans="1:8">
      <c r="B11" t="s">
        <v>30</v>
      </c>
      <c r="C11">
        <v>0.8332246687530726</v>
      </c>
      <c r="D11">
        <v>1</v>
      </c>
      <c r="E11">
        <v>0.9080307584479812</v>
      </c>
      <c r="F11">
        <v>0.7497239208679443</v>
      </c>
      <c r="G11">
        <v>0.5620077167965918</v>
      </c>
      <c r="H11">
        <v>-7.644703783706834e-17</v>
      </c>
    </row>
    <row r="12" spans="1:8">
      <c r="A12" t="s">
        <v>31</v>
      </c>
      <c r="B12" t="s">
        <v>32</v>
      </c>
      <c r="C12">
        <v>59.32907071753927</v>
      </c>
    </row>
    <row r="13" spans="1:8">
      <c r="B13" t="s">
        <v>33</v>
      </c>
      <c r="C13">
        <v>16.32615249582205</v>
      </c>
    </row>
    <row r="14" spans="1:8">
      <c r="B14" t="s">
        <v>34</v>
      </c>
      <c r="C14">
        <v>40.98753994941162</v>
      </c>
    </row>
    <row r="15" spans="1:8">
      <c r="B15" t="s">
        <v>35</v>
      </c>
      <c r="C15">
        <v>14916.67802193733</v>
      </c>
    </row>
    <row r="16" spans="1:8">
      <c r="B16" t="s">
        <v>36</v>
      </c>
      <c r="C16">
        <v>8103.504274543812</v>
      </c>
    </row>
    <row r="17" spans="1:8">
      <c r="B17" t="s">
        <v>37</v>
      </c>
      <c r="C17">
        <v>0.5432512696611357</v>
      </c>
    </row>
    <row r="18" spans="1:8">
      <c r="B18" t="s">
        <v>26</v>
      </c>
      <c r="C18" t="s">
        <v>93</v>
      </c>
      <c r="D18" t="s">
        <v>88</v>
      </c>
      <c r="E18" t="s">
        <v>89</v>
      </c>
      <c r="F18" t="s">
        <v>90</v>
      </c>
      <c r="G18" t="s">
        <v>91</v>
      </c>
      <c r="H18" t="s">
        <v>92</v>
      </c>
    </row>
    <row r="19" spans="1:8">
      <c r="B19" t="s">
        <v>27</v>
      </c>
      <c r="C19">
        <v>14.86618105804311</v>
      </c>
      <c r="D19">
        <v>16.32615249582205</v>
      </c>
      <c r="E19">
        <v>14.21154591992148</v>
      </c>
      <c r="F19">
        <v>11.45638104485833</v>
      </c>
      <c r="G19">
        <v>8.44735255870723</v>
      </c>
      <c r="H19">
        <v>0</v>
      </c>
    </row>
    <row r="20" spans="1:8">
      <c r="B20" t="s">
        <v>28</v>
      </c>
      <c r="C20">
        <v>15.59098805010347</v>
      </c>
      <c r="D20">
        <v>3.898074135866405</v>
      </c>
      <c r="E20">
        <v>1.61516168915177</v>
      </c>
      <c r="F20">
        <v>0.8624849857046563</v>
      </c>
      <c r="G20">
        <v>0.4913933663391018</v>
      </c>
      <c r="H20">
        <v>0.5138922701560741</v>
      </c>
    </row>
    <row r="21" spans="1:8">
      <c r="B21" t="s">
        <v>29</v>
      </c>
      <c r="C21">
        <v>0.7248069920603565</v>
      </c>
      <c r="D21">
        <v>2.438102698087467</v>
      </c>
      <c r="E21">
        <v>3.729768265052338</v>
      </c>
      <c r="F21">
        <v>3.617649860767809</v>
      </c>
      <c r="G21">
        <v>3.500421852490196</v>
      </c>
      <c r="H21">
        <v>8.961244828863304</v>
      </c>
    </row>
    <row r="22" spans="1:8">
      <c r="B22" t="s">
        <v>30</v>
      </c>
      <c r="C22">
        <v>0.9105746783785982</v>
      </c>
      <c r="D22">
        <v>1</v>
      </c>
      <c r="E22">
        <v>0.8704773475292659</v>
      </c>
      <c r="F22">
        <v>0.7017195905642849</v>
      </c>
      <c r="G22">
        <v>0.5174123272993411</v>
      </c>
      <c r="H22">
        <v>0</v>
      </c>
    </row>
    <row r="23" spans="1:8">
      <c r="A23" t="s">
        <v>38</v>
      </c>
      <c r="B23" t="s">
        <v>39</v>
      </c>
      <c r="C23">
        <v>45.85182093041397</v>
      </c>
    </row>
    <row r="24" spans="1:8">
      <c r="B24" t="s">
        <v>40</v>
      </c>
      <c r="C24">
        <v>10.15786396511371</v>
      </c>
    </row>
    <row r="25" spans="1:8">
      <c r="B25" t="s">
        <v>41</v>
      </c>
      <c r="C25">
        <v>21.31433658075323</v>
      </c>
    </row>
    <row r="26" spans="1:8">
      <c r="B26" t="s">
        <v>42</v>
      </c>
      <c r="C26">
        <v>5123.322155202887</v>
      </c>
    </row>
    <row r="27" spans="1:8">
      <c r="B27" t="s">
        <v>43</v>
      </c>
      <c r="C27">
        <v>2568.661547342295</v>
      </c>
    </row>
    <row r="28" spans="1:8">
      <c r="B28" t="s">
        <v>44</v>
      </c>
      <c r="C28">
        <v>0.5013663926508588</v>
      </c>
    </row>
    <row r="29" spans="1:8">
      <c r="B29" t="s">
        <v>26</v>
      </c>
      <c r="C29" t="s">
        <v>94</v>
      </c>
      <c r="D29" t="s">
        <v>89</v>
      </c>
      <c r="E29" t="s">
        <v>90</v>
      </c>
      <c r="F29" t="s">
        <v>91</v>
      </c>
      <c r="G29" t="s">
        <v>92</v>
      </c>
    </row>
    <row r="30" spans="1:8">
      <c r="B30" t="s">
        <v>27</v>
      </c>
      <c r="C30">
        <v>10.15786396511371</v>
      </c>
      <c r="D30">
        <v>8.24883889983882</v>
      </c>
      <c r="E30">
        <v>6.985099703355595</v>
      </c>
      <c r="F30">
        <v>5.324495249617942</v>
      </c>
      <c r="G30">
        <v>8.881784197001252e-16</v>
      </c>
    </row>
    <row r="31" spans="1:8">
      <c r="B31" t="s">
        <v>28</v>
      </c>
      <c r="C31">
        <v>10.35680603191071</v>
      </c>
      <c r="D31">
        <v>1.61516168915177</v>
      </c>
      <c r="E31">
        <v>0.8624849857046564</v>
      </c>
      <c r="F31">
        <v>0.4913933663391019</v>
      </c>
      <c r="G31">
        <v>0.5138922701560741</v>
      </c>
    </row>
    <row r="32" spans="1:8">
      <c r="B32" t="s">
        <v>29</v>
      </c>
      <c r="C32">
        <v>0.1989420667969991</v>
      </c>
      <c r="D32">
        <v>3.524186754426663</v>
      </c>
      <c r="E32">
        <v>2.126224182187881</v>
      </c>
      <c r="F32">
        <v>2.151997820076755</v>
      </c>
      <c r="G32">
        <v>5.838387519774015</v>
      </c>
    </row>
    <row r="33" spans="1:7">
      <c r="B33" t="s">
        <v>30</v>
      </c>
      <c r="C33">
        <v>1</v>
      </c>
      <c r="D33">
        <v>0.8120643206257466</v>
      </c>
      <c r="E33">
        <v>0.6876543855426006</v>
      </c>
      <c r="F33">
        <v>0.5241746953793092</v>
      </c>
      <c r="G33">
        <v>8.743751863093419e-17</v>
      </c>
    </row>
    <row r="34" spans="1:7">
      <c r="A34" t="s">
        <v>45</v>
      </c>
      <c r="B34" t="s">
        <v>46</v>
      </c>
      <c r="C34">
        <v>57.73817226132596</v>
      </c>
    </row>
    <row r="35" spans="1:7">
      <c r="B35" t="s">
        <v>47</v>
      </c>
      <c r="C35">
        <v>15.44729921255087</v>
      </c>
    </row>
    <row r="36" spans="1:7">
      <c r="B36" t="s">
        <v>48</v>
      </c>
      <c r="C36">
        <v>35.01324490206378</v>
      </c>
    </row>
    <row r="37" spans="1:7">
      <c r="B37" t="s">
        <v>49</v>
      </c>
      <c r="C37">
        <v>11773.0644623659</v>
      </c>
    </row>
    <row r="38" spans="1:7">
      <c r="B38" t="s">
        <v>50</v>
      </c>
      <c r="C38">
        <v>5329.674358863165</v>
      </c>
    </row>
    <row r="39" spans="1:7">
      <c r="B39" t="s">
        <v>51</v>
      </c>
      <c r="C39">
        <v>0.4527006860363459</v>
      </c>
    </row>
    <row r="40" spans="1:7">
      <c r="B40" t="s">
        <v>26</v>
      </c>
      <c r="C40" t="s">
        <v>95</v>
      </c>
      <c r="D40" t="s">
        <v>89</v>
      </c>
      <c r="E40" t="s">
        <v>90</v>
      </c>
      <c r="F40" t="s">
        <v>91</v>
      </c>
      <c r="G40" t="s">
        <v>92</v>
      </c>
    </row>
    <row r="41" spans="1:7">
      <c r="B41" t="s">
        <v>27</v>
      </c>
      <c r="C41">
        <v>15.44729921255087</v>
      </c>
      <c r="D41">
        <v>12.0876767735801</v>
      </c>
      <c r="E41">
        <v>9.863745945759005</v>
      </c>
      <c r="F41">
        <v>7.335015449930506</v>
      </c>
      <c r="G41">
        <v>-1.77635683940025e-15</v>
      </c>
    </row>
    <row r="42" spans="1:7">
      <c r="B42" t="s">
        <v>28</v>
      </c>
      <c r="C42">
        <v>16.1063240592692</v>
      </c>
      <c r="D42">
        <v>1.61516168915177</v>
      </c>
      <c r="E42">
        <v>0.8624849857046563</v>
      </c>
      <c r="F42">
        <v>0.4913933663391018</v>
      </c>
      <c r="G42">
        <v>0.5138922701560741</v>
      </c>
    </row>
    <row r="43" spans="1:7">
      <c r="B43" t="s">
        <v>29</v>
      </c>
      <c r="C43">
        <v>0.6590248467183263</v>
      </c>
      <c r="D43">
        <v>4.974784128122547</v>
      </c>
      <c r="E43">
        <v>3.086415813525747</v>
      </c>
      <c r="F43">
        <v>3.0201238621676</v>
      </c>
      <c r="G43">
        <v>7.848907720086582</v>
      </c>
    </row>
    <row r="44" spans="1:7">
      <c r="B44" t="s">
        <v>30</v>
      </c>
      <c r="C44">
        <v>1</v>
      </c>
      <c r="D44">
        <v>0.7825106905263352</v>
      </c>
      <c r="E44">
        <v>0.6385417806722322</v>
      </c>
      <c r="F44">
        <v>0.4748412877230237</v>
      </c>
      <c r="G44">
        <v>-1.149946547262429e-16</v>
      </c>
    </row>
    <row r="45" spans="1:7">
      <c r="A45" t="s">
        <v>52</v>
      </c>
      <c r="B45" t="s">
        <v>53</v>
      </c>
      <c r="C45">
        <v>49.62365307496481</v>
      </c>
    </row>
    <row r="46" spans="1:7">
      <c r="B46" t="s">
        <v>54</v>
      </c>
      <c r="C46">
        <v>9.406921425557471</v>
      </c>
    </row>
    <row r="47" spans="1:7">
      <c r="B47" t="s">
        <v>55</v>
      </c>
      <c r="C47">
        <v>19.01255980019076</v>
      </c>
    </row>
    <row r="48" spans="1:7">
      <c r="B48" t="s">
        <v>56</v>
      </c>
      <c r="C48">
        <v>4107.891086862793</v>
      </c>
    </row>
    <row r="49" spans="1:6">
      <c r="B49" t="s">
        <v>57</v>
      </c>
      <c r="C49">
        <v>1710.215479300922</v>
      </c>
    </row>
    <row r="50" spans="1:6">
      <c r="B50" t="s">
        <v>58</v>
      </c>
      <c r="C50">
        <v>0.4163244455945443</v>
      </c>
    </row>
    <row r="51" spans="1:6">
      <c r="B51" t="s">
        <v>26</v>
      </c>
      <c r="C51" t="s">
        <v>96</v>
      </c>
      <c r="D51" t="s">
        <v>90</v>
      </c>
      <c r="E51" t="s">
        <v>91</v>
      </c>
      <c r="F51" t="s">
        <v>92</v>
      </c>
    </row>
    <row r="52" spans="1:6">
      <c r="B52" t="s">
        <v>27</v>
      </c>
      <c r="C52">
        <v>9.406921425557471</v>
      </c>
      <c r="D52">
        <v>5.823314080522167</v>
      </c>
      <c r="E52">
        <v>4.513074440512497</v>
      </c>
      <c r="F52">
        <v>0</v>
      </c>
    </row>
    <row r="53" spans="1:6">
      <c r="B53" t="s">
        <v>28</v>
      </c>
      <c r="C53">
        <v>9.580167863605631</v>
      </c>
      <c r="D53">
        <v>0.8624849857046563</v>
      </c>
      <c r="E53">
        <v>0.4913933663391019</v>
      </c>
      <c r="F53">
        <v>0.5138922701560741</v>
      </c>
    </row>
    <row r="54" spans="1:6">
      <c r="B54" t="s">
        <v>29</v>
      </c>
      <c r="C54">
        <v>0.1732464380481593</v>
      </c>
      <c r="D54">
        <v>4.446092330739961</v>
      </c>
      <c r="E54">
        <v>1.801633006348771</v>
      </c>
      <c r="F54">
        <v>5.026966710668571</v>
      </c>
    </row>
    <row r="55" spans="1:6">
      <c r="B55" t="s">
        <v>30</v>
      </c>
      <c r="C55">
        <v>1</v>
      </c>
      <c r="D55">
        <v>0.6190456810557516</v>
      </c>
      <c r="E55">
        <v>0.4797610436344263</v>
      </c>
      <c r="F55">
        <v>0</v>
      </c>
    </row>
    <row r="56" spans="1:6">
      <c r="A56" t="s">
        <v>59</v>
      </c>
      <c r="B56" t="s">
        <v>60</v>
      </c>
      <c r="C56">
        <v>61.39261309008928</v>
      </c>
    </row>
    <row r="57" spans="1:6">
      <c r="B57" t="s">
        <v>61</v>
      </c>
      <c r="C57">
        <v>14.5970359914619</v>
      </c>
    </row>
    <row r="58" spans="1:6">
      <c r="B58" t="s">
        <v>62</v>
      </c>
      <c r="C58">
        <v>32.19604090359193</v>
      </c>
    </row>
    <row r="59" spans="1:6">
      <c r="B59" t="s">
        <v>63</v>
      </c>
      <c r="C59">
        <v>9857.652011745209</v>
      </c>
    </row>
    <row r="60" spans="1:6">
      <c r="B60" t="s">
        <v>64</v>
      </c>
      <c r="C60">
        <v>3921.133533100019</v>
      </c>
    </row>
    <row r="61" spans="1:6">
      <c r="B61" t="s">
        <v>65</v>
      </c>
      <c r="C61">
        <v>0.3977756090829805</v>
      </c>
    </row>
    <row r="62" spans="1:6">
      <c r="B62" t="s">
        <v>26</v>
      </c>
      <c r="C62" t="s">
        <v>97</v>
      </c>
      <c r="D62" t="s">
        <v>90</v>
      </c>
      <c r="E62" t="s">
        <v>91</v>
      </c>
      <c r="F62" t="s">
        <v>92</v>
      </c>
    </row>
    <row r="63" spans="1:6">
      <c r="B63" t="s">
        <v>27</v>
      </c>
      <c r="C63">
        <v>14.5970359914619</v>
      </c>
      <c r="D63">
        <v>8.8323340489553</v>
      </c>
      <c r="E63">
        <v>6.614650987350618</v>
      </c>
      <c r="F63">
        <v>0</v>
      </c>
    </row>
    <row r="64" spans="1:6">
      <c r="B64" t="s">
        <v>28</v>
      </c>
      <c r="C64">
        <v>15.18220350992439</v>
      </c>
      <c r="D64">
        <v>0.8624849857046564</v>
      </c>
      <c r="E64">
        <v>0.4913933663391019</v>
      </c>
      <c r="F64">
        <v>0.5138922701560741</v>
      </c>
    </row>
    <row r="65" spans="1:6">
      <c r="B65" t="s">
        <v>29</v>
      </c>
      <c r="C65">
        <v>0.5851675184624923</v>
      </c>
      <c r="D65">
        <v>6.627186928211256</v>
      </c>
      <c r="E65">
        <v>2.709076427943783</v>
      </c>
      <c r="F65">
        <v>7.128543257506692</v>
      </c>
    </row>
    <row r="66" spans="1:6">
      <c r="B66" t="s">
        <v>30</v>
      </c>
      <c r="C66">
        <v>1</v>
      </c>
      <c r="D66">
        <v>0.6050772262342513</v>
      </c>
      <c r="E66">
        <v>0.4531502827847833</v>
      </c>
      <c r="F66">
        <v>0</v>
      </c>
    </row>
    <row r="67" spans="1:6">
      <c r="A67" t="s">
        <v>66</v>
      </c>
      <c r="B67" t="s">
        <v>67</v>
      </c>
      <c r="C67">
        <v>56.28068575344424</v>
      </c>
    </row>
    <row r="68" spans="1:6">
      <c r="B68" t="s">
        <v>68</v>
      </c>
      <c r="C68">
        <v>8.294485924133944</v>
      </c>
    </row>
    <row r="69" spans="1:6">
      <c r="B69" t="s">
        <v>69</v>
      </c>
      <c r="C69">
        <v>17.02368247075603</v>
      </c>
    </row>
    <row r="70" spans="1:6">
      <c r="B70" t="s">
        <v>70</v>
      </c>
      <c r="C70">
        <v>3081.007748164824</v>
      </c>
    </row>
    <row r="71" spans="1:6">
      <c r="B71" t="s">
        <v>71</v>
      </c>
      <c r="C71">
        <v>1170.50375159263</v>
      </c>
    </row>
    <row r="72" spans="1:6">
      <c r="B72" t="s">
        <v>72</v>
      </c>
      <c r="C72">
        <v>0.3799093826654057</v>
      </c>
    </row>
    <row r="73" spans="1:6">
      <c r="B73" t="s">
        <v>26</v>
      </c>
      <c r="C73" t="s">
        <v>98</v>
      </c>
      <c r="D73" t="s">
        <v>91</v>
      </c>
      <c r="E73" t="s">
        <v>92</v>
      </c>
    </row>
    <row r="74" spans="1:6">
      <c r="B74" t="s">
        <v>27</v>
      </c>
      <c r="C74">
        <v>8.294485924133944</v>
      </c>
      <c r="D74">
        <v>3.865003420201336</v>
      </c>
      <c r="E74">
        <v>4.440892098500626e-16</v>
      </c>
    </row>
    <row r="75" spans="1:6">
      <c r="B75" t="s">
        <v>28</v>
      </c>
      <c r="C75">
        <v>8.447117819842958</v>
      </c>
      <c r="D75">
        <v>0.4913933663391019</v>
      </c>
      <c r="E75">
        <v>0.5138922701560741</v>
      </c>
    </row>
    <row r="76" spans="1:6">
      <c r="B76" t="s">
        <v>29</v>
      </c>
      <c r="C76">
        <v>0.1526318957090146</v>
      </c>
      <c r="D76">
        <v>4.92087587027171</v>
      </c>
      <c r="E76">
        <v>4.378895690357409</v>
      </c>
    </row>
    <row r="77" spans="1:6">
      <c r="B77" t="s">
        <v>30</v>
      </c>
      <c r="C77">
        <v>1</v>
      </c>
      <c r="D77">
        <v>0.465972629955954</v>
      </c>
      <c r="E77">
        <v>5.354029338429814e-17</v>
      </c>
    </row>
    <row r="78" spans="1:6">
      <c r="A78" t="s">
        <v>73</v>
      </c>
      <c r="B78" t="s">
        <v>74</v>
      </c>
      <c r="C78">
        <v>67.25743803832012</v>
      </c>
    </row>
    <row r="79" spans="1:6">
      <c r="B79" t="s">
        <v>75</v>
      </c>
      <c r="C79">
        <v>13.32500393236807</v>
      </c>
    </row>
    <row r="80" spans="1:6">
      <c r="B80" t="s">
        <v>76</v>
      </c>
      <c r="C80">
        <v>29.82064727827064</v>
      </c>
    </row>
    <row r="81" spans="1:5">
      <c r="B81" t="s">
        <v>77</v>
      </c>
      <c r="C81">
        <v>7886.609511806234</v>
      </c>
    </row>
    <row r="82" spans="1:5">
      <c r="B82" t="s">
        <v>78</v>
      </c>
      <c r="C82">
        <v>2972.179505814948</v>
      </c>
    </row>
    <row r="83" spans="1:5">
      <c r="B83" t="s">
        <v>79</v>
      </c>
      <c r="C83">
        <v>0.3768640378816274</v>
      </c>
    </row>
    <row r="84" spans="1:5">
      <c r="B84" t="s">
        <v>26</v>
      </c>
      <c r="C84" t="s">
        <v>99</v>
      </c>
      <c r="D84" t="s">
        <v>91</v>
      </c>
      <c r="E84" t="s">
        <v>92</v>
      </c>
    </row>
    <row r="85" spans="1:5">
      <c r="B85" t="s">
        <v>27</v>
      </c>
      <c r="C85">
        <v>13.32500393236807</v>
      </c>
      <c r="D85">
        <v>6.105642318944941</v>
      </c>
      <c r="E85">
        <v>-8.881784197001252e-16</v>
      </c>
    </row>
    <row r="86" spans="1:5">
      <c r="B86" t="s">
        <v>28</v>
      </c>
      <c r="C86">
        <v>13.85872905519478</v>
      </c>
      <c r="D86">
        <v>0.4913933663391019</v>
      </c>
      <c r="E86">
        <v>0.5138922701560741</v>
      </c>
    </row>
    <row r="87" spans="1:5">
      <c r="B87" t="s">
        <v>29</v>
      </c>
      <c r="C87">
        <v>0.5337251228267043</v>
      </c>
      <c r="D87">
        <v>7.710754979762232</v>
      </c>
      <c r="E87">
        <v>6.619534589101016</v>
      </c>
    </row>
    <row r="88" spans="1:5">
      <c r="B88" t="s">
        <v>30</v>
      </c>
      <c r="C88">
        <v>1</v>
      </c>
      <c r="D88">
        <v>0.4582094196695571</v>
      </c>
      <c r="E88">
        <v>-6.66550212073582e-17</v>
      </c>
    </row>
    <row r="89" spans="1:5">
      <c r="A89" t="s">
        <v>80</v>
      </c>
      <c r="B89" t="s">
        <v>81</v>
      </c>
      <c r="C89">
        <v>78.71877548527443</v>
      </c>
    </row>
    <row r="90" spans="1:5">
      <c r="B90" t="s">
        <v>82</v>
      </c>
      <c r="C90">
        <v>11.33241305673762</v>
      </c>
    </row>
    <row r="91" spans="1:5">
      <c r="B91" t="s">
        <v>83</v>
      </c>
      <c r="C91">
        <v>39.64141081932231</v>
      </c>
    </row>
    <row r="92" spans="1:5">
      <c r="B92" t="s">
        <v>84</v>
      </c>
      <c r="C92">
        <v>7850.248376253547</v>
      </c>
    </row>
    <row r="93" spans="1:5">
      <c r="B93" t="s">
        <v>85</v>
      </c>
      <c r="C93">
        <v>3102.683818458278</v>
      </c>
    </row>
    <row r="94" spans="1:5">
      <c r="B94" t="s">
        <v>86</v>
      </c>
      <c r="C94">
        <v>0.3952338409882265</v>
      </c>
    </row>
    <row r="95" spans="1:5">
      <c r="B95" t="s">
        <v>26</v>
      </c>
      <c r="C95" t="s">
        <v>100</v>
      </c>
      <c r="D95" t="s">
        <v>92</v>
      </c>
      <c r="E95" t="s">
        <v>101</v>
      </c>
    </row>
    <row r="96" spans="1:5">
      <c r="B96" t="s">
        <v>27</v>
      </c>
      <c r="C96">
        <v>5.917260295848129</v>
      </c>
      <c r="D96">
        <v>6.332345936824715</v>
      </c>
      <c r="E96">
        <v>2.664535259100376e-15</v>
      </c>
    </row>
    <row r="97" spans="2:5">
      <c r="B97" t="s">
        <v>28</v>
      </c>
      <c r="C97">
        <v>6.032862496748009</v>
      </c>
      <c r="D97">
        <v>6.468799362305731</v>
      </c>
      <c r="E97">
        <v>0.4822577678320756</v>
      </c>
    </row>
    <row r="98" spans="2:5">
      <c r="B98" t="s">
        <v>29</v>
      </c>
      <c r="C98">
        <v>0.1156022008998801</v>
      </c>
      <c r="D98">
        <v>6.053713721329145</v>
      </c>
      <c r="E98">
        <v>6.814603704656788</v>
      </c>
    </row>
    <row r="99" spans="2:5">
      <c r="B99" t="s">
        <v>30</v>
      </c>
      <c r="C99">
        <v>0.5221536019047645</v>
      </c>
      <c r="D99">
        <v>0.5587817797604772</v>
      </c>
      <c r="E99">
        <v>2.351251446412988e-16</v>
      </c>
    </row>
    <row r="597" spans="1:5">
      <c r="A597" t="s">
        <v>19</v>
      </c>
      <c r="B597" t="s">
        <v>20</v>
      </c>
      <c r="C597">
        <v>68.63403568292408</v>
      </c>
    </row>
    <row r="598" spans="1:5">
      <c r="B598" t="s">
        <v>21</v>
      </c>
      <c r="C598">
        <v>12.85071901304239</v>
      </c>
    </row>
    <row r="599" spans="1:5">
      <c r="B599" t="s">
        <v>22</v>
      </c>
      <c r="C599">
        <v>34.67879580208573</v>
      </c>
    </row>
    <row r="600" spans="1:5">
      <c r="B600" t="s">
        <v>23</v>
      </c>
      <c r="C600">
        <v>7761.571024172965</v>
      </c>
    </row>
    <row r="601" spans="1:5">
      <c r="B601" t="s">
        <v>24</v>
      </c>
      <c r="C601">
        <v>3063.923610145303</v>
      </c>
    </row>
    <row r="602" spans="1:5">
      <c r="B602" t="s">
        <v>25</v>
      </c>
      <c r="C602">
        <v>0.3947555978812653</v>
      </c>
    </row>
    <row r="603" spans="1:5">
      <c r="B603" t="s">
        <v>26</v>
      </c>
      <c r="C603" t="s">
        <v>87</v>
      </c>
      <c r="D603" t="s">
        <v>88</v>
      </c>
      <c r="E603" t="s">
        <v>93</v>
      </c>
    </row>
    <row r="604" spans="1:5">
      <c r="B604" t="s">
        <v>27</v>
      </c>
      <c r="C604">
        <v>6.750272152653793</v>
      </c>
      <c r="D604">
        <v>7.115941013278917</v>
      </c>
      <c r="E604">
        <v>-1.77635683940025e-15</v>
      </c>
    </row>
    <row r="605" spans="1:5">
      <c r="B605" t="s">
        <v>28</v>
      </c>
      <c r="C605">
        <v>6.901086573878126</v>
      </c>
      <c r="D605">
        <v>6.776697161489538</v>
      </c>
      <c r="E605">
        <v>0.6265422812549926</v>
      </c>
    </row>
    <row r="606" spans="1:5">
      <c r="B606" t="s">
        <v>29</v>
      </c>
      <c r="C606">
        <v>0.1508144212243332</v>
      </c>
      <c r="D606">
        <v>6.411028300864413</v>
      </c>
      <c r="E606">
        <v>7.742483294533911</v>
      </c>
    </row>
    <row r="607" spans="1:5">
      <c r="B607" t="s">
        <v>30</v>
      </c>
      <c r="C607">
        <v>0.5252836160998337</v>
      </c>
      <c r="D607">
        <v>0.5537387445836175</v>
      </c>
      <c r="E607">
        <v>-1.382301517601777e-16</v>
      </c>
    </row>
    <row r="608" spans="1:5">
      <c r="A608" t="s">
        <v>31</v>
      </c>
      <c r="B608" t="s">
        <v>32</v>
      </c>
      <c r="C608">
        <v>68.75539796961543</v>
      </c>
    </row>
    <row r="609" spans="1:5">
      <c r="B609" t="s">
        <v>33</v>
      </c>
      <c r="C609">
        <v>12.97205527485504</v>
      </c>
    </row>
    <row r="610" spans="1:5">
      <c r="B610" t="s">
        <v>34</v>
      </c>
      <c r="C610">
        <v>34.76294351996741</v>
      </c>
    </row>
    <row r="611" spans="1:5">
      <c r="B611" t="s">
        <v>35</v>
      </c>
      <c r="C611">
        <v>7848.709641577263</v>
      </c>
    </row>
    <row r="612" spans="1:5">
      <c r="B612" t="s">
        <v>36</v>
      </c>
      <c r="C612">
        <v>3102.009252656716</v>
      </c>
    </row>
    <row r="613" spans="1:5">
      <c r="B613" t="s">
        <v>37</v>
      </c>
      <c r="C613">
        <v>0.3952253802617855</v>
      </c>
    </row>
    <row r="614" spans="1:5">
      <c r="B614" t="s">
        <v>26</v>
      </c>
      <c r="C614" t="s">
        <v>94</v>
      </c>
      <c r="D614" t="s">
        <v>89</v>
      </c>
      <c r="E614" t="s">
        <v>95</v>
      </c>
    </row>
    <row r="615" spans="1:5">
      <c r="B615" t="s">
        <v>27</v>
      </c>
      <c r="C615">
        <v>6.774108990973002</v>
      </c>
      <c r="D615">
        <v>7.247405068785669</v>
      </c>
      <c r="E615">
        <v>1.77635683940025e-15</v>
      </c>
    </row>
    <row r="616" spans="1:5">
      <c r="B616" t="s">
        <v>28</v>
      </c>
      <c r="C616">
        <v>6.906780116319896</v>
      </c>
      <c r="D616">
        <v>6.947587617219324</v>
      </c>
      <c r="E616">
        <v>0.553424040118744</v>
      </c>
    </row>
    <row r="617" spans="1:5">
      <c r="B617" t="s">
        <v>29</v>
      </c>
      <c r="C617">
        <v>0.1326711253468944</v>
      </c>
      <c r="D617">
        <v>6.474291539406657</v>
      </c>
      <c r="E617">
        <v>7.800829108904411</v>
      </c>
    </row>
    <row r="618" spans="1:5">
      <c r="B618" t="s">
        <v>30</v>
      </c>
      <c r="C618">
        <v>0.5222078419681034</v>
      </c>
      <c r="D618">
        <v>0.5586936622783284</v>
      </c>
      <c r="E618">
        <v>1.369371932020311e-16</v>
      </c>
    </row>
    <row r="619" spans="1:5">
      <c r="A619" t="s">
        <v>38</v>
      </c>
      <c r="B619" t="s">
        <v>39</v>
      </c>
      <c r="C619">
        <v>68.80637806061196</v>
      </c>
    </row>
    <row r="620" spans="1:5">
      <c r="B620" t="s">
        <v>40</v>
      </c>
      <c r="C620">
        <v>13.02423130158811</v>
      </c>
    </row>
    <row r="621" spans="1:5">
      <c r="B621" t="s">
        <v>41</v>
      </c>
      <c r="C621">
        <v>34.79854138199936</v>
      </c>
    </row>
    <row r="622" spans="1:5">
      <c r="B622" t="s">
        <v>42</v>
      </c>
      <c r="C622">
        <v>7886.121609396168</v>
      </c>
    </row>
    <row r="623" spans="1:5">
      <c r="B623" t="s">
        <v>43</v>
      </c>
      <c r="C623">
        <v>3118.348143037922</v>
      </c>
    </row>
    <row r="624" spans="1:5">
      <c r="B624" t="s">
        <v>44</v>
      </c>
      <c r="C624">
        <v>0.3954222744070378</v>
      </c>
    </row>
    <row r="625" spans="1:5">
      <c r="B625" t="s">
        <v>26</v>
      </c>
      <c r="C625" t="s">
        <v>96</v>
      </c>
      <c r="D625" t="s">
        <v>90</v>
      </c>
      <c r="E625" t="s">
        <v>97</v>
      </c>
    </row>
    <row r="626" spans="1:5">
      <c r="B626" t="s">
        <v>27</v>
      </c>
      <c r="C626">
        <v>6.784339162775075</v>
      </c>
      <c r="D626">
        <v>7.303829791034627</v>
      </c>
      <c r="E626">
        <v>8.881784197001252e-16</v>
      </c>
    </row>
    <row r="627" spans="1:5">
      <c r="B627" t="s">
        <v>28</v>
      </c>
      <c r="C627">
        <v>6.909285735759951</v>
      </c>
      <c r="D627">
        <v>7.020908058964233</v>
      </c>
      <c r="E627">
        <v>0.5221167581617062</v>
      </c>
    </row>
    <row r="628" spans="1:5">
      <c r="B628" t="s">
        <v>29</v>
      </c>
      <c r="C628">
        <v>0.1249465729848763</v>
      </c>
      <c r="D628">
        <v>6.501417430704681</v>
      </c>
      <c r="E628">
        <v>7.825946549196333</v>
      </c>
    </row>
    <row r="629" spans="1:5">
      <c r="B629" t="s">
        <v>30</v>
      </c>
      <c r="C629">
        <v>0.520901311231153</v>
      </c>
      <c r="D629">
        <v>0.5607877825499024</v>
      </c>
      <c r="E629">
        <v>6.819430637659398e-17</v>
      </c>
    </row>
    <row r="630" spans="1:5">
      <c r="A630" t="s">
        <v>45</v>
      </c>
      <c r="B630" t="s">
        <v>46</v>
      </c>
      <c r="C630">
        <v>68.80728950952322</v>
      </c>
    </row>
    <row r="631" spans="1:5">
      <c r="B631" t="s">
        <v>47</v>
      </c>
      <c r="C631">
        <v>13.02486455621216</v>
      </c>
    </row>
    <row r="632" spans="1:5">
      <c r="B632" t="s">
        <v>48</v>
      </c>
      <c r="C632">
        <v>34.79911941452139</v>
      </c>
    </row>
    <row r="633" spans="1:5">
      <c r="B633" t="s">
        <v>49</v>
      </c>
      <c r="C633">
        <v>7886.609511806236</v>
      </c>
    </row>
    <row r="634" spans="1:5">
      <c r="B634" t="s">
        <v>50</v>
      </c>
      <c r="C634">
        <v>3118.562025308661</v>
      </c>
    </row>
    <row r="635" spans="1:5">
      <c r="B635" t="s">
        <v>51</v>
      </c>
      <c r="C635">
        <v>0.3954249314157346</v>
      </c>
    </row>
    <row r="636" spans="1:5">
      <c r="B636" t="s">
        <v>26</v>
      </c>
      <c r="C636" t="s">
        <v>98</v>
      </c>
      <c r="D636" t="s">
        <v>91</v>
      </c>
      <c r="E636" t="s">
        <v>99</v>
      </c>
    </row>
    <row r="637" spans="1:5">
      <c r="B637" t="s">
        <v>27</v>
      </c>
      <c r="C637">
        <v>6.784446228156384</v>
      </c>
      <c r="D637">
        <v>7.304546289015111</v>
      </c>
      <c r="E637">
        <v>-8.881784197001252e-16</v>
      </c>
    </row>
    <row r="638" spans="1:5">
      <c r="B638" t="s">
        <v>28</v>
      </c>
      <c r="C638">
        <v>6.909290962189434</v>
      </c>
      <c r="D638">
        <v>7.021848041079439</v>
      </c>
      <c r="E638">
        <v>0.5217032182766561</v>
      </c>
    </row>
    <row r="639" spans="1:5">
      <c r="B639" t="s">
        <v>29</v>
      </c>
      <c r="C639">
        <v>0.1248447340330504</v>
      </c>
      <c r="D639">
        <v>6.501747980220712</v>
      </c>
      <c r="E639">
        <v>7.826249507291767</v>
      </c>
    </row>
    <row r="640" spans="1:5">
      <c r="B640" t="s">
        <v>30</v>
      </c>
      <c r="C640">
        <v>0.5208842056572918</v>
      </c>
      <c r="D640">
        <v>0.5608155276771178</v>
      </c>
      <c r="E640">
        <v>-6.819099084423968e-17</v>
      </c>
    </row>
    <row r="641" spans="1:5">
      <c r="A641" t="s">
        <v>52</v>
      </c>
      <c r="B641" t="s">
        <v>53</v>
      </c>
      <c r="C641">
        <v>70.02556421221182</v>
      </c>
    </row>
    <row r="642" spans="1:5">
      <c r="B642" t="s">
        <v>54</v>
      </c>
      <c r="C642">
        <v>12.73925728632904</v>
      </c>
    </row>
    <row r="643" spans="1:5">
      <c r="B643" t="s">
        <v>55</v>
      </c>
      <c r="C643">
        <v>35.55581532378502</v>
      </c>
    </row>
    <row r="644" spans="1:5">
      <c r="B644" t="s">
        <v>56</v>
      </c>
      <c r="C644">
        <v>7850.248376253548</v>
      </c>
    </row>
    <row r="645" spans="1:5">
      <c r="B645" t="s">
        <v>57</v>
      </c>
      <c r="C645">
        <v>3102.683818458278</v>
      </c>
    </row>
    <row r="646" spans="1:5">
      <c r="B646" t="s">
        <v>58</v>
      </c>
      <c r="C646">
        <v>0.3952338409882264</v>
      </c>
    </row>
    <row r="647" spans="1:5">
      <c r="B647" t="s">
        <v>26</v>
      </c>
      <c r="C647" t="s">
        <v>100</v>
      </c>
      <c r="D647" t="s">
        <v>92</v>
      </c>
      <c r="E647" t="s">
        <v>101</v>
      </c>
    </row>
    <row r="648" spans="1:5">
      <c r="B648" t="s">
        <v>27</v>
      </c>
      <c r="C648">
        <v>6.65184907764822</v>
      </c>
      <c r="D648">
        <v>7.11846485928156</v>
      </c>
      <c r="E648">
        <v>-1.77635683940025e-15</v>
      </c>
    </row>
    <row r="649" spans="1:5">
      <c r="B649" t="s">
        <v>28</v>
      </c>
      <c r="C649">
        <v>6.781802528228976</v>
      </c>
      <c r="D649">
        <v>8.348851171905379</v>
      </c>
      <c r="E649">
        <v>0.5421268843612174</v>
      </c>
    </row>
    <row r="650" spans="1:5">
      <c r="B650" t="s">
        <v>29</v>
      </c>
      <c r="C650">
        <v>0.1299534505807564</v>
      </c>
      <c r="D650">
        <v>7.882235390272038</v>
      </c>
      <c r="E650">
        <v>7.66059174364278</v>
      </c>
    </row>
    <row r="651" spans="1:5">
      <c r="B651" t="s">
        <v>30</v>
      </c>
      <c r="C651">
        <v>0.5221536019047643</v>
      </c>
      <c r="D651">
        <v>0.5587817797604767</v>
      </c>
      <c r="E651">
        <v>-1.394395920794004e-16</v>
      </c>
    </row>
    <row r="652" spans="1:5">
      <c r="A652" t="s">
        <v>59</v>
      </c>
      <c r="B652" t="s">
        <v>60</v>
      </c>
      <c r="C652">
        <v>92.72816843434519</v>
      </c>
    </row>
    <row r="653" spans="1:5">
      <c r="B653" t="s">
        <v>61</v>
      </c>
      <c r="C653">
        <v>30.38531144131333</v>
      </c>
    </row>
    <row r="654" spans="1:5">
      <c r="B654" t="s">
        <v>62</v>
      </c>
      <c r="C654">
        <v>44.82502808555544</v>
      </c>
    </row>
    <row r="655" spans="1:5">
      <c r="B655" t="s">
        <v>63</v>
      </c>
      <c r="C655">
        <v>30993.31704986152</v>
      </c>
    </row>
    <row r="656" spans="1:5">
      <c r="B656" t="s">
        <v>64</v>
      </c>
      <c r="C656">
        <v>17858.93282302434</v>
      </c>
    </row>
    <row r="657" spans="2:7">
      <c r="B657" t="s">
        <v>65</v>
      </c>
      <c r="C657">
        <v>0.5762188278941939</v>
      </c>
    </row>
    <row r="658" spans="2:7">
      <c r="B658" t="s">
        <v>26</v>
      </c>
      <c r="C658" t="s">
        <v>88</v>
      </c>
      <c r="D658" t="s">
        <v>89</v>
      </c>
      <c r="E658" t="s">
        <v>90</v>
      </c>
      <c r="F658" t="s">
        <v>91</v>
      </c>
      <c r="G658" t="s">
        <v>92</v>
      </c>
    </row>
    <row r="659" spans="2:7">
      <c r="B659" t="s">
        <v>27</v>
      </c>
      <c r="C659">
        <v>16.44210265839923</v>
      </c>
      <c r="D659">
        <v>26.14303072213278</v>
      </c>
      <c r="E659">
        <v>30.38531144131333</v>
      </c>
      <c r="F659">
        <v>29.54373149828942</v>
      </c>
      <c r="G659">
        <v>0</v>
      </c>
    </row>
    <row r="660" spans="2:7">
      <c r="B660" t="s">
        <v>28</v>
      </c>
      <c r="C660">
        <v>16.59397295661195</v>
      </c>
      <c r="D660">
        <v>13.48764190418265</v>
      </c>
      <c r="E660">
        <v>10.90678159138632</v>
      </c>
      <c r="F660">
        <v>8.447208596156617</v>
      </c>
      <c r="G660">
        <v>1.654681696854592</v>
      </c>
    </row>
    <row r="661" spans="2:7">
      <c r="B661" t="s">
        <v>29</v>
      </c>
      <c r="C661">
        <v>0.1518702982127189</v>
      </c>
      <c r="D661">
        <v>3.786713840449099</v>
      </c>
      <c r="E661">
        <v>6.664500872205771</v>
      </c>
      <c r="F661">
        <v>9.288788539180526</v>
      </c>
      <c r="G661">
        <v>31.19841319514401</v>
      </c>
    </row>
    <row r="662" spans="2:7">
      <c r="B662" t="s">
        <v>30</v>
      </c>
      <c r="C662">
        <v>0.541120096470157</v>
      </c>
      <c r="D662">
        <v>0.8603838329130127</v>
      </c>
      <c r="E662">
        <v>1</v>
      </c>
      <c r="F662">
        <v>0.9723030667416607</v>
      </c>
      <c r="G66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662"/>
  <sheetViews>
    <sheetView workbookViewId="0"/>
  </sheetViews>
  <sheetFormatPr defaultRowHeight="15"/>
  <sheetData>
    <row r="1" spans="1:8">
      <c r="A1" t="s">
        <v>19</v>
      </c>
      <c r="B1" t="s">
        <v>20</v>
      </c>
      <c r="C1">
        <v>66.29080191133195</v>
      </c>
    </row>
    <row r="2" spans="1:8">
      <c r="B2" t="s">
        <v>21</v>
      </c>
      <c r="C2">
        <v>8.394168204552528</v>
      </c>
    </row>
    <row r="3" spans="1:8">
      <c r="B3" t="s">
        <v>22</v>
      </c>
      <c r="C3">
        <v>35.13328936409871</v>
      </c>
    </row>
    <row r="4" spans="1:8">
      <c r="B4" t="s">
        <v>23</v>
      </c>
      <c r="C4">
        <v>7345.221069890783</v>
      </c>
    </row>
    <row r="5" spans="1:8">
      <c r="B5" t="s">
        <v>24</v>
      </c>
      <c r="C5">
        <v>4488.881063301767</v>
      </c>
    </row>
    <row r="6" spans="1:8">
      <c r="B6" t="s">
        <v>25</v>
      </c>
      <c r="C6">
        <v>0.6111294705209618</v>
      </c>
    </row>
    <row r="7" spans="1:8">
      <c r="B7" t="s">
        <v>26</v>
      </c>
      <c r="C7" t="s">
        <v>87</v>
      </c>
      <c r="D7" t="s">
        <v>88</v>
      </c>
      <c r="E7" t="s">
        <v>89</v>
      </c>
      <c r="F7" t="s">
        <v>90</v>
      </c>
      <c r="G7" t="s">
        <v>91</v>
      </c>
      <c r="H7" t="s">
        <v>92</v>
      </c>
    </row>
    <row r="8" spans="1:8">
      <c r="B8" t="s">
        <v>27</v>
      </c>
      <c r="C8">
        <v>6.98887939859861</v>
      </c>
      <c r="D8">
        <v>8.394168204552528</v>
      </c>
      <c r="E8">
        <v>7.621611027314128</v>
      </c>
      <c r="F8">
        <v>6.291821584933457</v>
      </c>
      <c r="G8">
        <v>4.715746747143031</v>
      </c>
      <c r="H8">
        <v>0</v>
      </c>
    </row>
    <row r="9" spans="1:8">
      <c r="B9" t="s">
        <v>28</v>
      </c>
      <c r="C9">
        <v>7.14502477728411</v>
      </c>
      <c r="D9">
        <v>2.821025670283412</v>
      </c>
      <c r="E9">
        <v>1.166365868033563</v>
      </c>
      <c r="F9">
        <v>0.6219879719039288</v>
      </c>
      <c r="G9">
        <v>0.3541482277539729</v>
      </c>
      <c r="H9">
        <v>0.3704508062445668</v>
      </c>
    </row>
    <row r="10" spans="1:8">
      <c r="B10" t="s">
        <v>29</v>
      </c>
      <c r="C10">
        <v>0.1561453786855005</v>
      </c>
      <c r="D10">
        <v>1.415736864329495</v>
      </c>
      <c r="E10">
        <v>1.938923045271963</v>
      </c>
      <c r="F10">
        <v>1.951777414284599</v>
      </c>
      <c r="G10">
        <v>1.930223065544399</v>
      </c>
      <c r="H10">
        <v>5.086197553387598</v>
      </c>
    </row>
    <row r="11" spans="1:8">
      <c r="B11" t="s">
        <v>30</v>
      </c>
      <c r="C11">
        <v>0.8325874855364742</v>
      </c>
      <c r="D11">
        <v>1</v>
      </c>
      <c r="E11">
        <v>0.9079650111348246</v>
      </c>
      <c r="F11">
        <v>0.7495467605141775</v>
      </c>
      <c r="G11">
        <v>0.5617884502940355</v>
      </c>
      <c r="H11">
        <v>0</v>
      </c>
    </row>
    <row r="12" spans="1:8">
      <c r="A12" t="s">
        <v>31</v>
      </c>
      <c r="B12" t="s">
        <v>32</v>
      </c>
      <c r="C12">
        <v>81.82026571035782</v>
      </c>
    </row>
    <row r="13" spans="1:8">
      <c r="B13" t="s">
        <v>33</v>
      </c>
      <c r="C13">
        <v>11.83313100560953</v>
      </c>
    </row>
    <row r="14" spans="1:8">
      <c r="B14" t="s">
        <v>34</v>
      </c>
      <c r="C14">
        <v>54.46563315256881</v>
      </c>
    </row>
    <row r="15" spans="1:8">
      <c r="B15" t="s">
        <v>35</v>
      </c>
      <c r="C15">
        <v>14910.12481519246</v>
      </c>
    </row>
    <row r="16" spans="1:8">
      <c r="B16" t="s">
        <v>36</v>
      </c>
      <c r="C16">
        <v>8096.730798802038</v>
      </c>
    </row>
    <row r="17" spans="1:8">
      <c r="B17" t="s">
        <v>37</v>
      </c>
      <c r="C17">
        <v>0.5430357491408784</v>
      </c>
    </row>
    <row r="18" spans="1:8">
      <c r="B18" t="s">
        <v>26</v>
      </c>
      <c r="C18" t="s">
        <v>93</v>
      </c>
      <c r="D18" t="s">
        <v>88</v>
      </c>
      <c r="E18" t="s">
        <v>89</v>
      </c>
      <c r="F18" t="s">
        <v>90</v>
      </c>
      <c r="G18" t="s">
        <v>91</v>
      </c>
      <c r="H18" t="s">
        <v>92</v>
      </c>
    </row>
    <row r="19" spans="1:8">
      <c r="B19" t="s">
        <v>27</v>
      </c>
      <c r="C19">
        <v>10.77968519944232</v>
      </c>
      <c r="D19">
        <v>11.83313100560953</v>
      </c>
      <c r="E19">
        <v>10.29644728724247</v>
      </c>
      <c r="F19">
        <v>8.297612817055194</v>
      </c>
      <c r="G19">
        <v>6.116642671896763</v>
      </c>
      <c r="H19">
        <v>-1.77635683940025e-15</v>
      </c>
    </row>
    <row r="20" spans="1:8">
      <c r="B20" t="s">
        <v>28</v>
      </c>
      <c r="C20">
        <v>11.3052533446344</v>
      </c>
      <c r="D20">
        <v>2.821025670283412</v>
      </c>
      <c r="E20">
        <v>1.166365868033563</v>
      </c>
      <c r="F20">
        <v>0.621987971903929</v>
      </c>
      <c r="G20">
        <v>0.3541482277539729</v>
      </c>
      <c r="H20">
        <v>0.3704508062445668</v>
      </c>
    </row>
    <row r="21" spans="1:8">
      <c r="B21" t="s">
        <v>29</v>
      </c>
      <c r="C21">
        <v>0.525568145192079</v>
      </c>
      <c r="D21">
        <v>1.7675798641162</v>
      </c>
      <c r="E21">
        <v>2.703049586400631</v>
      </c>
      <c r="F21">
        <v>2.620822442091201</v>
      </c>
      <c r="G21">
        <v>2.535118372912404</v>
      </c>
      <c r="H21">
        <v>6.487093478141332</v>
      </c>
    </row>
    <row r="22" spans="1:8">
      <c r="B22" t="s">
        <v>30</v>
      </c>
      <c r="C22">
        <v>0.9109748885846171</v>
      </c>
      <c r="D22">
        <v>1</v>
      </c>
      <c r="E22">
        <v>0.8701371836719632</v>
      </c>
      <c r="F22">
        <v>0.7012187064540808</v>
      </c>
      <c r="G22">
        <v>0.5169082188811354</v>
      </c>
      <c r="H22">
        <v>-1.501172292065526e-16</v>
      </c>
    </row>
    <row r="23" spans="1:8">
      <c r="A23" t="s">
        <v>38</v>
      </c>
      <c r="B23" t="s">
        <v>39</v>
      </c>
      <c r="C23">
        <v>63.89466297394047</v>
      </c>
    </row>
    <row r="24" spans="1:8">
      <c r="B24" t="s">
        <v>40</v>
      </c>
      <c r="C24">
        <v>7.289443873486871</v>
      </c>
    </row>
    <row r="25" spans="1:8">
      <c r="B25" t="s">
        <v>41</v>
      </c>
      <c r="C25">
        <v>28.6770542752703</v>
      </c>
    </row>
    <row r="26" spans="1:8">
      <c r="B26" t="s">
        <v>42</v>
      </c>
      <c r="C26">
        <v>5123.322155202886</v>
      </c>
    </row>
    <row r="27" spans="1:8">
      <c r="B27" t="s">
        <v>43</v>
      </c>
      <c r="C27">
        <v>2572.200727946643</v>
      </c>
    </row>
    <row r="28" spans="1:8">
      <c r="B28" t="s">
        <v>44</v>
      </c>
      <c r="C28">
        <v>0.5020571906325462</v>
      </c>
    </row>
    <row r="29" spans="1:8">
      <c r="B29" t="s">
        <v>26</v>
      </c>
      <c r="C29" t="s">
        <v>94</v>
      </c>
      <c r="D29" t="s">
        <v>89</v>
      </c>
      <c r="E29" t="s">
        <v>90</v>
      </c>
      <c r="F29" t="s">
        <v>91</v>
      </c>
      <c r="G29" t="s">
        <v>92</v>
      </c>
    </row>
    <row r="30" spans="1:8">
      <c r="B30" t="s">
        <v>27</v>
      </c>
      <c r="C30">
        <v>7.289443873486871</v>
      </c>
      <c r="D30">
        <v>5.926335875893419</v>
      </c>
      <c r="E30">
        <v>5.020578150075652</v>
      </c>
      <c r="F30">
        <v>3.827877801092044</v>
      </c>
      <c r="G30">
        <v>-4.440892098500626e-16</v>
      </c>
    </row>
    <row r="31" spans="1:8">
      <c r="B31" t="s">
        <v>28</v>
      </c>
      <c r="C31">
        <v>7.432207847780354</v>
      </c>
      <c r="D31">
        <v>1.166365868033563</v>
      </c>
      <c r="E31">
        <v>0.6219879719039288</v>
      </c>
      <c r="F31">
        <v>0.3541482277539729</v>
      </c>
      <c r="G31">
        <v>0.3704508062445668</v>
      </c>
    </row>
    <row r="32" spans="1:8">
      <c r="B32" t="s">
        <v>29</v>
      </c>
      <c r="C32">
        <v>0.1427639742934839</v>
      </c>
      <c r="D32">
        <v>2.529473865627014</v>
      </c>
      <c r="E32">
        <v>1.527745697721696</v>
      </c>
      <c r="F32">
        <v>1.54684857673758</v>
      </c>
      <c r="G32">
        <v>4.198328607336611</v>
      </c>
    </row>
    <row r="33" spans="1:7">
      <c r="B33" t="s">
        <v>30</v>
      </c>
      <c r="C33">
        <v>1</v>
      </c>
      <c r="D33">
        <v>0.8130024702499814</v>
      </c>
      <c r="E33">
        <v>0.6887463896027067</v>
      </c>
      <c r="F33">
        <v>0.525126178008556</v>
      </c>
      <c r="G33">
        <v>-6.092223461179278e-17</v>
      </c>
    </row>
    <row r="34" spans="1:7">
      <c r="A34" t="s">
        <v>45</v>
      </c>
      <c r="B34" t="s">
        <v>46</v>
      </c>
      <c r="C34">
        <v>79.87511619360673</v>
      </c>
    </row>
    <row r="35" spans="1:7">
      <c r="B35" t="s">
        <v>47</v>
      </c>
      <c r="C35">
        <v>11.16616620305956</v>
      </c>
    </row>
    <row r="36" spans="1:7">
      <c r="B36" t="s">
        <v>48</v>
      </c>
      <c r="C36">
        <v>46.70061703797108</v>
      </c>
    </row>
    <row r="37" spans="1:7">
      <c r="B37" t="s">
        <v>49</v>
      </c>
      <c r="C37">
        <v>11773.06446236589</v>
      </c>
    </row>
    <row r="38" spans="1:7">
      <c r="B38" t="s">
        <v>50</v>
      </c>
      <c r="C38">
        <v>5328.522996219735</v>
      </c>
    </row>
    <row r="39" spans="1:7">
      <c r="B39" t="s">
        <v>51</v>
      </c>
      <c r="C39">
        <v>0.4526028896939315</v>
      </c>
    </row>
    <row r="40" spans="1:7">
      <c r="B40" t="s">
        <v>26</v>
      </c>
      <c r="C40" t="s">
        <v>95</v>
      </c>
      <c r="D40" t="s">
        <v>89</v>
      </c>
      <c r="E40" t="s">
        <v>90</v>
      </c>
      <c r="F40" t="s">
        <v>91</v>
      </c>
      <c r="G40" t="s">
        <v>92</v>
      </c>
    </row>
    <row r="41" spans="1:7">
      <c r="B41" t="s">
        <v>27</v>
      </c>
      <c r="C41">
        <v>11.16616620305956</v>
      </c>
      <c r="D41">
        <v>8.736555215298534</v>
      </c>
      <c r="E41">
        <v>7.127889687518595</v>
      </c>
      <c r="F41">
        <v>5.29967810498886</v>
      </c>
      <c r="G41">
        <v>-8.881784197001252e-16</v>
      </c>
    </row>
    <row r="42" spans="1:7">
      <c r="B42" t="s">
        <v>28</v>
      </c>
      <c r="C42">
        <v>11.64254598111317</v>
      </c>
      <c r="D42">
        <v>1.166365868033563</v>
      </c>
      <c r="E42">
        <v>0.6219879719039287</v>
      </c>
      <c r="F42">
        <v>0.3541482277539729</v>
      </c>
      <c r="G42">
        <v>0.3704508062445668</v>
      </c>
    </row>
    <row r="43" spans="1:7">
      <c r="B43" t="s">
        <v>29</v>
      </c>
      <c r="C43">
        <v>0.4763797780536097</v>
      </c>
      <c r="D43">
        <v>3.595976855794592</v>
      </c>
      <c r="E43">
        <v>2.230653499683868</v>
      </c>
      <c r="F43">
        <v>2.182359810283708</v>
      </c>
      <c r="G43">
        <v>5.670128911233428</v>
      </c>
    </row>
    <row r="44" spans="1:7">
      <c r="B44" t="s">
        <v>30</v>
      </c>
      <c r="C44">
        <v>1</v>
      </c>
      <c r="D44">
        <v>0.7824131448898451</v>
      </c>
      <c r="E44">
        <v>0.6383470886870314</v>
      </c>
      <c r="F44">
        <v>0.4746193105684504</v>
      </c>
      <c r="G44">
        <v>-7.954193082463359e-17</v>
      </c>
    </row>
    <row r="45" spans="1:7">
      <c r="A45" t="s">
        <v>52</v>
      </c>
      <c r="B45" t="s">
        <v>53</v>
      </c>
      <c r="C45">
        <v>69.26274762612954</v>
      </c>
    </row>
    <row r="46" spans="1:7">
      <c r="B46" t="s">
        <v>54</v>
      </c>
      <c r="C46">
        <v>6.739637414401588</v>
      </c>
    </row>
    <row r="47" spans="1:7">
      <c r="B47" t="s">
        <v>55</v>
      </c>
      <c r="C47">
        <v>25.61700148917979</v>
      </c>
    </row>
    <row r="48" spans="1:7">
      <c r="B48" t="s">
        <v>56</v>
      </c>
      <c r="C48">
        <v>4107.891086862794</v>
      </c>
    </row>
    <row r="49" spans="1:6">
      <c r="B49" t="s">
        <v>57</v>
      </c>
      <c r="C49">
        <v>1711.628603350596</v>
      </c>
    </row>
    <row r="50" spans="1:6">
      <c r="B50" t="s">
        <v>58</v>
      </c>
      <c r="C50">
        <v>0.4166684479110109</v>
      </c>
    </row>
    <row r="51" spans="1:6">
      <c r="B51" t="s">
        <v>26</v>
      </c>
      <c r="C51" t="s">
        <v>96</v>
      </c>
      <c r="D51" t="s">
        <v>90</v>
      </c>
      <c r="E51" t="s">
        <v>91</v>
      </c>
      <c r="F51" t="s">
        <v>92</v>
      </c>
    </row>
    <row r="52" spans="1:6">
      <c r="B52" t="s">
        <v>27</v>
      </c>
      <c r="C52">
        <v>6.739637414401588</v>
      </c>
      <c r="D52">
        <v>4.175903405997142</v>
      </c>
      <c r="E52">
        <v>3.237935344583107</v>
      </c>
      <c r="F52">
        <v>4.440892098500626e-16</v>
      </c>
    </row>
    <row r="53" spans="1:6">
      <c r="B53" t="s">
        <v>28</v>
      </c>
      <c r="C53">
        <v>6.863760719249113</v>
      </c>
      <c r="D53">
        <v>0.6219879719039288</v>
      </c>
      <c r="E53">
        <v>0.3541482277539729</v>
      </c>
      <c r="F53">
        <v>0.3704508062445668</v>
      </c>
    </row>
    <row r="54" spans="1:6">
      <c r="B54" t="s">
        <v>29</v>
      </c>
      <c r="C54">
        <v>0.1241233048475247</v>
      </c>
      <c r="D54">
        <v>3.185721980308375</v>
      </c>
      <c r="E54">
        <v>1.292116289168008</v>
      </c>
      <c r="F54">
        <v>3.608386150827673</v>
      </c>
    </row>
    <row r="55" spans="1:6">
      <c r="B55" t="s">
        <v>30</v>
      </c>
      <c r="C55">
        <v>1</v>
      </c>
      <c r="D55">
        <v>0.619603570523522</v>
      </c>
      <c r="E55">
        <v>0.4804316828178513</v>
      </c>
      <c r="F55">
        <v>6.589215154232348e-17</v>
      </c>
    </row>
    <row r="56" spans="1:6">
      <c r="A56" t="s">
        <v>59</v>
      </c>
      <c r="B56" t="s">
        <v>60</v>
      </c>
      <c r="C56">
        <v>85.07460493749971</v>
      </c>
    </row>
    <row r="57" spans="1:6">
      <c r="B57" t="s">
        <v>61</v>
      </c>
      <c r="C57">
        <v>10.53369784725168</v>
      </c>
    </row>
    <row r="58" spans="1:6">
      <c r="B58" t="s">
        <v>62</v>
      </c>
      <c r="C58">
        <v>43.00402990196087</v>
      </c>
    </row>
    <row r="59" spans="1:6">
      <c r="B59" t="s">
        <v>63</v>
      </c>
      <c r="C59">
        <v>9857.652011745211</v>
      </c>
    </row>
    <row r="60" spans="1:6">
      <c r="B60" t="s">
        <v>64</v>
      </c>
      <c r="C60">
        <v>3920.913183664552</v>
      </c>
    </row>
    <row r="61" spans="1:6">
      <c r="B61" t="s">
        <v>65</v>
      </c>
      <c r="C61">
        <v>0.3977532559470405</v>
      </c>
    </row>
    <row r="62" spans="1:6">
      <c r="B62" t="s">
        <v>26</v>
      </c>
      <c r="C62" t="s">
        <v>97</v>
      </c>
      <c r="D62" t="s">
        <v>90</v>
      </c>
      <c r="E62" t="s">
        <v>91</v>
      </c>
      <c r="F62" t="s">
        <v>92</v>
      </c>
    </row>
    <row r="63" spans="1:6">
      <c r="B63" t="s">
        <v>27</v>
      </c>
      <c r="C63">
        <v>10.53369784725168</v>
      </c>
      <c r="D63">
        <v>6.373321207864937</v>
      </c>
      <c r="E63">
        <v>4.772668169375446</v>
      </c>
      <c r="F63">
        <v>-8.881784197001252e-16</v>
      </c>
    </row>
    <row r="64" spans="1:6">
      <c r="B64" t="s">
        <v>28</v>
      </c>
      <c r="C64">
        <v>10.95597383760448</v>
      </c>
      <c r="D64">
        <v>0.6219879719039288</v>
      </c>
      <c r="E64">
        <v>0.3541482277539729</v>
      </c>
      <c r="F64">
        <v>0.3704508062445668</v>
      </c>
    </row>
    <row r="65" spans="1:6">
      <c r="B65" t="s">
        <v>29</v>
      </c>
      <c r="C65">
        <v>0.4222759903527949</v>
      </c>
      <c r="D65">
        <v>4.782364611290675</v>
      </c>
      <c r="E65">
        <v>1.954801266243465</v>
      </c>
      <c r="F65">
        <v>5.143118975620014</v>
      </c>
    </row>
    <row r="66" spans="1:6">
      <c r="B66" t="s">
        <v>30</v>
      </c>
      <c r="C66">
        <v>1</v>
      </c>
      <c r="D66">
        <v>0.6050412020815445</v>
      </c>
      <c r="E66">
        <v>0.4530857291127511</v>
      </c>
      <c r="F66">
        <v>-8.431781816599735e-17</v>
      </c>
    </row>
    <row r="67" spans="1:6">
      <c r="A67" t="s">
        <v>66</v>
      </c>
      <c r="B67" t="s">
        <v>67</v>
      </c>
      <c r="C67">
        <v>78.4794357660533</v>
      </c>
    </row>
    <row r="68" spans="1:6">
      <c r="B68" t="s">
        <v>68</v>
      </c>
      <c r="C68">
        <v>5.948301631195904</v>
      </c>
    </row>
    <row r="69" spans="1:6">
      <c r="B69" t="s">
        <v>69</v>
      </c>
      <c r="C69">
        <v>22.89246321929658</v>
      </c>
    </row>
    <row r="70" spans="1:6">
      <c r="B70" t="s">
        <v>70</v>
      </c>
      <c r="C70">
        <v>3081.007748164824</v>
      </c>
    </row>
    <row r="71" spans="1:6">
      <c r="B71" t="s">
        <v>71</v>
      </c>
      <c r="C71">
        <v>1170.799545113658</v>
      </c>
    </row>
    <row r="72" spans="1:6">
      <c r="B72" t="s">
        <v>72</v>
      </c>
      <c r="C72">
        <v>0.3800053881107684</v>
      </c>
    </row>
    <row r="73" spans="1:6">
      <c r="B73" t="s">
        <v>26</v>
      </c>
      <c r="C73" t="s">
        <v>98</v>
      </c>
      <c r="D73" t="s">
        <v>91</v>
      </c>
      <c r="E73" t="s">
        <v>92</v>
      </c>
    </row>
    <row r="74" spans="1:6">
      <c r="B74" t="s">
        <v>27</v>
      </c>
      <c r="C74">
        <v>5.948301631195904</v>
      </c>
      <c r="D74">
        <v>2.773334496526298</v>
      </c>
      <c r="E74">
        <v>-4.440892098500626e-16</v>
      </c>
    </row>
    <row r="75" spans="1:6">
      <c r="B75" t="s">
        <v>28</v>
      </c>
      <c r="C75">
        <v>6.057759958393349</v>
      </c>
      <c r="D75">
        <v>0.3541482277539729</v>
      </c>
      <c r="E75">
        <v>0.3704508062445668</v>
      </c>
    </row>
    <row r="76" spans="1:6">
      <c r="B76" t="s">
        <v>29</v>
      </c>
      <c r="C76">
        <v>0.1094583271974449</v>
      </c>
      <c r="D76">
        <v>3.529115362423579</v>
      </c>
      <c r="E76">
        <v>3.143785302770866</v>
      </c>
    </row>
    <row r="77" spans="1:6">
      <c r="B77" t="s">
        <v>30</v>
      </c>
      <c r="C77">
        <v>1</v>
      </c>
      <c r="D77">
        <v>0.4662397216007891</v>
      </c>
      <c r="E77">
        <v>-7.465815242472474e-17</v>
      </c>
    </row>
    <row r="78" spans="1:6">
      <c r="A78" t="s">
        <v>73</v>
      </c>
      <c r="B78" t="s">
        <v>74</v>
      </c>
      <c r="C78">
        <v>93.2164307060002</v>
      </c>
    </row>
    <row r="79" spans="1:6">
      <c r="B79" t="s">
        <v>75</v>
      </c>
      <c r="C79">
        <v>9.614245252193831</v>
      </c>
    </row>
    <row r="80" spans="1:6">
      <c r="B80" t="s">
        <v>76</v>
      </c>
      <c r="C80">
        <v>39.80543384968558</v>
      </c>
    </row>
    <row r="81" spans="1:5">
      <c r="B81" t="s">
        <v>77</v>
      </c>
      <c r="C81">
        <v>7886.609511806235</v>
      </c>
    </row>
    <row r="82" spans="1:5">
      <c r="B82" t="s">
        <v>78</v>
      </c>
      <c r="C82">
        <v>2972.098935773952</v>
      </c>
    </row>
    <row r="83" spans="1:5">
      <c r="B83" t="s">
        <v>79</v>
      </c>
      <c r="C83">
        <v>0.376853821826062</v>
      </c>
    </row>
    <row r="84" spans="1:5">
      <c r="B84" t="s">
        <v>26</v>
      </c>
      <c r="C84" t="s">
        <v>99</v>
      </c>
      <c r="D84" t="s">
        <v>91</v>
      </c>
      <c r="E84" t="s">
        <v>92</v>
      </c>
    </row>
    <row r="85" spans="1:5">
      <c r="B85" t="s">
        <v>27</v>
      </c>
      <c r="C85">
        <v>9.614245252193831</v>
      </c>
      <c r="D85">
        <v>4.40497340196322</v>
      </c>
      <c r="E85">
        <v>8.881784197001252e-16</v>
      </c>
    </row>
    <row r="86" spans="1:5">
      <c r="B86" t="s">
        <v>28</v>
      </c>
      <c r="C86">
        <v>9.999338138781916</v>
      </c>
      <c r="D86">
        <v>0.3541482277539729</v>
      </c>
      <c r="E86">
        <v>0.3704508062445668</v>
      </c>
    </row>
    <row r="87" spans="1:5">
      <c r="B87" t="s">
        <v>29</v>
      </c>
      <c r="C87">
        <v>0.3850928865880854</v>
      </c>
      <c r="D87">
        <v>5.563420077984583</v>
      </c>
      <c r="E87">
        <v>4.775424208207786</v>
      </c>
    </row>
    <row r="88" spans="1:5">
      <c r="B88" t="s">
        <v>30</v>
      </c>
      <c r="C88">
        <v>1</v>
      </c>
      <c r="D88">
        <v>0.4581715242762368</v>
      </c>
      <c r="E88">
        <v>9.238150228146675e-17</v>
      </c>
    </row>
    <row r="89" spans="1:5">
      <c r="A89" t="s">
        <v>80</v>
      </c>
      <c r="B89" t="s">
        <v>81</v>
      </c>
      <c r="C89">
        <v>109.0532344628045</v>
      </c>
    </row>
    <row r="90" spans="1:5">
      <c r="B90" t="s">
        <v>82</v>
      </c>
      <c r="C90">
        <v>8.180167085497919</v>
      </c>
    </row>
    <row r="91" spans="1:5">
      <c r="B91" t="s">
        <v>83</v>
      </c>
      <c r="C91">
        <v>52.78855662527231</v>
      </c>
    </row>
    <row r="92" spans="1:5">
      <c r="B92" t="s">
        <v>84</v>
      </c>
      <c r="C92">
        <v>7850.248376253546</v>
      </c>
    </row>
    <row r="93" spans="1:5">
      <c r="B93" t="s">
        <v>85</v>
      </c>
      <c r="C93">
        <v>3102.683818458277</v>
      </c>
    </row>
    <row r="94" spans="1:5">
      <c r="B94" t="s">
        <v>86</v>
      </c>
      <c r="C94">
        <v>0.3952338409882265</v>
      </c>
    </row>
    <row r="95" spans="1:5">
      <c r="B95" t="s">
        <v>26</v>
      </c>
      <c r="C95" t="s">
        <v>100</v>
      </c>
      <c r="D95" t="s">
        <v>92</v>
      </c>
      <c r="E95" t="s">
        <v>101</v>
      </c>
    </row>
    <row r="96" spans="1:5">
      <c r="B96" t="s">
        <v>27</v>
      </c>
      <c r="C96">
        <v>4.271303707875538</v>
      </c>
      <c r="D96">
        <v>4.570928322772602</v>
      </c>
      <c r="E96">
        <v>0</v>
      </c>
    </row>
    <row r="97" spans="2:5">
      <c r="B97" t="s">
        <v>28</v>
      </c>
      <c r="C97">
        <v>4.354749776605806</v>
      </c>
      <c r="D97">
        <v>4.668929404625628</v>
      </c>
      <c r="E97">
        <v>0.3481120128073867</v>
      </c>
    </row>
    <row r="98" spans="2:5">
      <c r="B98" t="s">
        <v>29</v>
      </c>
      <c r="C98">
        <v>0.08344606873026834</v>
      </c>
      <c r="D98">
        <v>4.369304789728564</v>
      </c>
      <c r="E98">
        <v>4.919040335579989</v>
      </c>
    </row>
    <row r="99" spans="2:5">
      <c r="B99" t="s">
        <v>30</v>
      </c>
      <c r="C99">
        <v>0.5221536019047646</v>
      </c>
      <c r="D99">
        <v>0.558781779760477</v>
      </c>
      <c r="E99">
        <v>0</v>
      </c>
    </row>
    <row r="597" spans="1:5">
      <c r="A597" t="s">
        <v>19</v>
      </c>
      <c r="B597" t="s">
        <v>20</v>
      </c>
      <c r="C597">
        <v>93.02808249677422</v>
      </c>
    </row>
    <row r="598" spans="1:5">
      <c r="B598" t="s">
        <v>21</v>
      </c>
      <c r="C598">
        <v>9.4809726656783</v>
      </c>
    </row>
    <row r="599" spans="1:5">
      <c r="B599" t="s">
        <v>22</v>
      </c>
      <c r="C599">
        <v>45.30044544902837</v>
      </c>
    </row>
    <row r="600" spans="1:5">
      <c r="B600" t="s">
        <v>23</v>
      </c>
      <c r="C600">
        <v>7761.571024172965</v>
      </c>
    </row>
    <row r="601" spans="1:5">
      <c r="B601" t="s">
        <v>24</v>
      </c>
      <c r="C601">
        <v>3063.923610145303</v>
      </c>
    </row>
    <row r="602" spans="1:5">
      <c r="B602" t="s">
        <v>25</v>
      </c>
      <c r="C602">
        <v>0.3947555978812652</v>
      </c>
    </row>
    <row r="603" spans="1:5">
      <c r="B603" t="s">
        <v>26</v>
      </c>
      <c r="C603" t="s">
        <v>87</v>
      </c>
      <c r="D603" t="s">
        <v>88</v>
      </c>
      <c r="E603" t="s">
        <v>93</v>
      </c>
    </row>
    <row r="604" spans="1:5">
      <c r="B604" t="s">
        <v>27</v>
      </c>
      <c r="C604">
        <v>4.980199605971179</v>
      </c>
      <c r="D604">
        <v>5.249981901324297</v>
      </c>
      <c r="E604">
        <v>0</v>
      </c>
    </row>
    <row r="605" spans="1:5">
      <c r="B605" t="s">
        <v>28</v>
      </c>
      <c r="C605">
        <v>5.091467108106024</v>
      </c>
      <c r="D605">
        <v>5.019779574336913</v>
      </c>
      <c r="E605">
        <v>0.4622488622186416</v>
      </c>
    </row>
    <row r="606" spans="1:5">
      <c r="B606" t="s">
        <v>29</v>
      </c>
      <c r="C606">
        <v>0.1112675021348457</v>
      </c>
      <c r="D606">
        <v>4.749997278983795</v>
      </c>
      <c r="E606">
        <v>5.712230763542939</v>
      </c>
    </row>
    <row r="607" spans="1:5">
      <c r="B607" t="s">
        <v>30</v>
      </c>
      <c r="C607">
        <v>0.5252836160998339</v>
      </c>
      <c r="D607">
        <v>0.5537387445836177</v>
      </c>
      <c r="E607">
        <v>0</v>
      </c>
    </row>
    <row r="608" spans="1:5">
      <c r="A608" t="s">
        <v>31</v>
      </c>
      <c r="B608" t="s">
        <v>32</v>
      </c>
      <c r="C608">
        <v>93.11530503203038</v>
      </c>
    </row>
    <row r="609" spans="1:5">
      <c r="B609" t="s">
        <v>33</v>
      </c>
      <c r="C609">
        <v>9.578434206919111</v>
      </c>
    </row>
    <row r="610" spans="1:5">
      <c r="B610" t="s">
        <v>34</v>
      </c>
      <c r="C610">
        <v>45.3678479125491</v>
      </c>
    </row>
    <row r="611" spans="1:5">
      <c r="B611" t="s">
        <v>35</v>
      </c>
      <c r="C611">
        <v>7848.709641577262</v>
      </c>
    </row>
    <row r="612" spans="1:5">
      <c r="B612" t="s">
        <v>36</v>
      </c>
      <c r="C612">
        <v>3102.009252656715</v>
      </c>
    </row>
    <row r="613" spans="1:5">
      <c r="B613" t="s">
        <v>37</v>
      </c>
      <c r="C613">
        <v>0.3952253802617854</v>
      </c>
    </row>
    <row r="614" spans="1:5">
      <c r="B614" t="s">
        <v>26</v>
      </c>
      <c r="C614" t="s">
        <v>94</v>
      </c>
      <c r="D614" t="s">
        <v>89</v>
      </c>
      <c r="E614" t="s">
        <v>95</v>
      </c>
    </row>
    <row r="615" spans="1:5">
      <c r="B615" t="s">
        <v>27</v>
      </c>
      <c r="C615">
        <v>5.001933456628691</v>
      </c>
      <c r="D615">
        <v>5.351410485955653</v>
      </c>
      <c r="E615">
        <v>-8.881784197001252e-16</v>
      </c>
    </row>
    <row r="616" spans="1:5">
      <c r="B616" t="s">
        <v>28</v>
      </c>
      <c r="C616">
        <v>5.099896471614946</v>
      </c>
      <c r="D616">
        <v>5.147611831767384</v>
      </c>
      <c r="E616">
        <v>0.4086427049906315</v>
      </c>
    </row>
    <row r="617" spans="1:5">
      <c r="B617" t="s">
        <v>29</v>
      </c>
      <c r="C617">
        <v>0.09796301498625455</v>
      </c>
      <c r="D617">
        <v>4.798134802440423</v>
      </c>
      <c r="E617">
        <v>5.760053190946286</v>
      </c>
    </row>
    <row r="618" spans="1:5">
      <c r="B618" t="s">
        <v>30</v>
      </c>
      <c r="C618">
        <v>0.5222078419681034</v>
      </c>
      <c r="D618">
        <v>0.5586936622783283</v>
      </c>
      <c r="E618">
        <v>-9.272689048263625e-17</v>
      </c>
    </row>
    <row r="619" spans="1:5">
      <c r="A619" t="s">
        <v>38</v>
      </c>
      <c r="B619" t="s">
        <v>39</v>
      </c>
      <c r="C619">
        <v>93.15158291857999</v>
      </c>
    </row>
    <row r="620" spans="1:5">
      <c r="B620" t="s">
        <v>40</v>
      </c>
      <c r="C620">
        <v>9.620343045262219</v>
      </c>
    </row>
    <row r="621" spans="1:5">
      <c r="B621" t="s">
        <v>41</v>
      </c>
      <c r="C621">
        <v>45.39624615409328</v>
      </c>
    </row>
    <row r="622" spans="1:5">
      <c r="B622" t="s">
        <v>42</v>
      </c>
      <c r="C622">
        <v>7886.121609396166</v>
      </c>
    </row>
    <row r="623" spans="1:5">
      <c r="B623" t="s">
        <v>43</v>
      </c>
      <c r="C623">
        <v>3118.348143037922</v>
      </c>
    </row>
    <row r="624" spans="1:5">
      <c r="B624" t="s">
        <v>44</v>
      </c>
      <c r="C624">
        <v>0.3954222744070379</v>
      </c>
    </row>
    <row r="625" spans="1:5">
      <c r="B625" t="s">
        <v>26</v>
      </c>
      <c r="C625" t="s">
        <v>96</v>
      </c>
      <c r="D625" t="s">
        <v>90</v>
      </c>
      <c r="E625" t="s">
        <v>97</v>
      </c>
    </row>
    <row r="626" spans="1:5">
      <c r="B626" t="s">
        <v>27</v>
      </c>
      <c r="C626">
        <v>5.011249306770593</v>
      </c>
      <c r="D626">
        <v>5.394970843721976</v>
      </c>
      <c r="E626">
        <v>8.881784197001252e-16</v>
      </c>
    </row>
    <row r="627" spans="1:5">
      <c r="B627" t="s">
        <v>28</v>
      </c>
      <c r="C627">
        <v>5.10354104104729</v>
      </c>
      <c r="D627">
        <v>5.202516780873827</v>
      </c>
      <c r="E627">
        <v>0.3856613267136428</v>
      </c>
    </row>
    <row r="628" spans="1:5">
      <c r="B628" t="s">
        <v>29</v>
      </c>
      <c r="C628">
        <v>0.09229173427669649</v>
      </c>
      <c r="D628">
        <v>4.818795243922445</v>
      </c>
      <c r="E628">
        <v>5.780632170435617</v>
      </c>
    </row>
    <row r="629" spans="1:5">
      <c r="B629" t="s">
        <v>30</v>
      </c>
      <c r="C629">
        <v>0.520901311231153</v>
      </c>
      <c r="D629">
        <v>0.5607877825499025</v>
      </c>
      <c r="E629">
        <v>9.232294685557301e-17</v>
      </c>
    </row>
    <row r="630" spans="1:5">
      <c r="A630" t="s">
        <v>45</v>
      </c>
      <c r="B630" t="s">
        <v>46</v>
      </c>
      <c r="C630">
        <v>93.15232326319487</v>
      </c>
    </row>
    <row r="631" spans="1:5">
      <c r="B631" t="s">
        <v>47</v>
      </c>
      <c r="C631">
        <v>9.620861777214682</v>
      </c>
    </row>
    <row r="632" spans="1:5">
      <c r="B632" t="s">
        <v>48</v>
      </c>
      <c r="C632">
        <v>45.39673801118532</v>
      </c>
    </row>
    <row r="633" spans="1:5">
      <c r="B633" t="s">
        <v>49</v>
      </c>
      <c r="C633">
        <v>7886.609511806235</v>
      </c>
    </row>
    <row r="634" spans="1:5">
      <c r="B634" t="s">
        <v>50</v>
      </c>
      <c r="C634">
        <v>3118.56202530866</v>
      </c>
    </row>
    <row r="635" spans="1:5">
      <c r="B635" t="s">
        <v>51</v>
      </c>
      <c r="C635">
        <v>0.3954249314157346</v>
      </c>
    </row>
    <row r="636" spans="1:5">
      <c r="B636" t="s">
        <v>26</v>
      </c>
      <c r="C636" t="s">
        <v>98</v>
      </c>
      <c r="D636" t="s">
        <v>91</v>
      </c>
      <c r="E636" t="s">
        <v>99</v>
      </c>
    </row>
    <row r="637" spans="1:5">
      <c r="B637" t="s">
        <v>27</v>
      </c>
      <c r="C637">
        <v>5.011354944563069</v>
      </c>
      <c r="D637">
        <v>5.395528674297265</v>
      </c>
      <c r="E637">
        <v>-8.881784197001252e-16</v>
      </c>
    </row>
    <row r="638" spans="1:5">
      <c r="B638" t="s">
        <v>28</v>
      </c>
      <c r="C638">
        <v>5.103571944176493</v>
      </c>
      <c r="D638">
        <v>5.203224647758884</v>
      </c>
      <c r="E638">
        <v>0.3853579075702453</v>
      </c>
    </row>
    <row r="639" spans="1:5">
      <c r="B639" t="s">
        <v>29</v>
      </c>
      <c r="C639">
        <v>0.09221699961342329</v>
      </c>
      <c r="D639">
        <v>4.819050918024689</v>
      </c>
      <c r="E639">
        <v>5.780886581867511</v>
      </c>
    </row>
    <row r="640" spans="1:5">
      <c r="B640" t="s">
        <v>30</v>
      </c>
      <c r="C640">
        <v>0.5208842056572918</v>
      </c>
      <c r="D640">
        <v>0.5608155276771177</v>
      </c>
      <c r="E640">
        <v>-9.231796904136172e-17</v>
      </c>
    </row>
    <row r="641" spans="1:5">
      <c r="A641" t="s">
        <v>52</v>
      </c>
      <c r="B641" t="s">
        <v>53</v>
      </c>
      <c r="C641">
        <v>94.29773689719184</v>
      </c>
    </row>
    <row r="642" spans="1:5">
      <c r="B642" t="s">
        <v>54</v>
      </c>
      <c r="C642">
        <v>9.460181214023248</v>
      </c>
    </row>
    <row r="643" spans="1:5">
      <c r="B643" t="s">
        <v>55</v>
      </c>
      <c r="C643">
        <v>46.14845411932954</v>
      </c>
    </row>
    <row r="644" spans="1:5">
      <c r="B644" t="s">
        <v>56</v>
      </c>
      <c r="C644">
        <v>7850.248376253546</v>
      </c>
    </row>
    <row r="645" spans="1:5">
      <c r="B645" t="s">
        <v>57</v>
      </c>
      <c r="C645">
        <v>3102.683818458277</v>
      </c>
    </row>
    <row r="646" spans="1:5">
      <c r="B646" t="s">
        <v>58</v>
      </c>
      <c r="C646">
        <v>0.3952338409882264</v>
      </c>
    </row>
    <row r="647" spans="1:5">
      <c r="B647" t="s">
        <v>26</v>
      </c>
      <c r="C647" t="s">
        <v>100</v>
      </c>
      <c r="D647" t="s">
        <v>92</v>
      </c>
      <c r="E647" t="s">
        <v>101</v>
      </c>
    </row>
    <row r="648" spans="1:5">
      <c r="B648" t="s">
        <v>27</v>
      </c>
      <c r="C648">
        <v>4.939667695574026</v>
      </c>
      <c r="D648">
        <v>5.28617689562854</v>
      </c>
      <c r="E648">
        <v>0</v>
      </c>
    </row>
    <row r="649" spans="1:5">
      <c r="B649" t="s">
        <v>28</v>
      </c>
      <c r="C649">
        <v>5.036171217266838</v>
      </c>
      <c r="D649">
        <v>6.413248635293562</v>
      </c>
      <c r="E649">
        <v>0.4025837968242192</v>
      </c>
    </row>
    <row r="650" spans="1:5">
      <c r="B650" t="s">
        <v>29</v>
      </c>
      <c r="C650">
        <v>0.09650352169281226</v>
      </c>
      <c r="D650">
        <v>6.066739435239048</v>
      </c>
      <c r="E650">
        <v>5.688760692452759</v>
      </c>
    </row>
    <row r="651" spans="1:5">
      <c r="B651" t="s">
        <v>30</v>
      </c>
      <c r="C651">
        <v>0.5221536019047645</v>
      </c>
      <c r="D651">
        <v>0.558781779760477</v>
      </c>
      <c r="E651">
        <v>0</v>
      </c>
    </row>
    <row r="652" spans="1:5">
      <c r="A652" t="s">
        <v>59</v>
      </c>
      <c r="B652" t="s">
        <v>60</v>
      </c>
      <c r="C652">
        <v>92.44075492013731</v>
      </c>
    </row>
    <row r="653" spans="1:5">
      <c r="B653" t="s">
        <v>61</v>
      </c>
      <c r="C653">
        <v>30.47978437318406</v>
      </c>
    </row>
    <row r="654" spans="1:5">
      <c r="B654" t="s">
        <v>62</v>
      </c>
      <c r="C654">
        <v>44.66161674927398</v>
      </c>
    </row>
    <row r="655" spans="1:5">
      <c r="B655" t="s">
        <v>63</v>
      </c>
      <c r="C655">
        <v>30993.31704986152</v>
      </c>
    </row>
    <row r="656" spans="1:5">
      <c r="B656" t="s">
        <v>64</v>
      </c>
      <c r="C656">
        <v>17858.93282302434</v>
      </c>
    </row>
    <row r="657" spans="2:7">
      <c r="B657" t="s">
        <v>65</v>
      </c>
      <c r="C657">
        <v>0.576218827894194</v>
      </c>
    </row>
    <row r="658" spans="2:7">
      <c r="B658" t="s">
        <v>26</v>
      </c>
      <c r="C658" t="s">
        <v>88</v>
      </c>
      <c r="D658" t="s">
        <v>89</v>
      </c>
      <c r="E658" t="s">
        <v>90</v>
      </c>
      <c r="F658" t="s">
        <v>91</v>
      </c>
      <c r="G658" t="s">
        <v>92</v>
      </c>
    </row>
    <row r="659" spans="2:7">
      <c r="B659" t="s">
        <v>27</v>
      </c>
      <c r="C659">
        <v>16.49322386040694</v>
      </c>
      <c r="D659">
        <v>26.22431370536225</v>
      </c>
      <c r="E659">
        <v>30.47978437318406</v>
      </c>
      <c r="F659">
        <v>29.63558781967141</v>
      </c>
      <c r="G659">
        <v>1.06581410364015e-14</v>
      </c>
    </row>
    <row r="660" spans="2:7">
      <c r="B660" t="s">
        <v>28</v>
      </c>
      <c r="C660">
        <v>16.62535455363204</v>
      </c>
      <c r="D660">
        <v>13.51186537800836</v>
      </c>
      <c r="E660">
        <v>10.92403953526913</v>
      </c>
      <c r="F660">
        <v>8.456833231567801</v>
      </c>
      <c r="G660">
        <v>1.442153783529874</v>
      </c>
    </row>
    <row r="661" spans="2:7">
      <c r="B661" t="s">
        <v>29</v>
      </c>
      <c r="C661">
        <v>0.1321306932251077</v>
      </c>
      <c r="D661">
        <v>3.780775533053049</v>
      </c>
      <c r="E661">
        <v>6.668568867447321</v>
      </c>
      <c r="F661">
        <v>9.30102978508045</v>
      </c>
      <c r="G661">
        <v>31.07774160320127</v>
      </c>
    </row>
    <row r="662" spans="2:7">
      <c r="B662" t="s">
        <v>30</v>
      </c>
      <c r="C662">
        <v>0.5411200964701568</v>
      </c>
      <c r="D662">
        <v>0.8603838329130128</v>
      </c>
      <c r="E662">
        <v>1</v>
      </c>
      <c r="F662">
        <v>0.9723030667416608</v>
      </c>
      <c r="G662">
        <v>3.496790169479833e-16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49.84720944204489</v>
      </c>
      <c r="C2">
        <v>98.66024242684057</v>
      </c>
    </row>
    <row r="3" spans="1:3">
      <c r="A3">
        <v>1</v>
      </c>
      <c r="B3">
        <v>56.08090647897185</v>
      </c>
      <c r="C3">
        <v>100.8447107529936</v>
      </c>
    </row>
    <row r="4" spans="1:3">
      <c r="A4">
        <v>2</v>
      </c>
      <c r="B4">
        <v>69.11749885917334</v>
      </c>
      <c r="C4">
        <v>105.4129718453428</v>
      </c>
    </row>
    <row r="5" spans="1:3">
      <c r="A5">
        <v>3</v>
      </c>
      <c r="B5">
        <v>91.11783614513233</v>
      </c>
      <c r="C5">
        <v>113.1225908626714</v>
      </c>
    </row>
    <row r="6" spans="1:3">
      <c r="A6">
        <v>4</v>
      </c>
      <c r="B6">
        <v>126.2677748927938</v>
      </c>
      <c r="C6">
        <v>125.4417705827082</v>
      </c>
    </row>
    <row r="7" spans="1:3">
      <c r="A7">
        <v>5</v>
      </c>
      <c r="B7">
        <v>182.1684447483287</v>
      </c>
      <c r="C7">
        <v>145.0365912681853</v>
      </c>
    </row>
    <row r="9" spans="1:3">
      <c r="A9" t="s">
        <v>0</v>
      </c>
      <c r="B9" t="s">
        <v>5</v>
      </c>
      <c r="C9" t="s">
        <v>6</v>
      </c>
    </row>
    <row r="10" spans="1:3">
      <c r="A10">
        <v>0</v>
      </c>
      <c r="B10">
        <v>36.63782987585637</v>
      </c>
      <c r="C10">
        <v>202.6740177352673</v>
      </c>
    </row>
    <row r="11" spans="1:3">
      <c r="A11">
        <v>1</v>
      </c>
      <c r="B11">
        <v>41.10768144024368</v>
      </c>
      <c r="C11">
        <v>202.1934792572083</v>
      </c>
    </row>
    <row r="12" spans="1:3">
      <c r="A12">
        <v>2</v>
      </c>
      <c r="B12">
        <v>50.64112581425935</v>
      </c>
      <c r="C12">
        <v>201.2696714300054</v>
      </c>
    </row>
    <row r="13" spans="1:3">
      <c r="A13">
        <v>3</v>
      </c>
      <c r="B13">
        <v>67.06278269691862</v>
      </c>
      <c r="C13">
        <v>199.9581521228164</v>
      </c>
    </row>
    <row r="14" spans="1:3">
      <c r="A14">
        <v>4</v>
      </c>
      <c r="B14">
        <v>93.61917627856224</v>
      </c>
      <c r="C14">
        <v>198.4065246416849</v>
      </c>
    </row>
    <row r="15" spans="1:3">
      <c r="A15">
        <v>5</v>
      </c>
      <c r="B15">
        <v>135.9392130220796</v>
      </c>
      <c r="C15">
        <v>196.8427689544413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10</v>
      </c>
    </row>
    <row r="2" spans="1:3">
      <c r="A2">
        <v>0</v>
      </c>
      <c r="B2">
        <v>958.1982905834257</v>
      </c>
      <c r="C2">
        <v>127.2828826676018</v>
      </c>
    </row>
    <row r="3" spans="1:3">
      <c r="A3">
        <v>1</v>
      </c>
      <c r="B3">
        <v>971.2329240377815</v>
      </c>
      <c r="C3">
        <v>133.7703154181465</v>
      </c>
    </row>
    <row r="4" spans="1:3">
      <c r="A4">
        <v>2</v>
      </c>
      <c r="B4">
        <v>999.6086174948277</v>
      </c>
      <c r="C4">
        <v>147.8830654417335</v>
      </c>
    </row>
    <row r="5" spans="1:3">
      <c r="A5">
        <v>3</v>
      </c>
      <c r="B5">
        <v>1050.221616859626</v>
      </c>
      <c r="C5">
        <v>173.0159448072473</v>
      </c>
    </row>
    <row r="6" spans="1:3">
      <c r="A6">
        <v>4</v>
      </c>
      <c r="B6">
        <v>1135.886582086144</v>
      </c>
      <c r="C6">
        <v>215.4352537440714</v>
      </c>
    </row>
    <row r="7" spans="1:3">
      <c r="A7">
        <v>5</v>
      </c>
      <c r="B7">
        <v>1278.851508072986</v>
      </c>
      <c r="C7">
        <v>285.9357543526891</v>
      </c>
    </row>
    <row r="9" spans="1:3">
      <c r="A9" t="s">
        <v>0</v>
      </c>
      <c r="B9" t="s">
        <v>1</v>
      </c>
      <c r="C9" t="s">
        <v>10</v>
      </c>
    </row>
    <row r="10" spans="1:3">
      <c r="A10">
        <v>0</v>
      </c>
      <c r="B10">
        <v>1056.69016483625</v>
      </c>
      <c r="C10">
        <v>127.4954472276277</v>
      </c>
    </row>
    <row r="11" spans="1:3">
      <c r="A11">
        <v>1</v>
      </c>
      <c r="B11">
        <v>1062.823623489159</v>
      </c>
      <c r="C11">
        <v>130.6649168023593</v>
      </c>
    </row>
    <row r="12" spans="1:3">
      <c r="A12">
        <v>2</v>
      </c>
      <c r="B12">
        <v>1076.491387604616</v>
      </c>
      <c r="C12">
        <v>137.7197164648642</v>
      </c>
    </row>
    <row r="13" spans="1:3">
      <c r="A13">
        <v>3</v>
      </c>
      <c r="B13">
        <v>1101.663965098457</v>
      </c>
      <c r="C13">
        <v>150.6832786034084</v>
      </c>
    </row>
    <row r="14" spans="1:3">
      <c r="A14">
        <v>4</v>
      </c>
      <c r="B14">
        <v>1145.711957808875</v>
      </c>
      <c r="C14">
        <v>173.2767020673286</v>
      </c>
    </row>
    <row r="15" spans="1:3">
      <c r="A15">
        <v>5</v>
      </c>
      <c r="B15">
        <v>1221.312892947641</v>
      </c>
      <c r="C15">
        <v>211.8205579342523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267.1229312167395</v>
      </c>
      <c r="C2">
        <v>348.717242125629</v>
      </c>
    </row>
    <row r="3" spans="1:3">
      <c r="A3">
        <v>1</v>
      </c>
      <c r="B3">
        <v>264.5622356358432</v>
      </c>
      <c r="C3">
        <v>348.717242125629</v>
      </c>
    </row>
    <row r="4" spans="1:3">
      <c r="A4">
        <v>2</v>
      </c>
      <c r="B4">
        <v>259.7438391829843</v>
      </c>
      <c r="C4">
        <v>348.717242125629</v>
      </c>
    </row>
    <row r="5" spans="1:3">
      <c r="A5">
        <v>3</v>
      </c>
      <c r="B5">
        <v>252.9517918236924</v>
      </c>
      <c r="C5">
        <v>348.717242125629</v>
      </c>
    </row>
    <row r="6" spans="1:3">
      <c r="A6">
        <v>4</v>
      </c>
      <c r="B6">
        <v>244.5508739629229</v>
      </c>
      <c r="C6">
        <v>348.717242125629</v>
      </c>
    </row>
    <row r="7" spans="1:3">
      <c r="A7">
        <v>5</v>
      </c>
      <c r="B7">
        <v>234.8835424598342</v>
      </c>
      <c r="C7">
        <v>348.717242125629</v>
      </c>
    </row>
    <row r="9" spans="1:3">
      <c r="A9" t="s">
        <v>0</v>
      </c>
      <c r="B9" t="s">
        <v>3</v>
      </c>
      <c r="C9" t="s">
        <v>4</v>
      </c>
    </row>
    <row r="10" spans="1:3">
      <c r="A10">
        <v>0</v>
      </c>
      <c r="B10">
        <v>276.0383225737283</v>
      </c>
      <c r="C10">
        <v>335.1272299021663</v>
      </c>
    </row>
    <row r="11" spans="1:3">
      <c r="A11">
        <v>1</v>
      </c>
      <c r="B11">
        <v>274.8229886686405</v>
      </c>
      <c r="C11">
        <v>335.1272299021663</v>
      </c>
    </row>
    <row r="12" spans="1:3">
      <c r="A12">
        <v>2</v>
      </c>
      <c r="B12">
        <v>272.4062704671765</v>
      </c>
      <c r="C12">
        <v>335.1272299021663</v>
      </c>
    </row>
    <row r="13" spans="1:3">
      <c r="A13">
        <v>3</v>
      </c>
      <c r="B13">
        <v>268.7434549557073</v>
      </c>
      <c r="C13">
        <v>335.1272299021663</v>
      </c>
    </row>
    <row r="14" spans="1:3">
      <c r="A14">
        <v>4</v>
      </c>
      <c r="B14">
        <v>263.8956774056155</v>
      </c>
      <c r="C14">
        <v>335.1272299021663</v>
      </c>
    </row>
    <row r="15" spans="1:3">
      <c r="A15">
        <v>5</v>
      </c>
      <c r="B15">
        <v>258.0635993909178</v>
      </c>
      <c r="C15">
        <v>335.1272299021663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5"/>
  <sheetViews>
    <sheetView workbookViewId="0"/>
  </sheetViews>
  <sheetFormatPr defaultRowHeight="15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0</v>
      </c>
      <c r="B2">
        <v>0.353364359049997</v>
      </c>
      <c r="C2">
        <v>0.353364359049997</v>
      </c>
      <c r="D2">
        <v>0.04194987900080811</v>
      </c>
      <c r="E2">
        <v>0.00744031569598538</v>
      </c>
    </row>
    <row r="3" spans="1:5">
      <c r="A3">
        <v>1</v>
      </c>
      <c r="B3">
        <v>0.353364359049997</v>
      </c>
      <c r="C3">
        <v>0.353364359049997</v>
      </c>
      <c r="D3">
        <v>0.0428787048348939</v>
      </c>
      <c r="E3">
        <v>0.008369141530071201</v>
      </c>
    </row>
    <row r="4" spans="1:5">
      <c r="A4">
        <v>2</v>
      </c>
      <c r="B4">
        <v>0.353364359049997</v>
      </c>
      <c r="C4">
        <v>0.353364359049997</v>
      </c>
      <c r="D4">
        <v>0.04482110833354995</v>
      </c>
      <c r="E4">
        <v>0.01031154502872722</v>
      </c>
    </row>
    <row r="5" spans="1:5">
      <c r="A5">
        <v>3</v>
      </c>
      <c r="B5">
        <v>0.353364359049997</v>
      </c>
      <c r="C5">
        <v>0.353364359049997</v>
      </c>
      <c r="D5">
        <v>0.04809920270027612</v>
      </c>
      <c r="E5">
        <v>0.01358963939545339</v>
      </c>
    </row>
    <row r="6" spans="1:5">
      <c r="A6">
        <v>4</v>
      </c>
      <c r="B6">
        <v>0.353364359049997</v>
      </c>
      <c r="C6">
        <v>0.353364359049997</v>
      </c>
      <c r="D6">
        <v>0.05333726096906625</v>
      </c>
      <c r="E6">
        <v>0.01882769766424354</v>
      </c>
    </row>
    <row r="7" spans="1:5">
      <c r="A7">
        <v>5</v>
      </c>
      <c r="B7">
        <v>0.353364359049997</v>
      </c>
      <c r="C7">
        <v>0.353364359049997</v>
      </c>
      <c r="D7">
        <v>0.0616688881430805</v>
      </c>
      <c r="E7">
        <v>0.0271593248382578</v>
      </c>
    </row>
    <row r="9" spans="1:5">
      <c r="A9" t="s">
        <v>0</v>
      </c>
      <c r="B9" t="s">
        <v>11</v>
      </c>
      <c r="C9" t="s">
        <v>12</v>
      </c>
      <c r="D9" t="s">
        <v>13</v>
      </c>
      <c r="E9" t="s">
        <v>14</v>
      </c>
    </row>
    <row r="10" spans="1:5">
      <c r="A10">
        <v>0</v>
      </c>
      <c r="B10">
        <v>0.6031581422086614</v>
      </c>
      <c r="C10">
        <v>0.8037857940158989</v>
      </c>
      <c r="D10">
        <v>0.08617605543496097</v>
      </c>
      <c r="E10">
        <v>0.007678334791368253</v>
      </c>
    </row>
    <row r="11" spans="1:5">
      <c r="A11">
        <v>1</v>
      </c>
      <c r="B11">
        <v>0.6031581422086614</v>
      </c>
      <c r="C11">
        <v>0.8037857940158989</v>
      </c>
      <c r="D11">
        <v>0.08597173269548709</v>
      </c>
      <c r="E11">
        <v>0.007474012051894402</v>
      </c>
    </row>
    <row r="12" spans="1:5">
      <c r="A12">
        <v>2</v>
      </c>
      <c r="B12">
        <v>0.6031581422086614</v>
      </c>
      <c r="C12">
        <v>0.8037857940158989</v>
      </c>
      <c r="D12">
        <v>0.08557893387786916</v>
      </c>
      <c r="E12">
        <v>0.007081213234276473</v>
      </c>
    </row>
    <row r="13" spans="1:5">
      <c r="A13">
        <v>3</v>
      </c>
      <c r="B13">
        <v>0.6031581422086614</v>
      </c>
      <c r="C13">
        <v>0.8037857940158989</v>
      </c>
      <c r="D13">
        <v>0.08502128193124439</v>
      </c>
      <c r="E13">
        <v>0.006523561287651639</v>
      </c>
    </row>
    <row r="14" spans="1:5">
      <c r="A14">
        <v>4</v>
      </c>
      <c r="B14">
        <v>0.6031581422086614</v>
      </c>
      <c r="C14">
        <v>0.8037857940158989</v>
      </c>
      <c r="D14">
        <v>0.08436153709901309</v>
      </c>
      <c r="E14">
        <v>0.005863816455420385</v>
      </c>
    </row>
    <row r="15" spans="1:5">
      <c r="A15">
        <v>5</v>
      </c>
      <c r="B15">
        <v>0.6031581422086614</v>
      </c>
      <c r="C15">
        <v>0.8037857940158989</v>
      </c>
      <c r="D15">
        <v>0.08369663540960828</v>
      </c>
      <c r="E15">
        <v>0.005198914766015579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0</v>
      </c>
      <c r="B1" t="s">
        <v>15</v>
      </c>
      <c r="C1" t="s">
        <v>16</v>
      </c>
      <c r="D1" t="s">
        <v>17</v>
      </c>
      <c r="E1" t="s">
        <v>7</v>
      </c>
      <c r="F1" t="s">
        <v>8</v>
      </c>
      <c r="G1" t="s">
        <v>9</v>
      </c>
      <c r="H1" t="s">
        <v>18</v>
      </c>
    </row>
    <row r="2" spans="1:8">
      <c r="A2">
        <v>0</v>
      </c>
      <c r="B2">
        <v>25.11979656719389</v>
      </c>
      <c r="C2">
        <v>22.00300333474494</v>
      </c>
      <c r="D2">
        <v>15.02728118095103</v>
      </c>
      <c r="E2">
        <v>400</v>
      </c>
      <c r="F2">
        <v>750</v>
      </c>
      <c r="G2">
        <v>1900</v>
      </c>
      <c r="H2">
        <v>10770</v>
      </c>
    </row>
    <row r="3" spans="1:8">
      <c r="A3">
        <v>1</v>
      </c>
      <c r="B3">
        <v>26.78399993805593</v>
      </c>
      <c r="C3">
        <v>20.65938030582871</v>
      </c>
      <c r="D3">
        <v>15.86977192219551</v>
      </c>
      <c r="E3">
        <v>400</v>
      </c>
      <c r="F3">
        <v>750</v>
      </c>
      <c r="G3">
        <v>1900</v>
      </c>
      <c r="H3">
        <v>10770</v>
      </c>
    </row>
    <row r="4" spans="1:8">
      <c r="A4">
        <v>2</v>
      </c>
      <c r="B4">
        <v>30.40654657787976</v>
      </c>
      <c r="C4">
        <v>18.23000007831259</v>
      </c>
      <c r="D4">
        <v>17.69255647991444</v>
      </c>
      <c r="E4">
        <v>400</v>
      </c>
      <c r="F4">
        <v>750</v>
      </c>
      <c r="G4">
        <v>1900</v>
      </c>
      <c r="H4">
        <v>10770</v>
      </c>
    </row>
    <row r="5" spans="1:8">
      <c r="A5">
        <v>3</v>
      </c>
      <c r="B5">
        <v>36.87530289378746</v>
      </c>
      <c r="C5">
        <v>15.05858796275753</v>
      </c>
      <c r="D5">
        <v>20.91377648853489</v>
      </c>
      <c r="E5">
        <v>400</v>
      </c>
      <c r="F5">
        <v>750</v>
      </c>
      <c r="G5">
        <v>1900</v>
      </c>
      <c r="H5">
        <v>10770</v>
      </c>
    </row>
    <row r="6" spans="1:8">
      <c r="A6">
        <v>4</v>
      </c>
      <c r="B6">
        <v>47.85850685299387</v>
      </c>
      <c r="C6">
        <v>11.61821889807033</v>
      </c>
      <c r="D6">
        <v>26.29755712048594</v>
      </c>
      <c r="E6">
        <v>400</v>
      </c>
      <c r="F6">
        <v>750</v>
      </c>
      <c r="G6">
        <v>1900</v>
      </c>
      <c r="H6">
        <v>10770</v>
      </c>
    </row>
    <row r="7" spans="1:8">
      <c r="A7">
        <v>5</v>
      </c>
      <c r="B7">
        <v>66.29080191133195</v>
      </c>
      <c r="C7">
        <v>8.394168204552528</v>
      </c>
      <c r="D7">
        <v>35.13328936409871</v>
      </c>
      <c r="E7">
        <v>400</v>
      </c>
      <c r="F7">
        <v>750</v>
      </c>
      <c r="G7">
        <v>1900</v>
      </c>
      <c r="H7">
        <v>10770</v>
      </c>
    </row>
    <row r="9" spans="1:8">
      <c r="A9" t="s">
        <v>0</v>
      </c>
      <c r="B9" t="s">
        <v>15</v>
      </c>
      <c r="C9" t="s">
        <v>16</v>
      </c>
      <c r="D9" t="s">
        <v>17</v>
      </c>
      <c r="E9" t="s">
        <v>7</v>
      </c>
      <c r="F9" t="s">
        <v>8</v>
      </c>
      <c r="G9" t="s">
        <v>9</v>
      </c>
      <c r="H9" t="s">
        <v>18</v>
      </c>
    </row>
    <row r="10" spans="1:8">
      <c r="A10">
        <v>0</v>
      </c>
      <c r="B10">
        <v>39.85496380016413</v>
      </c>
      <c r="C10">
        <v>22.13015953833961</v>
      </c>
      <c r="D10">
        <v>21.80042820017336</v>
      </c>
      <c r="E10">
        <v>400</v>
      </c>
      <c r="F10">
        <v>750</v>
      </c>
      <c r="G10">
        <v>1900</v>
      </c>
      <c r="H10">
        <v>10770</v>
      </c>
    </row>
    <row r="11" spans="1:8">
      <c r="A11">
        <v>1</v>
      </c>
      <c r="B11">
        <v>41.84692947568441</v>
      </c>
      <c r="C11">
        <v>21.07673653343851</v>
      </c>
      <c r="D11">
        <v>22.70652945899115</v>
      </c>
      <c r="E11">
        <v>400</v>
      </c>
      <c r="F11">
        <v>750</v>
      </c>
      <c r="G11">
        <v>1900</v>
      </c>
      <c r="H11">
        <v>10770</v>
      </c>
    </row>
    <row r="12" spans="1:8">
      <c r="A12">
        <v>2</v>
      </c>
      <c r="B12">
        <v>46.27726539302683</v>
      </c>
      <c r="C12">
        <v>19.05896339815454</v>
      </c>
      <c r="D12">
        <v>24.71319571504302</v>
      </c>
      <c r="E12">
        <v>400</v>
      </c>
      <c r="F12">
        <v>750</v>
      </c>
      <c r="G12">
        <v>1900</v>
      </c>
      <c r="H12">
        <v>10770</v>
      </c>
    </row>
    <row r="13" spans="1:8">
      <c r="A13">
        <v>3</v>
      </c>
      <c r="B13">
        <v>54.41730075506429</v>
      </c>
      <c r="C13">
        <v>16.20802015267727</v>
      </c>
      <c r="D13">
        <v>28.37109399130327</v>
      </c>
      <c r="E13">
        <v>400</v>
      </c>
      <c r="F13">
        <v>750</v>
      </c>
      <c r="G13">
        <v>1900</v>
      </c>
      <c r="H13">
        <v>10770</v>
      </c>
    </row>
    <row r="14" spans="1:8">
      <c r="A14">
        <v>4</v>
      </c>
      <c r="B14">
        <v>68.63403568292408</v>
      </c>
      <c r="C14">
        <v>12.85071901304239</v>
      </c>
      <c r="D14">
        <v>34.67879580208573</v>
      </c>
      <c r="E14">
        <v>400</v>
      </c>
      <c r="F14">
        <v>750</v>
      </c>
      <c r="G14">
        <v>1900</v>
      </c>
      <c r="H14">
        <v>10770</v>
      </c>
    </row>
    <row r="15" spans="1:8">
      <c r="A15">
        <v>5</v>
      </c>
      <c r="B15">
        <v>93.02808249677422</v>
      </c>
      <c r="C15">
        <v>9.4809726656783</v>
      </c>
      <c r="D15">
        <v>45.30044544902837</v>
      </c>
      <c r="E15">
        <v>400</v>
      </c>
      <c r="F15">
        <v>750</v>
      </c>
      <c r="G15">
        <v>1900</v>
      </c>
      <c r="H15">
        <v>10770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662"/>
  <sheetViews>
    <sheetView workbookViewId="0"/>
  </sheetViews>
  <sheetFormatPr defaultRowHeight="15"/>
  <sheetData>
    <row r="1" spans="1:8">
      <c r="A1" t="s">
        <v>19</v>
      </c>
      <c r="B1" t="s">
        <v>20</v>
      </c>
      <c r="C1">
        <v>25.11979656719389</v>
      </c>
    </row>
    <row r="2" spans="1:8">
      <c r="B2" t="s">
        <v>21</v>
      </c>
      <c r="C2">
        <v>22.00300333474494</v>
      </c>
    </row>
    <row r="3" spans="1:8">
      <c r="B3" t="s">
        <v>22</v>
      </c>
      <c r="C3">
        <v>15.02728118095103</v>
      </c>
    </row>
    <row r="4" spans="1:8">
      <c r="B4" t="s">
        <v>23</v>
      </c>
      <c r="C4">
        <v>7295.784772796279</v>
      </c>
    </row>
    <row r="5" spans="1:8">
      <c r="B5" t="s">
        <v>24</v>
      </c>
      <c r="C5">
        <v>4459.970777298231</v>
      </c>
    </row>
    <row r="6" spans="1:8">
      <c r="B6" t="s">
        <v>25</v>
      </c>
      <c r="C6">
        <v>0.6113078875254215</v>
      </c>
    </row>
    <row r="7" spans="1:8">
      <c r="B7" t="s">
        <v>26</v>
      </c>
      <c r="C7" t="s">
        <v>87</v>
      </c>
      <c r="D7" t="s">
        <v>88</v>
      </c>
      <c r="E7" t="s">
        <v>89</v>
      </c>
      <c r="F7" t="s">
        <v>90</v>
      </c>
      <c r="G7" t="s">
        <v>91</v>
      </c>
      <c r="H7" t="s">
        <v>92</v>
      </c>
    </row>
    <row r="8" spans="1:8">
      <c r="B8" t="s">
        <v>27</v>
      </c>
      <c r="C8">
        <v>18.44355779535853</v>
      </c>
      <c r="D8">
        <v>22.00300333474494</v>
      </c>
      <c r="E8">
        <v>19.9800999686952</v>
      </c>
      <c r="F8">
        <v>16.51058023917145</v>
      </c>
      <c r="G8">
        <v>12.38810310673529</v>
      </c>
      <c r="H8">
        <v>1.77635683940025e-15</v>
      </c>
    </row>
    <row r="9" spans="1:8">
      <c r="B9" t="s">
        <v>28</v>
      </c>
      <c r="C9">
        <v>18.85562332861721</v>
      </c>
      <c r="D9">
        <v>7.286266536498555</v>
      </c>
      <c r="E9">
        <v>3.05959481196969</v>
      </c>
      <c r="F9">
        <v>1.648378918222885</v>
      </c>
      <c r="G9">
        <v>0.9440476870593205</v>
      </c>
      <c r="H9">
        <v>0.9856961485022766</v>
      </c>
    </row>
    <row r="10" spans="1:8">
      <c r="B10" t="s">
        <v>29</v>
      </c>
      <c r="C10">
        <v>0.4120655332586845</v>
      </c>
      <c r="D10">
        <v>3.72682099711214</v>
      </c>
      <c r="E10">
        <v>5.082498178019437</v>
      </c>
      <c r="F10">
        <v>5.117898647746634</v>
      </c>
      <c r="G10">
        <v>5.066524819495475</v>
      </c>
      <c r="H10">
        <v>13.37379925523757</v>
      </c>
    </row>
    <row r="11" spans="1:8">
      <c r="B11" t="s">
        <v>30</v>
      </c>
      <c r="C11">
        <v>0.8382291051255855</v>
      </c>
      <c r="D11">
        <v>1</v>
      </c>
      <c r="E11">
        <v>0.9080623978793213</v>
      </c>
      <c r="F11">
        <v>0.7503784818820433</v>
      </c>
      <c r="G11">
        <v>0.5630187351366365</v>
      </c>
      <c r="H11">
        <v>8.073247148925372e-17</v>
      </c>
    </row>
    <row r="12" spans="1:8">
      <c r="A12" t="s">
        <v>31</v>
      </c>
      <c r="B12" t="s">
        <v>32</v>
      </c>
      <c r="C12">
        <v>32.22440319833606</v>
      </c>
    </row>
    <row r="13" spans="1:8">
      <c r="B13" t="s">
        <v>33</v>
      </c>
      <c r="C13">
        <v>30.16146152047103</v>
      </c>
    </row>
    <row r="14" spans="1:8">
      <c r="B14" t="s">
        <v>34</v>
      </c>
      <c r="C14">
        <v>24.23841970699256</v>
      </c>
    </row>
    <row r="15" spans="1:8">
      <c r="B15" t="s">
        <v>35</v>
      </c>
      <c r="C15">
        <v>14967.80049513605</v>
      </c>
    </row>
    <row r="16" spans="1:8">
      <c r="B16" t="s">
        <v>36</v>
      </c>
      <c r="C16">
        <v>8153.520650811047</v>
      </c>
    </row>
    <row r="17" spans="1:8">
      <c r="B17" t="s">
        <v>37</v>
      </c>
      <c r="C17">
        <v>0.5447373950140919</v>
      </c>
    </row>
    <row r="18" spans="1:8">
      <c r="B18" t="s">
        <v>26</v>
      </c>
      <c r="C18" t="s">
        <v>93</v>
      </c>
      <c r="D18" t="s">
        <v>88</v>
      </c>
      <c r="E18" t="s">
        <v>89</v>
      </c>
      <c r="F18" t="s">
        <v>90</v>
      </c>
      <c r="G18" t="s">
        <v>91</v>
      </c>
      <c r="H18" t="s">
        <v>92</v>
      </c>
    </row>
    <row r="19" spans="1:8">
      <c r="B19" t="s">
        <v>27</v>
      </c>
      <c r="C19">
        <v>27.37045902336292</v>
      </c>
      <c r="D19">
        <v>30.16146152047103</v>
      </c>
      <c r="E19">
        <v>26.32577482553921</v>
      </c>
      <c r="F19">
        <v>21.26903935699949</v>
      </c>
      <c r="G19">
        <v>15.71153272369553</v>
      </c>
      <c r="H19">
        <v>-1.77635683940025e-15</v>
      </c>
    </row>
    <row r="20" spans="1:8">
      <c r="B20" t="s">
        <v>28</v>
      </c>
      <c r="C20">
        <v>28.7049174157758</v>
      </c>
      <c r="D20">
        <v>7.286266536498555</v>
      </c>
      <c r="E20">
        <v>3.05959481196969</v>
      </c>
      <c r="F20">
        <v>1.648378918222885</v>
      </c>
      <c r="G20">
        <v>0.9440476870593206</v>
      </c>
      <c r="H20">
        <v>0.9856961485022766</v>
      </c>
    </row>
    <row r="21" spans="1:8">
      <c r="B21" t="s">
        <v>29</v>
      </c>
      <c r="C21">
        <v>1.334458392412874</v>
      </c>
      <c r="D21">
        <v>4.495264039390452</v>
      </c>
      <c r="E21">
        <v>6.895281506901509</v>
      </c>
      <c r="F21">
        <v>6.705114386762597</v>
      </c>
      <c r="G21">
        <v>6.501554320363283</v>
      </c>
      <c r="H21">
        <v>16.69722887219781</v>
      </c>
    </row>
    <row r="22" spans="1:8">
      <c r="B22" t="s">
        <v>30</v>
      </c>
      <c r="C22">
        <v>0.9074646135694118</v>
      </c>
      <c r="D22">
        <v>1</v>
      </c>
      <c r="E22">
        <v>0.872828221791292</v>
      </c>
      <c r="F22">
        <v>0.7051727033374654</v>
      </c>
      <c r="G22">
        <v>0.5209141709871017</v>
      </c>
      <c r="H22">
        <v>-5.889491920657131e-17</v>
      </c>
    </row>
    <row r="23" spans="1:8">
      <c r="A23" t="s">
        <v>38</v>
      </c>
      <c r="B23" t="s">
        <v>39</v>
      </c>
      <c r="C23">
        <v>23.19158262913999</v>
      </c>
    </row>
    <row r="24" spans="1:8">
      <c r="B24" t="s">
        <v>40</v>
      </c>
      <c r="C24">
        <v>20.0830002424535</v>
      </c>
    </row>
    <row r="25" spans="1:8">
      <c r="B25" t="s">
        <v>41</v>
      </c>
      <c r="C25">
        <v>11.73582146456615</v>
      </c>
    </row>
    <row r="26" spans="1:8">
      <c r="B26" t="s">
        <v>42</v>
      </c>
      <c r="C26">
        <v>5123.322155202886</v>
      </c>
    </row>
    <row r="27" spans="1:8">
      <c r="B27" t="s">
        <v>43</v>
      </c>
      <c r="C27">
        <v>2545.066710655763</v>
      </c>
    </row>
    <row r="28" spans="1:8">
      <c r="B28" t="s">
        <v>44</v>
      </c>
      <c r="C28">
        <v>0.4967610143490922</v>
      </c>
    </row>
    <row r="29" spans="1:8">
      <c r="B29" t="s">
        <v>26</v>
      </c>
      <c r="C29" t="s">
        <v>94</v>
      </c>
      <c r="D29" t="s">
        <v>89</v>
      </c>
      <c r="E29" t="s">
        <v>90</v>
      </c>
      <c r="F29" t="s">
        <v>91</v>
      </c>
      <c r="G29" t="s">
        <v>92</v>
      </c>
    </row>
    <row r="30" spans="1:8">
      <c r="B30" t="s">
        <v>27</v>
      </c>
      <c r="C30">
        <v>20.0830002424535</v>
      </c>
      <c r="D30">
        <v>16.18342170232579</v>
      </c>
      <c r="E30">
        <v>13.66354840699682</v>
      </c>
      <c r="F30">
        <v>10.39966321953993</v>
      </c>
      <c r="G30">
        <v>-3.552713678800501e-15</v>
      </c>
    </row>
    <row r="31" spans="1:8">
      <c r="B31" t="s">
        <v>28</v>
      </c>
      <c r="C31">
        <v>20.47632639738529</v>
      </c>
      <c r="D31">
        <v>3.05959481196969</v>
      </c>
      <c r="E31">
        <v>1.648378918222885</v>
      </c>
      <c r="F31">
        <v>0.9440476870593205</v>
      </c>
      <c r="G31">
        <v>0.9856961485022766</v>
      </c>
    </row>
    <row r="32" spans="1:8">
      <c r="B32" t="s">
        <v>29</v>
      </c>
      <c r="C32">
        <v>0.393326154931787</v>
      </c>
      <c r="D32">
        <v>6.959173352097392</v>
      </c>
      <c r="E32">
        <v>4.168252213551859</v>
      </c>
      <c r="F32">
        <v>4.207932874516209</v>
      </c>
      <c r="G32">
        <v>11.38535936804221</v>
      </c>
    </row>
    <row r="33" spans="1:7">
      <c r="B33" t="s">
        <v>30</v>
      </c>
      <c r="C33">
        <v>1</v>
      </c>
      <c r="D33">
        <v>0.8058268937384976</v>
      </c>
      <c r="E33">
        <v>0.6803539432376949</v>
      </c>
      <c r="F33">
        <v>0.5178341430059867</v>
      </c>
      <c r="G33">
        <v>-1.769015404028334e-16</v>
      </c>
    </row>
    <row r="34" spans="1:7">
      <c r="A34" t="s">
        <v>45</v>
      </c>
      <c r="B34" t="s">
        <v>46</v>
      </c>
      <c r="C34">
        <v>30.73380660314024</v>
      </c>
    </row>
    <row r="35" spans="1:7">
      <c r="B35" t="s">
        <v>47</v>
      </c>
      <c r="C35">
        <v>29.02012218738232</v>
      </c>
    </row>
    <row r="36" spans="1:7">
      <c r="B36" t="s">
        <v>48</v>
      </c>
      <c r="C36">
        <v>20.28267156977834</v>
      </c>
    </row>
    <row r="37" spans="1:7">
      <c r="B37" t="s">
        <v>49</v>
      </c>
      <c r="C37">
        <v>11773.0644623659</v>
      </c>
    </row>
    <row r="38" spans="1:7">
      <c r="B38" t="s">
        <v>50</v>
      </c>
      <c r="C38">
        <v>5338.710018671032</v>
      </c>
    </row>
    <row r="39" spans="1:7">
      <c r="B39" t="s">
        <v>51</v>
      </c>
      <c r="C39">
        <v>0.4534681718372392</v>
      </c>
    </row>
    <row r="40" spans="1:7">
      <c r="B40" t="s">
        <v>26</v>
      </c>
      <c r="C40" t="s">
        <v>95</v>
      </c>
      <c r="D40" t="s">
        <v>89</v>
      </c>
      <c r="E40" t="s">
        <v>90</v>
      </c>
      <c r="F40" t="s">
        <v>91</v>
      </c>
      <c r="G40" t="s">
        <v>92</v>
      </c>
    </row>
    <row r="41" spans="1:7">
      <c r="B41" t="s">
        <v>27</v>
      </c>
      <c r="C41">
        <v>29.02012218738232</v>
      </c>
      <c r="D41">
        <v>22.73222365466755</v>
      </c>
      <c r="E41">
        <v>18.57432733342752</v>
      </c>
      <c r="F41">
        <v>13.82947688869538</v>
      </c>
      <c r="G41">
        <v>0</v>
      </c>
    </row>
    <row r="42" spans="1:7">
      <c r="B42" t="s">
        <v>28</v>
      </c>
      <c r="C42">
        <v>30.25820149905563</v>
      </c>
      <c r="D42">
        <v>3.059594811969689</v>
      </c>
      <c r="E42">
        <v>1.648378918222885</v>
      </c>
      <c r="F42">
        <v>0.9440476870593204</v>
      </c>
      <c r="G42">
        <v>0.9856961485022766</v>
      </c>
    </row>
    <row r="43" spans="1:7">
      <c r="B43" t="s">
        <v>29</v>
      </c>
      <c r="C43">
        <v>1.238079311673315</v>
      </c>
      <c r="D43">
        <v>9.347493344684462</v>
      </c>
      <c r="E43">
        <v>5.806275239462908</v>
      </c>
      <c r="F43">
        <v>5.688898131791466</v>
      </c>
      <c r="G43">
        <v>14.81517303719765</v>
      </c>
    </row>
    <row r="44" spans="1:7">
      <c r="B44" t="s">
        <v>30</v>
      </c>
      <c r="C44">
        <v>1</v>
      </c>
      <c r="D44">
        <v>0.783326255757507</v>
      </c>
      <c r="E44">
        <v>0.6400499354721348</v>
      </c>
      <c r="F44">
        <v>0.4765478518456516</v>
      </c>
      <c r="G44">
        <v>0</v>
      </c>
    </row>
    <row r="45" spans="1:7">
      <c r="A45" t="s">
        <v>52</v>
      </c>
      <c r="B45" t="s">
        <v>53</v>
      </c>
      <c r="C45">
        <v>24.78950388395388</v>
      </c>
    </row>
    <row r="46" spans="1:7">
      <c r="B46" t="s">
        <v>54</v>
      </c>
      <c r="C46">
        <v>18.8307844929272</v>
      </c>
    </row>
    <row r="47" spans="1:7">
      <c r="B47" t="s">
        <v>55</v>
      </c>
      <c r="C47">
        <v>10.35784089096211</v>
      </c>
    </row>
    <row r="48" spans="1:7">
      <c r="B48" t="s">
        <v>56</v>
      </c>
      <c r="C48">
        <v>4107.891086862793</v>
      </c>
    </row>
    <row r="49" spans="1:6">
      <c r="B49" t="s">
        <v>57</v>
      </c>
      <c r="C49">
        <v>1700.50264393036</v>
      </c>
    </row>
    <row r="50" spans="1:6">
      <c r="B50" t="s">
        <v>58</v>
      </c>
      <c r="C50">
        <v>0.4139600120773987</v>
      </c>
    </row>
    <row r="51" spans="1:6">
      <c r="B51" t="s">
        <v>26</v>
      </c>
      <c r="C51" t="s">
        <v>96</v>
      </c>
      <c r="D51" t="s">
        <v>90</v>
      </c>
      <c r="E51" t="s">
        <v>91</v>
      </c>
      <c r="F51" t="s">
        <v>92</v>
      </c>
    </row>
    <row r="52" spans="1:6">
      <c r="B52" t="s">
        <v>27</v>
      </c>
      <c r="C52">
        <v>18.8307844929272</v>
      </c>
      <c r="D52">
        <v>11.58467752120986</v>
      </c>
      <c r="E52">
        <v>8.947726594556528</v>
      </c>
      <c r="F52">
        <v>-3.552713678800501e-15</v>
      </c>
    </row>
    <row r="53" spans="1:6">
      <c r="B53" t="s">
        <v>28</v>
      </c>
      <c r="C53">
        <v>19.17758938173904</v>
      </c>
      <c r="D53">
        <v>1.648378918222885</v>
      </c>
      <c r="E53">
        <v>0.9440476870593204</v>
      </c>
      <c r="F53">
        <v>0.9856961485022766</v>
      </c>
    </row>
    <row r="54" spans="1:6">
      <c r="B54" t="s">
        <v>29</v>
      </c>
      <c r="C54">
        <v>0.3468048888118377</v>
      </c>
      <c r="D54">
        <v>8.894485889940228</v>
      </c>
      <c r="E54">
        <v>3.580998613712651</v>
      </c>
      <c r="F54">
        <v>9.933422743058808</v>
      </c>
    </row>
    <row r="55" spans="1:6">
      <c r="B55" t="s">
        <v>30</v>
      </c>
      <c r="C55">
        <v>1</v>
      </c>
      <c r="D55">
        <v>0.6151988795560289</v>
      </c>
      <c r="E55">
        <v>0.4751648343656247</v>
      </c>
      <c r="F55">
        <v>-1.886651976785615e-16</v>
      </c>
    </row>
    <row r="56" spans="1:6">
      <c r="A56" t="s">
        <v>59</v>
      </c>
      <c r="B56" t="s">
        <v>60</v>
      </c>
      <c r="C56">
        <v>32.31381566121237</v>
      </c>
    </row>
    <row r="57" spans="1:6">
      <c r="B57" t="s">
        <v>61</v>
      </c>
      <c r="C57">
        <v>27.73272560199739</v>
      </c>
    </row>
    <row r="58" spans="1:6">
      <c r="B58" t="s">
        <v>62</v>
      </c>
      <c r="C58">
        <v>18.470320845394</v>
      </c>
    </row>
    <row r="59" spans="1:6">
      <c r="B59" t="s">
        <v>63</v>
      </c>
      <c r="C59">
        <v>9857.652011745211</v>
      </c>
    </row>
    <row r="60" spans="1:6">
      <c r="B60" t="s">
        <v>64</v>
      </c>
      <c r="C60">
        <v>3923.097231054495</v>
      </c>
    </row>
    <row r="61" spans="1:6">
      <c r="B61" t="s">
        <v>65</v>
      </c>
      <c r="C61">
        <v>0.3979748145278609</v>
      </c>
    </row>
    <row r="62" spans="1:6">
      <c r="B62" t="s">
        <v>26</v>
      </c>
      <c r="C62" t="s">
        <v>97</v>
      </c>
      <c r="D62" t="s">
        <v>90</v>
      </c>
      <c r="E62" t="s">
        <v>91</v>
      </c>
      <c r="F62" t="s">
        <v>92</v>
      </c>
    </row>
    <row r="63" spans="1:6">
      <c r="B63" t="s">
        <v>27</v>
      </c>
      <c r="C63">
        <v>27.73272560199739</v>
      </c>
      <c r="D63">
        <v>16.78948292300638</v>
      </c>
      <c r="E63">
        <v>12.58289587825117</v>
      </c>
      <c r="F63">
        <v>1.06581410364015e-14</v>
      </c>
    </row>
    <row r="64" spans="1:6">
      <c r="B64" t="s">
        <v>28</v>
      </c>
      <c r="C64">
        <v>28.84447803106684</v>
      </c>
      <c r="D64">
        <v>1.648378918222885</v>
      </c>
      <c r="E64">
        <v>0.9440476870593204</v>
      </c>
      <c r="F64">
        <v>0.9856961485022765</v>
      </c>
    </row>
    <row r="65" spans="1:6">
      <c r="B65" t="s">
        <v>29</v>
      </c>
      <c r="C65">
        <v>1.111752429069456</v>
      </c>
      <c r="D65">
        <v>12.59162159721389</v>
      </c>
      <c r="E65">
        <v>5.150634731814532</v>
      </c>
      <c r="F65">
        <v>13.56859202675344</v>
      </c>
    </row>
    <row r="66" spans="1:6">
      <c r="B66" t="s">
        <v>30</v>
      </c>
      <c r="C66">
        <v>1</v>
      </c>
      <c r="D66">
        <v>0.6054032756808136</v>
      </c>
      <c r="E66">
        <v>0.4537201304636612</v>
      </c>
      <c r="F66">
        <v>3.843163917373442e-16</v>
      </c>
    </row>
    <row r="67" spans="1:6">
      <c r="A67" t="s">
        <v>66</v>
      </c>
      <c r="B67" t="s">
        <v>67</v>
      </c>
      <c r="C67">
        <v>28.13921710387534</v>
      </c>
    </row>
    <row r="68" spans="1:6">
      <c r="B68" t="s">
        <v>68</v>
      </c>
      <c r="C68">
        <v>16.58963552750224</v>
      </c>
    </row>
    <row r="69" spans="1:6">
      <c r="B69" t="s">
        <v>69</v>
      </c>
      <c r="C69">
        <v>9.311334313936037</v>
      </c>
    </row>
    <row r="70" spans="1:6">
      <c r="B70" t="s">
        <v>70</v>
      </c>
      <c r="C70">
        <v>3081.007748164825</v>
      </c>
    </row>
    <row r="71" spans="1:6">
      <c r="B71" t="s">
        <v>71</v>
      </c>
      <c r="C71">
        <v>1168.154597797085</v>
      </c>
    </row>
    <row r="72" spans="1:6">
      <c r="B72" t="s">
        <v>72</v>
      </c>
      <c r="C72">
        <v>0.3791469198650624</v>
      </c>
    </row>
    <row r="73" spans="1:6">
      <c r="B73" t="s">
        <v>26</v>
      </c>
      <c r="C73" t="s">
        <v>98</v>
      </c>
      <c r="D73" t="s">
        <v>91</v>
      </c>
      <c r="E73" t="s">
        <v>92</v>
      </c>
    </row>
    <row r="74" spans="1:6">
      <c r="B74" t="s">
        <v>27</v>
      </c>
      <c r="C74">
        <v>16.58963552750224</v>
      </c>
      <c r="D74">
        <v>7.695126042170887</v>
      </c>
      <c r="E74">
        <v>3.552713678800501e-15</v>
      </c>
    </row>
    <row r="75" spans="1:6">
      <c r="B75" t="s">
        <v>28</v>
      </c>
      <c r="C75">
        <v>16.89491153168675</v>
      </c>
      <c r="D75">
        <v>0.9440476870593206</v>
      </c>
      <c r="E75">
        <v>0.9856961485022766</v>
      </c>
    </row>
    <row r="76" spans="1:6">
      <c r="B76" t="s">
        <v>29</v>
      </c>
      <c r="C76">
        <v>0.3052760041845113</v>
      </c>
      <c r="D76">
        <v>9.838557172390676</v>
      </c>
      <c r="E76">
        <v>8.68082219067316</v>
      </c>
    </row>
    <row r="77" spans="1:6">
      <c r="B77" t="s">
        <v>30</v>
      </c>
      <c r="C77">
        <v>1</v>
      </c>
      <c r="D77">
        <v>0.4638514227400556</v>
      </c>
      <c r="E77">
        <v>2.141526058791843e-16</v>
      </c>
    </row>
    <row r="78" spans="1:6">
      <c r="A78" t="s">
        <v>73</v>
      </c>
      <c r="B78" t="s">
        <v>74</v>
      </c>
      <c r="C78">
        <v>35.29096472224349</v>
      </c>
    </row>
    <row r="79" spans="1:6">
      <c r="B79" t="s">
        <v>75</v>
      </c>
      <c r="C79">
        <v>25.3947613332528</v>
      </c>
    </row>
    <row r="80" spans="1:6">
      <c r="B80" t="s">
        <v>76</v>
      </c>
      <c r="C80">
        <v>17.09481227550252</v>
      </c>
    </row>
    <row r="81" spans="1:5">
      <c r="B81" t="s">
        <v>77</v>
      </c>
      <c r="C81">
        <v>7886.609511806236</v>
      </c>
    </row>
    <row r="82" spans="1:5">
      <c r="B82" t="s">
        <v>78</v>
      </c>
      <c r="C82">
        <v>2972.753223954929</v>
      </c>
    </row>
    <row r="83" spans="1:5">
      <c r="B83" t="s">
        <v>79</v>
      </c>
      <c r="C83">
        <v>0.376936783735105</v>
      </c>
    </row>
    <row r="84" spans="1:5">
      <c r="B84" t="s">
        <v>26</v>
      </c>
      <c r="C84" t="s">
        <v>99</v>
      </c>
      <c r="D84" t="s">
        <v>91</v>
      </c>
      <c r="E84" t="s">
        <v>92</v>
      </c>
    </row>
    <row r="85" spans="1:5">
      <c r="B85" t="s">
        <v>27</v>
      </c>
      <c r="C85">
        <v>25.3947613332528</v>
      </c>
      <c r="D85">
        <v>11.64297145583573</v>
      </c>
      <c r="E85">
        <v>7.105427357601002e-15</v>
      </c>
    </row>
    <row r="86" spans="1:5">
      <c r="B86" t="s">
        <v>28</v>
      </c>
      <c r="C86">
        <v>26.4119334241984</v>
      </c>
      <c r="D86">
        <v>0.9440476870593204</v>
      </c>
      <c r="E86">
        <v>0.9856961485022765</v>
      </c>
    </row>
    <row r="87" spans="1:5">
      <c r="B87" t="s">
        <v>29</v>
      </c>
      <c r="C87">
        <v>1.017172090945601</v>
      </c>
      <c r="D87">
        <v>14.69583756447639</v>
      </c>
      <c r="E87">
        <v>12.628667604338</v>
      </c>
    </row>
    <row r="88" spans="1:5">
      <c r="B88" t="s">
        <v>30</v>
      </c>
      <c r="C88">
        <v>1</v>
      </c>
      <c r="D88">
        <v>0.4584792628308741</v>
      </c>
      <c r="E88">
        <v>2.797989421659539e-16</v>
      </c>
    </row>
    <row r="89" spans="1:5">
      <c r="A89" t="s">
        <v>80</v>
      </c>
      <c r="B89" t="s">
        <v>81</v>
      </c>
      <c r="C89">
        <v>41.41053932218635</v>
      </c>
    </row>
    <row r="90" spans="1:5">
      <c r="B90" t="s">
        <v>82</v>
      </c>
      <c r="C90">
        <v>21.54218934892689</v>
      </c>
    </row>
    <row r="91" spans="1:5">
      <c r="B91" t="s">
        <v>83</v>
      </c>
      <c r="C91">
        <v>22.89012994533291</v>
      </c>
    </row>
    <row r="92" spans="1:5">
      <c r="B92" t="s">
        <v>84</v>
      </c>
      <c r="C92">
        <v>7850.248376253546</v>
      </c>
    </row>
    <row r="93" spans="1:5">
      <c r="B93" t="s">
        <v>85</v>
      </c>
      <c r="C93">
        <v>3102.683818458277</v>
      </c>
    </row>
    <row r="94" spans="1:5">
      <c r="B94" t="s">
        <v>86</v>
      </c>
      <c r="C94">
        <v>0.3952338409882264</v>
      </c>
    </row>
    <row r="95" spans="1:5">
      <c r="B95" t="s">
        <v>26</v>
      </c>
      <c r="C95" t="s">
        <v>100</v>
      </c>
      <c r="D95" t="s">
        <v>92</v>
      </c>
      <c r="E95" t="s">
        <v>101</v>
      </c>
    </row>
    <row r="96" spans="1:5">
      <c r="B96" t="s">
        <v>27</v>
      </c>
      <c r="C96">
        <v>11.24833176145663</v>
      </c>
      <c r="D96">
        <v>12.03738290433056</v>
      </c>
      <c r="E96">
        <v>1.77635683940025e-15</v>
      </c>
    </row>
    <row r="97" spans="2:5">
      <c r="B97" t="s">
        <v>28</v>
      </c>
      <c r="C97">
        <v>11.46808412032933</v>
      </c>
      <c r="D97">
        <v>12.30559205170415</v>
      </c>
      <c r="E97">
        <v>0.916741041613617</v>
      </c>
    </row>
    <row r="98" spans="2:5">
      <c r="B98" t="s">
        <v>29</v>
      </c>
      <c r="C98">
        <v>0.2197523588727025</v>
      </c>
      <c r="D98">
        <v>11.51654090883021</v>
      </c>
      <c r="E98">
        <v>12.95412394594418</v>
      </c>
    </row>
    <row r="99" spans="2:5">
      <c r="B99" t="s">
        <v>30</v>
      </c>
      <c r="C99">
        <v>0.5221536019047645</v>
      </c>
      <c r="D99">
        <v>0.558781779760477</v>
      </c>
      <c r="E99">
        <v>8.245943857552892e-17</v>
      </c>
    </row>
    <row r="597" spans="1:5">
      <c r="A597" t="s">
        <v>19</v>
      </c>
      <c r="B597" t="s">
        <v>20</v>
      </c>
      <c r="C597">
        <v>39.85496380016413</v>
      </c>
    </row>
    <row r="598" spans="1:5">
      <c r="B598" t="s">
        <v>21</v>
      </c>
      <c r="C598">
        <v>22.13015953833961</v>
      </c>
    </row>
    <row r="599" spans="1:5">
      <c r="B599" t="s">
        <v>22</v>
      </c>
      <c r="C599">
        <v>21.80042820017336</v>
      </c>
    </row>
    <row r="600" spans="1:5">
      <c r="B600" t="s">
        <v>23</v>
      </c>
      <c r="C600">
        <v>7761.571024172963</v>
      </c>
    </row>
    <row r="601" spans="1:5">
      <c r="B601" t="s">
        <v>24</v>
      </c>
      <c r="C601">
        <v>3063.923610145303</v>
      </c>
    </row>
    <row r="602" spans="1:5">
      <c r="B602" t="s">
        <v>25</v>
      </c>
      <c r="C602">
        <v>0.3947555978812654</v>
      </c>
    </row>
    <row r="603" spans="1:5">
      <c r="B603" t="s">
        <v>26</v>
      </c>
      <c r="C603" t="s">
        <v>87</v>
      </c>
      <c r="D603" t="s">
        <v>88</v>
      </c>
      <c r="E603" t="s">
        <v>93</v>
      </c>
    </row>
    <row r="604" spans="1:5">
      <c r="B604" t="s">
        <v>27</v>
      </c>
      <c r="C604">
        <v>11.62461022716526</v>
      </c>
      <c r="D604">
        <v>12.25432676019535</v>
      </c>
      <c r="E604">
        <v>1.77635683940025e-15</v>
      </c>
    </row>
    <row r="605" spans="1:5">
      <c r="B605" t="s">
        <v>28</v>
      </c>
      <c r="C605">
        <v>11.88432699468539</v>
      </c>
      <c r="D605">
        <v>11.59253193979467</v>
      </c>
      <c r="E605">
        <v>1.078965358095212</v>
      </c>
    </row>
    <row r="606" spans="1:5">
      <c r="B606" t="s">
        <v>29</v>
      </c>
      <c r="C606">
        <v>0.25971676752013</v>
      </c>
      <c r="D606">
        <v>10.96281540676458</v>
      </c>
      <c r="E606">
        <v>13.33329211829056</v>
      </c>
    </row>
    <row r="607" spans="1:5">
      <c r="B607" t="s">
        <v>30</v>
      </c>
      <c r="C607">
        <v>0.525283616099834</v>
      </c>
      <c r="D607">
        <v>0.5537387445836178</v>
      </c>
      <c r="E607">
        <v>8.02685961808266e-17</v>
      </c>
    </row>
    <row r="608" spans="1:5">
      <c r="A608" t="s">
        <v>31</v>
      </c>
      <c r="B608" t="s">
        <v>32</v>
      </c>
      <c r="C608">
        <v>40.09003086183547</v>
      </c>
    </row>
    <row r="609" spans="1:5">
      <c r="B609" t="s">
        <v>33</v>
      </c>
      <c r="C609">
        <v>22.24739676505384</v>
      </c>
    </row>
    <row r="610" spans="1:5">
      <c r="B610" t="s">
        <v>34</v>
      </c>
      <c r="C610">
        <v>21.93993184696696</v>
      </c>
    </row>
    <row r="611" spans="1:5">
      <c r="B611" t="s">
        <v>35</v>
      </c>
      <c r="C611">
        <v>7848.709641577263</v>
      </c>
    </row>
    <row r="612" spans="1:5">
      <c r="B612" t="s">
        <v>36</v>
      </c>
      <c r="C612">
        <v>3102.009252656714</v>
      </c>
    </row>
    <row r="613" spans="1:5">
      <c r="B613" t="s">
        <v>37</v>
      </c>
      <c r="C613">
        <v>0.3952253802617853</v>
      </c>
    </row>
    <row r="614" spans="1:5">
      <c r="B614" t="s">
        <v>26</v>
      </c>
      <c r="C614" t="s">
        <v>94</v>
      </c>
      <c r="D614" t="s">
        <v>89</v>
      </c>
      <c r="E614" t="s">
        <v>95</v>
      </c>
    </row>
    <row r="615" spans="1:5">
      <c r="B615" t="s">
        <v>27</v>
      </c>
      <c r="C615">
        <v>11.61776505408693</v>
      </c>
      <c r="D615">
        <v>12.42947957482696</v>
      </c>
      <c r="E615">
        <v>0</v>
      </c>
    </row>
    <row r="616" spans="1:5">
      <c r="B616" t="s">
        <v>28</v>
      </c>
      <c r="C616">
        <v>11.84529932697736</v>
      </c>
      <c r="D616">
        <v>11.8479509293821</v>
      </c>
      <c r="E616">
        <v>0.9491359648849758</v>
      </c>
    </row>
    <row r="617" spans="1:5">
      <c r="B617" t="s">
        <v>29</v>
      </c>
      <c r="C617">
        <v>0.2275342728904256</v>
      </c>
      <c r="D617">
        <v>11.03623640864207</v>
      </c>
      <c r="E617">
        <v>13.37861553971194</v>
      </c>
    </row>
    <row r="618" spans="1:5">
      <c r="B618" t="s">
        <v>30</v>
      </c>
      <c r="C618">
        <v>0.5222078419681035</v>
      </c>
      <c r="D618">
        <v>0.5586936622783282</v>
      </c>
      <c r="E618">
        <v>0</v>
      </c>
    </row>
    <row r="619" spans="1:5">
      <c r="A619" t="s">
        <v>38</v>
      </c>
      <c r="B619" t="s">
        <v>39</v>
      </c>
      <c r="C619">
        <v>40.18967607874558</v>
      </c>
    </row>
    <row r="620" spans="1:5">
      <c r="B620" t="s">
        <v>40</v>
      </c>
      <c r="C620">
        <v>22.29801954935038</v>
      </c>
    </row>
    <row r="621" spans="1:5">
      <c r="B621" t="s">
        <v>41</v>
      </c>
      <c r="C621">
        <v>21.99920758011881</v>
      </c>
    </row>
    <row r="622" spans="1:5">
      <c r="B622" t="s">
        <v>42</v>
      </c>
      <c r="C622">
        <v>7886.121609396167</v>
      </c>
    </row>
    <row r="623" spans="1:5">
      <c r="B623" t="s">
        <v>43</v>
      </c>
      <c r="C623">
        <v>3118.348143037921</v>
      </c>
    </row>
    <row r="624" spans="1:5">
      <c r="B624" t="s">
        <v>44</v>
      </c>
      <c r="C624">
        <v>0.3954222744070378</v>
      </c>
    </row>
    <row r="625" spans="1:5">
      <c r="B625" t="s">
        <v>26</v>
      </c>
      <c r="C625" t="s">
        <v>96</v>
      </c>
      <c r="D625" t="s">
        <v>90</v>
      </c>
      <c r="E625" t="s">
        <v>97</v>
      </c>
    </row>
    <row r="626" spans="1:5">
      <c r="B626" t="s">
        <v>27</v>
      </c>
      <c r="C626">
        <v>11.61506762111449</v>
      </c>
      <c r="D626">
        <v>12.50445693833456</v>
      </c>
      <c r="E626">
        <v>-3.552713678800501e-15</v>
      </c>
    </row>
    <row r="627" spans="1:5">
      <c r="B627" t="s">
        <v>28</v>
      </c>
      <c r="C627">
        <v>11.8289812919122</v>
      </c>
      <c r="D627">
        <v>11.95703326115177</v>
      </c>
      <c r="E627">
        <v>0.8938853595999615</v>
      </c>
    </row>
    <row r="628" spans="1:5">
      <c r="B628" t="s">
        <v>29</v>
      </c>
      <c r="C628">
        <v>0.2139136707977065</v>
      </c>
      <c r="D628">
        <v>11.0676439439317</v>
      </c>
      <c r="E628">
        <v>13.39834229793453</v>
      </c>
    </row>
    <row r="629" spans="1:5">
      <c r="B629" t="s">
        <v>30</v>
      </c>
      <c r="C629">
        <v>0.5209013112311529</v>
      </c>
      <c r="D629">
        <v>0.5607877825499021</v>
      </c>
      <c r="E629">
        <v>-1.593286646348825e-16</v>
      </c>
    </row>
    <row r="630" spans="1:5">
      <c r="A630" t="s">
        <v>45</v>
      </c>
      <c r="B630" t="s">
        <v>46</v>
      </c>
      <c r="C630">
        <v>40.19131639934636</v>
      </c>
    </row>
    <row r="631" spans="1:5">
      <c r="B631" t="s">
        <v>47</v>
      </c>
      <c r="C631">
        <v>22.29848899291571</v>
      </c>
    </row>
    <row r="632" spans="1:5">
      <c r="B632" t="s">
        <v>48</v>
      </c>
      <c r="C632">
        <v>22.00014107560791</v>
      </c>
    </row>
    <row r="633" spans="1:5">
      <c r="B633" t="s">
        <v>49</v>
      </c>
      <c r="C633">
        <v>7886.609511806236</v>
      </c>
    </row>
    <row r="634" spans="1:5">
      <c r="B634" t="s">
        <v>50</v>
      </c>
      <c r="C634">
        <v>3118.562025308661</v>
      </c>
    </row>
    <row r="635" spans="1:5">
      <c r="B635" t="s">
        <v>51</v>
      </c>
      <c r="C635">
        <v>0.3954249314157346</v>
      </c>
    </row>
    <row r="636" spans="1:5">
      <c r="B636" t="s">
        <v>26</v>
      </c>
      <c r="C636" t="s">
        <v>98</v>
      </c>
      <c r="D636" t="s">
        <v>91</v>
      </c>
      <c r="E636" t="s">
        <v>99</v>
      </c>
    </row>
    <row r="637" spans="1:5">
      <c r="B637" t="s">
        <v>27</v>
      </c>
      <c r="C637">
        <v>11.61493072643277</v>
      </c>
      <c r="D637">
        <v>12.50533887096443</v>
      </c>
      <c r="E637">
        <v>3.552713678800501e-15</v>
      </c>
    </row>
    <row r="638" spans="1:5">
      <c r="B638" t="s">
        <v>28</v>
      </c>
      <c r="C638">
        <v>11.82866415265344</v>
      </c>
      <c r="D638">
        <v>11.95836803579833</v>
      </c>
      <c r="E638">
        <v>0.8931527402918223</v>
      </c>
    </row>
    <row r="639" spans="1:5">
      <c r="B639" t="s">
        <v>29</v>
      </c>
      <c r="C639">
        <v>0.2137334262206756</v>
      </c>
      <c r="D639">
        <v>11.06795989126666</v>
      </c>
      <c r="E639">
        <v>13.39849161125625</v>
      </c>
    </row>
    <row r="640" spans="1:5">
      <c r="B640" t="s">
        <v>30</v>
      </c>
      <c r="C640">
        <v>0.5208842056572918</v>
      </c>
      <c r="D640">
        <v>0.560815527677118</v>
      </c>
      <c r="E640">
        <v>1.593253103351176e-16</v>
      </c>
    </row>
    <row r="641" spans="1:5">
      <c r="A641" t="s">
        <v>52</v>
      </c>
      <c r="B641" t="s">
        <v>53</v>
      </c>
      <c r="C641">
        <v>41.56938086081121</v>
      </c>
    </row>
    <row r="642" spans="1:5">
      <c r="B642" t="s">
        <v>54</v>
      </c>
      <c r="C642">
        <v>21.45987408633039</v>
      </c>
    </row>
    <row r="643" spans="1:5">
      <c r="B643" t="s">
        <v>55</v>
      </c>
      <c r="C643">
        <v>22.78446430437084</v>
      </c>
    </row>
    <row r="644" spans="1:5">
      <c r="B644" t="s">
        <v>56</v>
      </c>
      <c r="C644">
        <v>7850.248376253545</v>
      </c>
    </row>
    <row r="645" spans="1:5">
      <c r="B645" t="s">
        <v>57</v>
      </c>
      <c r="C645">
        <v>3102.683818458277</v>
      </c>
    </row>
    <row r="646" spans="1:5">
      <c r="B646" t="s">
        <v>58</v>
      </c>
      <c r="C646">
        <v>0.3952338409882264</v>
      </c>
    </row>
    <row r="647" spans="1:5">
      <c r="B647" t="s">
        <v>26</v>
      </c>
      <c r="C647" t="s">
        <v>100</v>
      </c>
      <c r="D647" t="s">
        <v>92</v>
      </c>
      <c r="E647" t="s">
        <v>101</v>
      </c>
    </row>
    <row r="648" spans="1:5">
      <c r="B648" t="s">
        <v>27</v>
      </c>
      <c r="C648">
        <v>11.20535055060013</v>
      </c>
      <c r="D648">
        <v>11.99138663539544</v>
      </c>
      <c r="E648">
        <v>0</v>
      </c>
    </row>
    <row r="649" spans="1:5">
      <c r="B649" t="s">
        <v>28</v>
      </c>
      <c r="C649">
        <v>11.4242632096246</v>
      </c>
      <c r="D649">
        <v>13.27244712258184</v>
      </c>
      <c r="E649">
        <v>0.9132380652749017</v>
      </c>
    </row>
    <row r="650" spans="1:5">
      <c r="B650" t="s">
        <v>29</v>
      </c>
      <c r="C650">
        <v>0.2189126590244739</v>
      </c>
      <c r="D650">
        <v>12.48641103778653</v>
      </c>
      <c r="E650">
        <v>12.90462470067034</v>
      </c>
    </row>
    <row r="651" spans="1:5">
      <c r="B651" t="s">
        <v>30</v>
      </c>
      <c r="C651">
        <v>0.5221536019047645</v>
      </c>
      <c r="D651">
        <v>0.558781779760477</v>
      </c>
      <c r="E651">
        <v>0</v>
      </c>
    </row>
    <row r="652" spans="1:5">
      <c r="A652" t="s">
        <v>59</v>
      </c>
      <c r="B652" t="s">
        <v>60</v>
      </c>
      <c r="C652">
        <v>93.366398458362</v>
      </c>
    </row>
    <row r="653" spans="1:5">
      <c r="B653" t="s">
        <v>61</v>
      </c>
      <c r="C653">
        <v>30.17760483196396</v>
      </c>
    </row>
    <row r="654" spans="1:5">
      <c r="B654" t="s">
        <v>62</v>
      </c>
      <c r="C654">
        <v>45.1576392932425</v>
      </c>
    </row>
    <row r="655" spans="1:5">
      <c r="B655" t="s">
        <v>63</v>
      </c>
      <c r="C655">
        <v>30993.31704986151</v>
      </c>
    </row>
    <row r="656" spans="1:5">
      <c r="B656" t="s">
        <v>64</v>
      </c>
      <c r="C656">
        <v>17858.93282302434</v>
      </c>
    </row>
    <row r="657" spans="2:7">
      <c r="B657" t="s">
        <v>65</v>
      </c>
      <c r="C657">
        <v>0.5762188278941939</v>
      </c>
    </row>
    <row r="658" spans="2:7">
      <c r="B658" t="s">
        <v>26</v>
      </c>
      <c r="C658" t="s">
        <v>88</v>
      </c>
      <c r="D658" t="s">
        <v>89</v>
      </c>
      <c r="E658" t="s">
        <v>90</v>
      </c>
      <c r="F658" t="s">
        <v>91</v>
      </c>
      <c r="G658" t="s">
        <v>92</v>
      </c>
    </row>
    <row r="659" spans="2:7">
      <c r="B659" t="s">
        <v>27</v>
      </c>
      <c r="C659">
        <v>16.32970843791061</v>
      </c>
      <c r="D659">
        <v>25.96432331345941</v>
      </c>
      <c r="E659">
        <v>30.17760483196396</v>
      </c>
      <c r="F659">
        <v>29.34177772503651</v>
      </c>
      <c r="G659">
        <v>-7.105427357601002e-15</v>
      </c>
    </row>
    <row r="660" spans="2:7">
      <c r="B660" t="s">
        <v>28</v>
      </c>
      <c r="C660">
        <v>16.5136588618073</v>
      </c>
      <c r="D660">
        <v>13.42435591509284</v>
      </c>
      <c r="E660">
        <v>10.85936544441373</v>
      </c>
      <c r="F660">
        <v>8.416582112918704</v>
      </c>
      <c r="G660">
        <v>1.995805885316865</v>
      </c>
    </row>
    <row r="661" spans="2:7">
      <c r="B661" t="s">
        <v>29</v>
      </c>
      <c r="C661">
        <v>0.1839504238966969</v>
      </c>
      <c r="D661">
        <v>3.789741039544044</v>
      </c>
      <c r="E661">
        <v>6.646083925909172</v>
      </c>
      <c r="F661">
        <v>9.25240921984615</v>
      </c>
      <c r="G661">
        <v>31.33758361035339</v>
      </c>
    </row>
    <row r="662" spans="2:7">
      <c r="B662" t="s">
        <v>30</v>
      </c>
      <c r="C662">
        <v>0.5411200964701568</v>
      </c>
      <c r="D662">
        <v>0.8603838329130127</v>
      </c>
      <c r="E662">
        <v>1</v>
      </c>
      <c r="F662">
        <v>0.9723030667416606</v>
      </c>
      <c r="G662">
        <v>-2.354536550254966e-16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62"/>
  <sheetViews>
    <sheetView workbookViewId="0"/>
  </sheetViews>
  <sheetFormatPr defaultRowHeight="15"/>
  <sheetData>
    <row r="1" spans="1:8">
      <c r="A1" t="s">
        <v>19</v>
      </c>
      <c r="B1" t="s">
        <v>20</v>
      </c>
      <c r="C1">
        <v>26.78399993805593</v>
      </c>
    </row>
    <row r="2" spans="1:8">
      <c r="B2" t="s">
        <v>21</v>
      </c>
      <c r="C2">
        <v>20.65938030582871</v>
      </c>
    </row>
    <row r="3" spans="1:8">
      <c r="B3" t="s">
        <v>22</v>
      </c>
      <c r="C3">
        <v>15.86977192219551</v>
      </c>
    </row>
    <row r="4" spans="1:8">
      <c r="B4" t="s">
        <v>23</v>
      </c>
      <c r="C4">
        <v>7304.09909897699</v>
      </c>
    </row>
    <row r="5" spans="1:8">
      <c r="B5" t="s">
        <v>24</v>
      </c>
      <c r="C5">
        <v>4465.031373314944</v>
      </c>
    </row>
    <row r="6" spans="1:8">
      <c r="B6" t="s">
        <v>25</v>
      </c>
      <c r="C6">
        <v>0.6113048731691381</v>
      </c>
    </row>
    <row r="7" spans="1:8">
      <c r="B7" t="s">
        <v>26</v>
      </c>
      <c r="C7" t="s">
        <v>87</v>
      </c>
      <c r="D7" t="s">
        <v>88</v>
      </c>
      <c r="E7" t="s">
        <v>89</v>
      </c>
      <c r="F7" t="s">
        <v>90</v>
      </c>
      <c r="G7" t="s">
        <v>91</v>
      </c>
      <c r="H7" t="s">
        <v>92</v>
      </c>
    </row>
    <row r="8" spans="1:8">
      <c r="B8" t="s">
        <v>27</v>
      </c>
      <c r="C8">
        <v>17.29758142421489</v>
      </c>
      <c r="D8">
        <v>20.65938030582871</v>
      </c>
      <c r="E8">
        <v>18.76039900563091</v>
      </c>
      <c r="F8">
        <v>15.50056444041303</v>
      </c>
      <c r="G8">
        <v>11.62839724405577</v>
      </c>
      <c r="H8">
        <v>-5.329070518200751e-15</v>
      </c>
    </row>
    <row r="9" spans="1:8">
      <c r="B9" t="s">
        <v>28</v>
      </c>
      <c r="C9">
        <v>17.68404358041821</v>
      </c>
      <c r="D9">
        <v>6.858521939179919</v>
      </c>
      <c r="E9">
        <v>2.873178407114011</v>
      </c>
      <c r="F9">
        <v>1.545471367574557</v>
      </c>
      <c r="G9">
        <v>0.8842272961120181</v>
      </c>
      <c r="H9">
        <v>0.9234979445909718</v>
      </c>
    </row>
    <row r="10" spans="1:8">
      <c r="B10" t="s">
        <v>29</v>
      </c>
      <c r="C10">
        <v>0.3864621562033103</v>
      </c>
      <c r="D10">
        <v>3.496723057566099</v>
      </c>
      <c r="E10">
        <v>4.772159707311816</v>
      </c>
      <c r="F10">
        <v>4.805305932792431</v>
      </c>
      <c r="G10">
        <v>4.756394492469282</v>
      </c>
      <c r="H10">
        <v>12.55189518864675</v>
      </c>
    </row>
    <row r="11" spans="1:8">
      <c r="B11" t="s">
        <v>30</v>
      </c>
      <c r="C11">
        <v>0.8372749408816808</v>
      </c>
      <c r="D11">
        <v>1</v>
      </c>
      <c r="E11">
        <v>0.9080814006961265</v>
      </c>
      <c r="F11">
        <v>0.7502918389105698</v>
      </c>
      <c r="G11">
        <v>0.5628628289869375</v>
      </c>
      <c r="H11">
        <v>-2.57949194957084e-16</v>
      </c>
    </row>
    <row r="12" spans="1:8">
      <c r="A12" t="s">
        <v>31</v>
      </c>
      <c r="B12" t="s">
        <v>32</v>
      </c>
      <c r="C12">
        <v>34.13657850713438</v>
      </c>
    </row>
    <row r="13" spans="1:8">
      <c r="B13" t="s">
        <v>33</v>
      </c>
      <c r="C13">
        <v>28.45350255850187</v>
      </c>
    </row>
    <row r="14" spans="1:8">
      <c r="B14" t="s">
        <v>34</v>
      </c>
      <c r="C14">
        <v>25.43943925073841</v>
      </c>
    </row>
    <row r="15" spans="1:8">
      <c r="B15" t="s">
        <v>35</v>
      </c>
      <c r="C15">
        <v>14958.10044792522</v>
      </c>
    </row>
    <row r="16" spans="1:8">
      <c r="B16" t="s">
        <v>36</v>
      </c>
      <c r="C16">
        <v>8144.137961421107</v>
      </c>
    </row>
    <row r="17" spans="1:8">
      <c r="B17" t="s">
        <v>37</v>
      </c>
      <c r="C17">
        <v>0.5444633822171417</v>
      </c>
    </row>
    <row r="18" spans="1:8">
      <c r="B18" t="s">
        <v>26</v>
      </c>
      <c r="C18" t="s">
        <v>93</v>
      </c>
      <c r="D18" t="s">
        <v>88</v>
      </c>
      <c r="E18" t="s">
        <v>89</v>
      </c>
      <c r="F18" t="s">
        <v>90</v>
      </c>
      <c r="G18" t="s">
        <v>91</v>
      </c>
      <c r="H18" t="s">
        <v>92</v>
      </c>
    </row>
    <row r="19" spans="1:8">
      <c r="B19" t="s">
        <v>27</v>
      </c>
      <c r="C19">
        <v>25.83729084354629</v>
      </c>
      <c r="D19">
        <v>28.45350255850187</v>
      </c>
      <c r="E19">
        <v>24.82269220908069</v>
      </c>
      <c r="F19">
        <v>20.04652291129025</v>
      </c>
      <c r="G19">
        <v>14.80341097128952</v>
      </c>
      <c r="H19">
        <v>1.77635683940025e-15</v>
      </c>
    </row>
    <row r="20" spans="1:8">
      <c r="B20" t="s">
        <v>28</v>
      </c>
      <c r="C20">
        <v>27.09699896805937</v>
      </c>
      <c r="D20">
        <v>6.858521939179921</v>
      </c>
      <c r="E20">
        <v>2.873178407114011</v>
      </c>
      <c r="F20">
        <v>1.545471367574557</v>
      </c>
      <c r="G20">
        <v>0.8842272961120181</v>
      </c>
      <c r="H20">
        <v>0.9234979445909718</v>
      </c>
    </row>
    <row r="21" spans="1:8">
      <c r="B21" t="s">
        <v>29</v>
      </c>
      <c r="C21">
        <v>1.259708124513081</v>
      </c>
      <c r="D21">
        <v>4.242310224224347</v>
      </c>
      <c r="E21">
        <v>6.503988756535191</v>
      </c>
      <c r="F21">
        <v>6.321640665364991</v>
      </c>
      <c r="G21">
        <v>6.127339236112753</v>
      </c>
      <c r="H21">
        <v>15.72690891588049</v>
      </c>
    </row>
    <row r="22" spans="1:8">
      <c r="B22" t="s">
        <v>30</v>
      </c>
      <c r="C22">
        <v>0.9080530873281238</v>
      </c>
      <c r="D22">
        <v>1</v>
      </c>
      <c r="E22">
        <v>0.8723949593918693</v>
      </c>
      <c r="F22">
        <v>0.7045362120207721</v>
      </c>
      <c r="G22">
        <v>0.5202667383691321</v>
      </c>
      <c r="H22">
        <v>6.243016429165335e-17</v>
      </c>
    </row>
    <row r="23" spans="1:8">
      <c r="A23" t="s">
        <v>38</v>
      </c>
      <c r="B23" t="s">
        <v>39</v>
      </c>
      <c r="C23">
        <v>24.89371823822913</v>
      </c>
    </row>
    <row r="24" spans="1:8">
      <c r="B24" t="s">
        <v>40</v>
      </c>
      <c r="C24">
        <v>18.70980281477755</v>
      </c>
    </row>
    <row r="25" spans="1:8">
      <c r="B25" t="s">
        <v>41</v>
      </c>
      <c r="C25">
        <v>12.47201831974292</v>
      </c>
    </row>
    <row r="26" spans="1:8">
      <c r="B26" t="s">
        <v>42</v>
      </c>
      <c r="C26">
        <v>5123.322155202884</v>
      </c>
    </row>
    <row r="27" spans="1:8">
      <c r="B27" t="s">
        <v>43</v>
      </c>
      <c r="C27">
        <v>2549.396476767662</v>
      </c>
    </row>
    <row r="28" spans="1:8">
      <c r="B28" t="s">
        <v>44</v>
      </c>
      <c r="C28">
        <v>0.4976061234366601</v>
      </c>
    </row>
    <row r="29" spans="1:8">
      <c r="B29" t="s">
        <v>26</v>
      </c>
      <c r="C29" t="s">
        <v>94</v>
      </c>
      <c r="D29" t="s">
        <v>89</v>
      </c>
      <c r="E29" t="s">
        <v>90</v>
      </c>
      <c r="F29" t="s">
        <v>91</v>
      </c>
      <c r="G29" t="s">
        <v>92</v>
      </c>
    </row>
    <row r="30" spans="1:8">
      <c r="B30" t="s">
        <v>27</v>
      </c>
      <c r="C30">
        <v>18.70980281477755</v>
      </c>
      <c r="D30">
        <v>15.09820794167812</v>
      </c>
      <c r="E30">
        <v>12.75438111828779</v>
      </c>
      <c r="F30">
        <v>9.710392536994396</v>
      </c>
      <c r="G30">
        <v>-3.552713678800501e-15</v>
      </c>
    </row>
    <row r="31" spans="1:8">
      <c r="B31" t="s">
        <v>28</v>
      </c>
      <c r="C31">
        <v>19.07623485739199</v>
      </c>
      <c r="D31">
        <v>2.873178407114011</v>
      </c>
      <c r="E31">
        <v>1.545471367574557</v>
      </c>
      <c r="F31">
        <v>0.8842272961120181</v>
      </c>
      <c r="G31">
        <v>0.9234979445909718</v>
      </c>
    </row>
    <row r="32" spans="1:8">
      <c r="B32" t="s">
        <v>29</v>
      </c>
      <c r="C32">
        <v>0.3664320426144327</v>
      </c>
      <c r="D32">
        <v>6.484773280213444</v>
      </c>
      <c r="E32">
        <v>3.88929819096489</v>
      </c>
      <c r="F32">
        <v>3.928215877405409</v>
      </c>
      <c r="G32">
        <v>10.63389048158537</v>
      </c>
    </row>
    <row r="33" spans="1:7">
      <c r="B33" t="s">
        <v>30</v>
      </c>
      <c r="C33">
        <v>1</v>
      </c>
      <c r="D33">
        <v>0.8069677746551722</v>
      </c>
      <c r="E33">
        <v>0.6816951116242658</v>
      </c>
      <c r="F33">
        <v>0.5190002606187192</v>
      </c>
      <c r="G33">
        <v>-1.898851481210942e-16</v>
      </c>
    </row>
    <row r="34" spans="1:7">
      <c r="A34" t="s">
        <v>45</v>
      </c>
      <c r="B34" t="s">
        <v>46</v>
      </c>
      <c r="C34">
        <v>32.67464099784952</v>
      </c>
    </row>
    <row r="35" spans="1:7">
      <c r="B35" t="s">
        <v>47</v>
      </c>
      <c r="C35">
        <v>27.29636181665187</v>
      </c>
    </row>
    <row r="36" spans="1:7">
      <c r="B36" t="s">
        <v>48</v>
      </c>
      <c r="C36">
        <v>21.36169108992301</v>
      </c>
    </row>
    <row r="37" spans="1:7">
      <c r="B37" t="s">
        <v>49</v>
      </c>
      <c r="C37">
        <v>11773.0644623659</v>
      </c>
    </row>
    <row r="38" spans="1:7">
      <c r="B38" t="s">
        <v>50</v>
      </c>
      <c r="C38">
        <v>5336.965419750689</v>
      </c>
    </row>
    <row r="39" spans="1:7">
      <c r="B39" t="s">
        <v>51</v>
      </c>
      <c r="C39">
        <v>0.4533199862118296</v>
      </c>
    </row>
    <row r="40" spans="1:7">
      <c r="B40" t="s">
        <v>26</v>
      </c>
      <c r="C40" t="s">
        <v>95</v>
      </c>
      <c r="D40" t="s">
        <v>89</v>
      </c>
      <c r="E40" t="s">
        <v>90</v>
      </c>
      <c r="F40" t="s">
        <v>91</v>
      </c>
      <c r="G40" t="s">
        <v>92</v>
      </c>
    </row>
    <row r="41" spans="1:7">
      <c r="B41" t="s">
        <v>27</v>
      </c>
      <c r="C41">
        <v>27.29636181665187</v>
      </c>
      <c r="D41">
        <v>21.37757273817925</v>
      </c>
      <c r="E41">
        <v>17.4631160194863</v>
      </c>
      <c r="F41">
        <v>12.99909348861682</v>
      </c>
      <c r="G41">
        <v>7.105427357601002e-15</v>
      </c>
    </row>
    <row r="42" spans="1:7">
      <c r="B42" t="s">
        <v>28</v>
      </c>
      <c r="C42">
        <v>28.46090070559699</v>
      </c>
      <c r="D42">
        <v>2.873178407114011</v>
      </c>
      <c r="E42">
        <v>1.545471367574557</v>
      </c>
      <c r="F42">
        <v>0.8842272961120181</v>
      </c>
      <c r="G42">
        <v>0.9234979445909718</v>
      </c>
    </row>
    <row r="43" spans="1:7">
      <c r="B43" t="s">
        <v>29</v>
      </c>
      <c r="C43">
        <v>1.164538888945129</v>
      </c>
      <c r="D43">
        <v>8.791967485586632</v>
      </c>
      <c r="E43">
        <v>5.459928086267505</v>
      </c>
      <c r="F43">
        <v>5.348249826981498</v>
      </c>
      <c r="G43">
        <v>13.92259143320778</v>
      </c>
    </row>
    <row r="44" spans="1:7">
      <c r="B44" t="s">
        <v>30</v>
      </c>
      <c r="C44">
        <v>1</v>
      </c>
      <c r="D44">
        <v>0.7831656424314422</v>
      </c>
      <c r="E44">
        <v>0.6397598382079294</v>
      </c>
      <c r="F44">
        <v>0.4762207350536677</v>
      </c>
      <c r="G44">
        <v>2.603067546264135e-16</v>
      </c>
    </row>
    <row r="45" spans="1:7">
      <c r="A45" t="s">
        <v>52</v>
      </c>
      <c r="B45" t="s">
        <v>53</v>
      </c>
      <c r="C45">
        <v>26.67137932842421</v>
      </c>
    </row>
    <row r="46" spans="1:7">
      <c r="B46" t="s">
        <v>54</v>
      </c>
      <c r="C46">
        <v>17.50212463994441</v>
      </c>
    </row>
    <row r="47" spans="1:7">
      <c r="B47" t="s">
        <v>55</v>
      </c>
      <c r="C47">
        <v>11.02887700313539</v>
      </c>
    </row>
    <row r="48" spans="1:7">
      <c r="B48" t="s">
        <v>56</v>
      </c>
      <c r="C48">
        <v>4107.891086862793</v>
      </c>
    </row>
    <row r="49" spans="1:6">
      <c r="B49" t="s">
        <v>57</v>
      </c>
      <c r="C49">
        <v>1702.294172008058</v>
      </c>
    </row>
    <row r="50" spans="1:6">
      <c r="B50" t="s">
        <v>58</v>
      </c>
      <c r="C50">
        <v>0.4143961307669685</v>
      </c>
    </row>
    <row r="51" spans="1:6">
      <c r="B51" t="s">
        <v>26</v>
      </c>
      <c r="C51" t="s">
        <v>96</v>
      </c>
      <c r="D51" t="s">
        <v>90</v>
      </c>
      <c r="E51" t="s">
        <v>91</v>
      </c>
      <c r="F51" t="s">
        <v>92</v>
      </c>
    </row>
    <row r="52" spans="1:6">
      <c r="B52" t="s">
        <v>27</v>
      </c>
      <c r="C52">
        <v>17.50212463994441</v>
      </c>
      <c r="D52">
        <v>10.77970764918359</v>
      </c>
      <c r="E52">
        <v>8.331230054236329</v>
      </c>
      <c r="F52">
        <v>-3.552713678800501e-15</v>
      </c>
    </row>
    <row r="53" spans="1:6">
      <c r="B53" t="s">
        <v>28</v>
      </c>
      <c r="C53">
        <v>17.82445971801865</v>
      </c>
      <c r="D53">
        <v>1.545471367574557</v>
      </c>
      <c r="E53">
        <v>0.8842272961120181</v>
      </c>
      <c r="F53">
        <v>0.9234979445909719</v>
      </c>
    </row>
    <row r="54" spans="1:6">
      <c r="B54" t="s">
        <v>29</v>
      </c>
      <c r="C54">
        <v>0.3223350780742383</v>
      </c>
      <c r="D54">
        <v>8.267888358335371</v>
      </c>
      <c r="E54">
        <v>3.332704891059283</v>
      </c>
      <c r="F54">
        <v>9.254727998827304</v>
      </c>
    </row>
    <row r="55" spans="1:6">
      <c r="B55" t="s">
        <v>30</v>
      </c>
      <c r="C55">
        <v>1</v>
      </c>
      <c r="D55">
        <v>0.6159085180196633</v>
      </c>
      <c r="E55">
        <v>0.4760124970897699</v>
      </c>
      <c r="F55">
        <v>-2.029875659034151e-16</v>
      </c>
    </row>
    <row r="56" spans="1:6">
      <c r="A56" t="s">
        <v>59</v>
      </c>
      <c r="B56" t="s">
        <v>60</v>
      </c>
      <c r="C56">
        <v>34.42395654283705</v>
      </c>
    </row>
    <row r="57" spans="1:6">
      <c r="B57" t="s">
        <v>61</v>
      </c>
      <c r="C57">
        <v>26.03274791410923</v>
      </c>
    </row>
    <row r="58" spans="1:6">
      <c r="B58" t="s">
        <v>62</v>
      </c>
      <c r="C58">
        <v>19.48656377284247</v>
      </c>
    </row>
    <row r="59" spans="1:6">
      <c r="B59" t="s">
        <v>63</v>
      </c>
      <c r="C59">
        <v>9857.652011745207</v>
      </c>
    </row>
    <row r="60" spans="1:6">
      <c r="B60" t="s">
        <v>64</v>
      </c>
      <c r="C60">
        <v>3922.700892529123</v>
      </c>
    </row>
    <row r="61" spans="1:6">
      <c r="B61" t="s">
        <v>65</v>
      </c>
      <c r="C61">
        <v>0.3979346083484483</v>
      </c>
    </row>
    <row r="62" spans="1:6">
      <c r="B62" t="s">
        <v>26</v>
      </c>
      <c r="C62" t="s">
        <v>97</v>
      </c>
      <c r="D62" t="s">
        <v>90</v>
      </c>
      <c r="E62" t="s">
        <v>91</v>
      </c>
      <c r="F62" t="s">
        <v>92</v>
      </c>
    </row>
    <row r="63" spans="1:6">
      <c r="B63" t="s">
        <v>27</v>
      </c>
      <c r="C63">
        <v>26.03274791410923</v>
      </c>
      <c r="D63">
        <v>15.7585827809728</v>
      </c>
      <c r="E63">
        <v>11.80860385579749</v>
      </c>
      <c r="F63">
        <v>-3.552713678800501e-15</v>
      </c>
    </row>
    <row r="64" spans="1:6">
      <c r="B64" t="s">
        <v>28</v>
      </c>
      <c r="C64">
        <v>27.07635145831981</v>
      </c>
      <c r="D64">
        <v>1.545471367574557</v>
      </c>
      <c r="E64">
        <v>0.8842272961120181</v>
      </c>
      <c r="F64">
        <v>0.9234979445909719</v>
      </c>
    </row>
    <row r="65" spans="1:6">
      <c r="B65" t="s">
        <v>29</v>
      </c>
      <c r="C65">
        <v>1.043603544210572</v>
      </c>
      <c r="D65">
        <v>11.81963650071099</v>
      </c>
      <c r="E65">
        <v>4.834206221287334</v>
      </c>
      <c r="F65">
        <v>12.73210180038846</v>
      </c>
    </row>
    <row r="66" spans="1:6">
      <c r="B66" t="s">
        <v>30</v>
      </c>
      <c r="C66">
        <v>1</v>
      </c>
      <c r="D66">
        <v>0.6053368946284753</v>
      </c>
      <c r="E66">
        <v>0.453605739000663</v>
      </c>
      <c r="F66">
        <v>-1.364709438481906e-16</v>
      </c>
    </row>
    <row r="67" spans="1:6">
      <c r="A67" t="s">
        <v>66</v>
      </c>
      <c r="B67" t="s">
        <v>67</v>
      </c>
      <c r="C67">
        <v>30.27979795918658</v>
      </c>
    </row>
    <row r="68" spans="1:6">
      <c r="B68" t="s">
        <v>68</v>
      </c>
      <c r="C68">
        <v>15.41685834270637</v>
      </c>
    </row>
    <row r="69" spans="1:6">
      <c r="B69" t="s">
        <v>69</v>
      </c>
      <c r="C69">
        <v>9.911521736229988</v>
      </c>
    </row>
    <row r="70" spans="1:6">
      <c r="B70" t="s">
        <v>70</v>
      </c>
      <c r="C70">
        <v>3081.007748164824</v>
      </c>
    </row>
    <row r="71" spans="1:6">
      <c r="B71" t="s">
        <v>71</v>
      </c>
      <c r="C71">
        <v>1168.605532063643</v>
      </c>
    </row>
    <row r="72" spans="1:6">
      <c r="B72" t="s">
        <v>72</v>
      </c>
      <c r="C72">
        <v>0.3792932792070106</v>
      </c>
    </row>
    <row r="73" spans="1:6">
      <c r="B73" t="s">
        <v>26</v>
      </c>
      <c r="C73" t="s">
        <v>98</v>
      </c>
      <c r="D73" t="s">
        <v>91</v>
      </c>
      <c r="E73" t="s">
        <v>92</v>
      </c>
    </row>
    <row r="74" spans="1:6">
      <c r="B74" t="s">
        <v>27</v>
      </c>
      <c r="C74">
        <v>15.41685834270637</v>
      </c>
      <c r="D74">
        <v>7.157409090366274</v>
      </c>
      <c r="E74">
        <v>-1.77635683940025e-15</v>
      </c>
    </row>
    <row r="75" spans="1:6">
      <c r="B75" t="s">
        <v>28</v>
      </c>
      <c r="C75">
        <v>15.70055335843699</v>
      </c>
      <c r="D75">
        <v>0.8842272961120181</v>
      </c>
      <c r="E75">
        <v>0.9234979445909718</v>
      </c>
    </row>
    <row r="76" spans="1:6">
      <c r="B76" t="s">
        <v>29</v>
      </c>
      <c r="C76">
        <v>0.2836950157306229</v>
      </c>
      <c r="D76">
        <v>9.143676548452115</v>
      </c>
      <c r="E76">
        <v>8.080907034957248</v>
      </c>
    </row>
    <row r="77" spans="1:6">
      <c r="B77" t="s">
        <v>30</v>
      </c>
      <c r="C77">
        <v>1</v>
      </c>
      <c r="D77">
        <v>0.4642586012832117</v>
      </c>
      <c r="E77">
        <v>-1.152217137832518e-16</v>
      </c>
    </row>
    <row r="78" spans="1:6">
      <c r="A78" t="s">
        <v>73</v>
      </c>
      <c r="B78" t="s">
        <v>74</v>
      </c>
      <c r="C78">
        <v>37.62113085464874</v>
      </c>
    </row>
    <row r="79" spans="1:6">
      <c r="B79" t="s">
        <v>75</v>
      </c>
      <c r="C79">
        <v>23.82186834851287</v>
      </c>
    </row>
    <row r="80" spans="1:6">
      <c r="B80" t="s">
        <v>76</v>
      </c>
      <c r="C80">
        <v>18.04183873762158</v>
      </c>
    </row>
    <row r="81" spans="1:5">
      <c r="B81" t="s">
        <v>77</v>
      </c>
      <c r="C81">
        <v>7886.609511806236</v>
      </c>
    </row>
    <row r="82" spans="1:5">
      <c r="B82" t="s">
        <v>78</v>
      </c>
      <c r="C82">
        <v>2972.644026317711</v>
      </c>
    </row>
    <row r="83" spans="1:5">
      <c r="B83" t="s">
        <v>79</v>
      </c>
      <c r="C83">
        <v>0.3769229377805088</v>
      </c>
    </row>
    <row r="84" spans="1:5">
      <c r="B84" t="s">
        <v>26</v>
      </c>
      <c r="C84" t="s">
        <v>99</v>
      </c>
      <c r="D84" t="s">
        <v>91</v>
      </c>
      <c r="E84" t="s">
        <v>92</v>
      </c>
    </row>
    <row r="85" spans="1:5">
      <c r="B85" t="s">
        <v>27</v>
      </c>
      <c r="C85">
        <v>23.82186834851287</v>
      </c>
      <c r="D85">
        <v>10.92060914553377</v>
      </c>
      <c r="E85">
        <v>1.77635683940025e-15</v>
      </c>
    </row>
    <row r="86" spans="1:5">
      <c r="B86" t="s">
        <v>28</v>
      </c>
      <c r="C86">
        <v>24.7760391446195</v>
      </c>
      <c r="D86">
        <v>0.8842272961120181</v>
      </c>
      <c r="E86">
        <v>0.9234979445909718</v>
      </c>
    </row>
    <row r="87" spans="1:5">
      <c r="B87" t="s">
        <v>29</v>
      </c>
      <c r="C87">
        <v>0.9541707961066291</v>
      </c>
      <c r="D87">
        <v>13.78548649909111</v>
      </c>
      <c r="E87">
        <v>11.84410709012474</v>
      </c>
    </row>
    <row r="88" spans="1:5">
      <c r="B88" t="s">
        <v>30</v>
      </c>
      <c r="C88">
        <v>1</v>
      </c>
      <c r="D88">
        <v>0.4584279027054365</v>
      </c>
      <c r="E88">
        <v>7.456832576740957e-17</v>
      </c>
    </row>
    <row r="89" spans="1:5">
      <c r="A89" t="s">
        <v>80</v>
      </c>
      <c r="B89" t="s">
        <v>81</v>
      </c>
      <c r="C89">
        <v>44.12954792341683</v>
      </c>
    </row>
    <row r="90" spans="1:5">
      <c r="B90" t="s">
        <v>82</v>
      </c>
      <c r="C90">
        <v>20.2148837025895</v>
      </c>
    </row>
    <row r="91" spans="1:5">
      <c r="B91" t="s">
        <v>83</v>
      </c>
      <c r="C91">
        <v>24.1372493156852</v>
      </c>
    </row>
    <row r="92" spans="1:5">
      <c r="B92" t="s">
        <v>84</v>
      </c>
      <c r="C92">
        <v>7850.248376253547</v>
      </c>
    </row>
    <row r="93" spans="1:5">
      <c r="B93" t="s">
        <v>85</v>
      </c>
      <c r="C93">
        <v>3102.683818458277</v>
      </c>
    </row>
    <row r="94" spans="1:5">
      <c r="B94" t="s">
        <v>86</v>
      </c>
      <c r="C94">
        <v>0.3952338409882264</v>
      </c>
    </row>
    <row r="95" spans="1:5">
      <c r="B95" t="s">
        <v>26</v>
      </c>
      <c r="C95" t="s">
        <v>100</v>
      </c>
      <c r="D95" t="s">
        <v>92</v>
      </c>
      <c r="E95" t="s">
        <v>101</v>
      </c>
    </row>
    <row r="96" spans="1:5">
      <c r="B96" t="s">
        <v>27</v>
      </c>
      <c r="C96">
        <v>10.55527433739303</v>
      </c>
      <c r="D96">
        <v>11.29570869298402</v>
      </c>
      <c r="E96">
        <v>0</v>
      </c>
    </row>
    <row r="97" spans="2:5">
      <c r="B97" t="s">
        <v>28</v>
      </c>
      <c r="C97">
        <v>10.76148682146455</v>
      </c>
      <c r="D97">
        <v>11.54592705345238</v>
      </c>
      <c r="E97">
        <v>0.860256738135726</v>
      </c>
    </row>
    <row r="98" spans="2:5">
      <c r="B98" t="s">
        <v>29</v>
      </c>
      <c r="C98">
        <v>0.2062124840715264</v>
      </c>
      <c r="D98">
        <v>10.80549269786138</v>
      </c>
      <c r="E98">
        <v>12.15596543111975</v>
      </c>
    </row>
    <row r="99" spans="2:5">
      <c r="B99" t="s">
        <v>30</v>
      </c>
      <c r="C99">
        <v>0.5221536019047643</v>
      </c>
      <c r="D99">
        <v>0.5587817797604769</v>
      </c>
      <c r="E99">
        <v>0</v>
      </c>
    </row>
    <row r="597" spans="1:5">
      <c r="A597" t="s">
        <v>19</v>
      </c>
      <c r="B597" t="s">
        <v>20</v>
      </c>
      <c r="C597">
        <v>41.84692947568441</v>
      </c>
    </row>
    <row r="598" spans="1:5">
      <c r="B598" t="s">
        <v>21</v>
      </c>
      <c r="C598">
        <v>21.07673653343851</v>
      </c>
    </row>
    <row r="599" spans="1:5">
      <c r="B599" t="s">
        <v>22</v>
      </c>
      <c r="C599">
        <v>22.70652945899115</v>
      </c>
    </row>
    <row r="600" spans="1:5">
      <c r="B600" t="s">
        <v>23</v>
      </c>
      <c r="C600">
        <v>7761.571024172965</v>
      </c>
    </row>
    <row r="601" spans="1:5">
      <c r="B601" t="s">
        <v>24</v>
      </c>
      <c r="C601">
        <v>3063.923610145303</v>
      </c>
    </row>
    <row r="602" spans="1:5">
      <c r="B602" t="s">
        <v>25</v>
      </c>
      <c r="C602">
        <v>0.3947555978812652</v>
      </c>
    </row>
    <row r="603" spans="1:5">
      <c r="B603" t="s">
        <v>26</v>
      </c>
      <c r="C603" t="s">
        <v>87</v>
      </c>
      <c r="D603" t="s">
        <v>88</v>
      </c>
      <c r="E603" t="s">
        <v>93</v>
      </c>
    </row>
    <row r="604" spans="1:5">
      <c r="B604" t="s">
        <v>27</v>
      </c>
      <c r="C604">
        <v>11.07126438186805</v>
      </c>
      <c r="D604">
        <v>11.67100562794591</v>
      </c>
      <c r="E604">
        <v>-3.552713678800501e-15</v>
      </c>
    </row>
    <row r="605" spans="1:5">
      <c r="B605" t="s">
        <v>28</v>
      </c>
      <c r="C605">
        <v>11.31861830956363</v>
      </c>
      <c r="D605">
        <v>11.0468390179973</v>
      </c>
      <c r="E605">
        <v>1.027605270620934</v>
      </c>
    </row>
    <row r="606" spans="1:5">
      <c r="B606" t="s">
        <v>29</v>
      </c>
      <c r="C606">
        <v>0.2473539276955788</v>
      </c>
      <c r="D606">
        <v>10.44709777191945</v>
      </c>
      <c r="E606">
        <v>12.69861089856684</v>
      </c>
    </row>
    <row r="607" spans="1:5">
      <c r="B607" t="s">
        <v>30</v>
      </c>
      <c r="C607">
        <v>0.5252836160998337</v>
      </c>
      <c r="D607">
        <v>0.5537387445836175</v>
      </c>
      <c r="E607">
        <v>-1.685608999839266e-16</v>
      </c>
    </row>
    <row r="608" spans="1:5">
      <c r="A608" t="s">
        <v>31</v>
      </c>
      <c r="B608" t="s">
        <v>32</v>
      </c>
      <c r="C608">
        <v>42.06735959893239</v>
      </c>
    </row>
    <row r="609" spans="1:5">
      <c r="B609" t="s">
        <v>33</v>
      </c>
      <c r="C609">
        <v>21.20168300102063</v>
      </c>
    </row>
    <row r="610" spans="1:5">
      <c r="B610" t="s">
        <v>34</v>
      </c>
      <c r="C610">
        <v>22.83892807232527</v>
      </c>
    </row>
    <row r="611" spans="1:5">
      <c r="B611" t="s">
        <v>35</v>
      </c>
      <c r="C611">
        <v>7848.709641577263</v>
      </c>
    </row>
    <row r="612" spans="1:5">
      <c r="B612" t="s">
        <v>36</v>
      </c>
      <c r="C612">
        <v>3102.009252656715</v>
      </c>
    </row>
    <row r="613" spans="1:5">
      <c r="B613" t="s">
        <v>37</v>
      </c>
      <c r="C613">
        <v>0.3952253802617853</v>
      </c>
    </row>
    <row r="614" spans="1:5">
      <c r="B614" t="s">
        <v>26</v>
      </c>
      <c r="C614" t="s">
        <v>94</v>
      </c>
      <c r="D614" t="s">
        <v>89</v>
      </c>
      <c r="E614" t="s">
        <v>95</v>
      </c>
    </row>
    <row r="615" spans="1:5">
      <c r="B615" t="s">
        <v>27</v>
      </c>
      <c r="C615">
        <v>11.07168512605481</v>
      </c>
      <c r="D615">
        <v>11.84524592230439</v>
      </c>
      <c r="E615">
        <v>-1.77635683940025e-15</v>
      </c>
    </row>
    <row r="616" spans="1:5">
      <c r="B616" t="s">
        <v>28</v>
      </c>
      <c r="C616">
        <v>11.288524407371</v>
      </c>
      <c r="D616">
        <v>11.29634891391863</v>
      </c>
      <c r="E616">
        <v>0.9045229005835284</v>
      </c>
    </row>
    <row r="617" spans="1:5">
      <c r="B617" t="s">
        <v>29</v>
      </c>
      <c r="C617">
        <v>0.2168392813161955</v>
      </c>
      <c r="D617">
        <v>10.52278811766904</v>
      </c>
      <c r="E617">
        <v>12.74976882288792</v>
      </c>
    </row>
    <row r="618" spans="1:5">
      <c r="B618" t="s">
        <v>30</v>
      </c>
      <c r="C618">
        <v>0.5222078419681034</v>
      </c>
      <c r="D618">
        <v>0.5586936622783283</v>
      </c>
      <c r="E618">
        <v>-8.378376562439586e-17</v>
      </c>
    </row>
    <row r="619" spans="1:5">
      <c r="A619" t="s">
        <v>38</v>
      </c>
      <c r="B619" t="s">
        <v>39</v>
      </c>
      <c r="C619">
        <v>42.16086564036894</v>
      </c>
    </row>
    <row r="620" spans="1:5">
      <c r="B620" t="s">
        <v>40</v>
      </c>
      <c r="C620">
        <v>21.25549770562268</v>
      </c>
    </row>
    <row r="621" spans="1:5">
      <c r="B621" t="s">
        <v>41</v>
      </c>
      <c r="C621">
        <v>22.89522301691028</v>
      </c>
    </row>
    <row r="622" spans="1:5">
      <c r="B622" t="s">
        <v>42</v>
      </c>
      <c r="C622">
        <v>7886.121609396168</v>
      </c>
    </row>
    <row r="623" spans="1:5">
      <c r="B623" t="s">
        <v>43</v>
      </c>
      <c r="C623">
        <v>3118.348143037921</v>
      </c>
    </row>
    <row r="624" spans="1:5">
      <c r="B624" t="s">
        <v>44</v>
      </c>
      <c r="C624">
        <v>0.3954222744070377</v>
      </c>
    </row>
    <row r="625" spans="1:5">
      <c r="B625" t="s">
        <v>26</v>
      </c>
      <c r="C625" t="s">
        <v>96</v>
      </c>
      <c r="D625" t="s">
        <v>90</v>
      </c>
      <c r="E625" t="s">
        <v>97</v>
      </c>
    </row>
    <row r="626" spans="1:5">
      <c r="B626" t="s">
        <v>27</v>
      </c>
      <c r="C626">
        <v>11.07201662572962</v>
      </c>
      <c r="D626">
        <v>11.91982342533068</v>
      </c>
      <c r="E626">
        <v>1.77635683940025e-15</v>
      </c>
    </row>
    <row r="627" spans="1:5">
      <c r="B627" t="s">
        <v>28</v>
      </c>
      <c r="C627">
        <v>11.27592897448233</v>
      </c>
      <c r="D627">
        <v>11.40294708431077</v>
      </c>
      <c r="E627">
        <v>0.8520926339675861</v>
      </c>
    </row>
    <row r="628" spans="1:5">
      <c r="B628" t="s">
        <v>29</v>
      </c>
      <c r="C628">
        <v>0.2039123487527144</v>
      </c>
      <c r="D628">
        <v>10.55514028470971</v>
      </c>
      <c r="E628">
        <v>12.77191605929826</v>
      </c>
    </row>
    <row r="629" spans="1:5">
      <c r="B629" t="s">
        <v>30</v>
      </c>
      <c r="C629">
        <v>0.5209013112311529</v>
      </c>
      <c r="D629">
        <v>0.5607877825499021</v>
      </c>
      <c r="E629">
        <v>8.357164174661287e-17</v>
      </c>
    </row>
    <row r="630" spans="1:5">
      <c r="A630" t="s">
        <v>45</v>
      </c>
      <c r="B630" t="s">
        <v>46</v>
      </c>
      <c r="C630">
        <v>42.16242998101863</v>
      </c>
    </row>
    <row r="631" spans="1:5">
      <c r="B631" t="s">
        <v>47</v>
      </c>
      <c r="C631">
        <v>21.2560240656216</v>
      </c>
    </row>
    <row r="632" spans="1:5">
      <c r="B632" t="s">
        <v>48</v>
      </c>
      <c r="C632">
        <v>22.89611930435401</v>
      </c>
    </row>
    <row r="633" spans="1:5">
      <c r="B633" t="s">
        <v>49</v>
      </c>
      <c r="C633">
        <v>7886.609511806235</v>
      </c>
    </row>
    <row r="634" spans="1:5">
      <c r="B634" t="s">
        <v>50</v>
      </c>
      <c r="C634">
        <v>3118.56202530866</v>
      </c>
    </row>
    <row r="635" spans="1:5">
      <c r="B635" t="s">
        <v>51</v>
      </c>
      <c r="C635">
        <v>0.3954249314157346</v>
      </c>
    </row>
    <row r="636" spans="1:5">
      <c r="B636" t="s">
        <v>26</v>
      </c>
      <c r="C636" t="s">
        <v>98</v>
      </c>
      <c r="D636" t="s">
        <v>91</v>
      </c>
      <c r="E636" t="s">
        <v>99</v>
      </c>
    </row>
    <row r="637" spans="1:5">
      <c r="B637" t="s">
        <v>27</v>
      </c>
      <c r="C637">
        <v>11.07192721085358</v>
      </c>
      <c r="D637">
        <v>11.92070835267909</v>
      </c>
      <c r="E637">
        <v>1.77635683940025e-15</v>
      </c>
    </row>
    <row r="638" spans="1:5">
      <c r="B638" t="s">
        <v>28</v>
      </c>
      <c r="C638">
        <v>11.2756684981138</v>
      </c>
      <c r="D638">
        <v>11.40425720448084</v>
      </c>
      <c r="E638">
        <v>0.8513974264332618</v>
      </c>
    </row>
    <row r="639" spans="1:5">
      <c r="B639" t="s">
        <v>29</v>
      </c>
      <c r="C639">
        <v>0.2037412872602175</v>
      </c>
      <c r="D639">
        <v>10.55547606265533</v>
      </c>
      <c r="E639">
        <v>12.77210577911235</v>
      </c>
    </row>
    <row r="640" spans="1:5">
      <c r="B640" t="s">
        <v>30</v>
      </c>
      <c r="C640">
        <v>0.5208842056572917</v>
      </c>
      <c r="D640">
        <v>0.5608155276771178</v>
      </c>
      <c r="E640">
        <v>8.35695722735485e-17</v>
      </c>
    </row>
    <row r="641" spans="1:5">
      <c r="A641" t="s">
        <v>52</v>
      </c>
      <c r="B641" t="s">
        <v>53</v>
      </c>
      <c r="C641">
        <v>43.52067475179211</v>
      </c>
    </row>
    <row r="642" spans="1:5">
      <c r="B642" t="s">
        <v>54</v>
      </c>
      <c r="C642">
        <v>20.49769871922739</v>
      </c>
    </row>
    <row r="643" spans="1:5">
      <c r="B643" t="s">
        <v>55</v>
      </c>
      <c r="C643">
        <v>23.674967353161</v>
      </c>
    </row>
    <row r="644" spans="1:5">
      <c r="B644" t="s">
        <v>56</v>
      </c>
      <c r="C644">
        <v>7850.248376253548</v>
      </c>
    </row>
    <row r="645" spans="1:5">
      <c r="B645" t="s">
        <v>57</v>
      </c>
      <c r="C645">
        <v>3102.683818458278</v>
      </c>
    </row>
    <row r="646" spans="1:5">
      <c r="B646" t="s">
        <v>58</v>
      </c>
      <c r="C646">
        <v>0.3952338409882264</v>
      </c>
    </row>
    <row r="647" spans="1:5">
      <c r="B647" t="s">
        <v>26</v>
      </c>
      <c r="C647" t="s">
        <v>100</v>
      </c>
      <c r="D647" t="s">
        <v>92</v>
      </c>
      <c r="E647" t="s">
        <v>101</v>
      </c>
    </row>
    <row r="648" spans="1:5">
      <c r="B648" t="s">
        <v>27</v>
      </c>
      <c r="C648">
        <v>10.70294721700326</v>
      </c>
      <c r="D648">
        <v>11.45374057132393</v>
      </c>
      <c r="E648">
        <v>-1.77635683940025e-15</v>
      </c>
    </row>
    <row r="649" spans="1:5">
      <c r="B649" t="s">
        <v>28</v>
      </c>
      <c r="C649">
        <v>10.91204470343105</v>
      </c>
      <c r="D649">
        <v>12.73925167242369</v>
      </c>
      <c r="E649">
        <v>0.8722921041209158</v>
      </c>
    </row>
    <row r="650" spans="1:5">
      <c r="B650" t="s">
        <v>29</v>
      </c>
      <c r="C650">
        <v>0.2090974864277932</v>
      </c>
      <c r="D650">
        <v>11.98845831810302</v>
      </c>
      <c r="E650">
        <v>12.32603267544485</v>
      </c>
    </row>
    <row r="651" spans="1:5">
      <c r="B651" t="s">
        <v>30</v>
      </c>
      <c r="C651">
        <v>0.5221536019047642</v>
      </c>
      <c r="D651">
        <v>0.5587817797604768</v>
      </c>
      <c r="E651">
        <v>-8.666128152883718e-17</v>
      </c>
    </row>
    <row r="652" spans="1:5">
      <c r="A652" t="s">
        <v>59</v>
      </c>
      <c r="B652" t="s">
        <v>60</v>
      </c>
      <c r="C652">
        <v>93.3070015037282</v>
      </c>
    </row>
    <row r="653" spans="1:5">
      <c r="B653" t="s">
        <v>61</v>
      </c>
      <c r="C653">
        <v>30.19681515698003</v>
      </c>
    </row>
    <row r="654" spans="1:5">
      <c r="B654" t="s">
        <v>62</v>
      </c>
      <c r="C654">
        <v>45.12762610285663</v>
      </c>
    </row>
    <row r="655" spans="1:5">
      <c r="B655" t="s">
        <v>63</v>
      </c>
      <c r="C655">
        <v>30993.31704986152</v>
      </c>
    </row>
    <row r="656" spans="1:5">
      <c r="B656" t="s">
        <v>64</v>
      </c>
      <c r="C656">
        <v>17858.93282302434</v>
      </c>
    </row>
    <row r="657" spans="2:7">
      <c r="B657" t="s">
        <v>65</v>
      </c>
      <c r="C657">
        <v>0.5762188278941938</v>
      </c>
    </row>
    <row r="658" spans="2:7">
      <c r="B658" t="s">
        <v>26</v>
      </c>
      <c r="C658" t="s">
        <v>88</v>
      </c>
      <c r="D658" t="s">
        <v>89</v>
      </c>
      <c r="E658" t="s">
        <v>90</v>
      </c>
      <c r="F658" t="s">
        <v>91</v>
      </c>
      <c r="G658" t="s">
        <v>92</v>
      </c>
    </row>
    <row r="659" spans="2:7">
      <c r="B659" t="s">
        <v>27</v>
      </c>
      <c r="C659">
        <v>16.34010353083653</v>
      </c>
      <c r="D659">
        <v>25.98085156652824</v>
      </c>
      <c r="E659">
        <v>30.19681515698003</v>
      </c>
      <c r="F659">
        <v>29.36045598296274</v>
      </c>
      <c r="G659">
        <v>0</v>
      </c>
    </row>
    <row r="660" spans="2:7">
      <c r="B660" t="s">
        <v>28</v>
      </c>
      <c r="C660">
        <v>16.52142364399909</v>
      </c>
      <c r="D660">
        <v>13.430513141685</v>
      </c>
      <c r="E660">
        <v>10.86404019477798</v>
      </c>
      <c r="F660">
        <v>8.4197038167393</v>
      </c>
      <c r="G660">
        <v>1.968210159486345</v>
      </c>
    </row>
    <row r="661" spans="2:7">
      <c r="B661" t="s">
        <v>29</v>
      </c>
      <c r="C661">
        <v>0.1813201131625554</v>
      </c>
      <c r="D661">
        <v>3.789765105993293</v>
      </c>
      <c r="E661">
        <v>6.648076604326191</v>
      </c>
      <c r="F661">
        <v>9.256062990756586</v>
      </c>
      <c r="G661">
        <v>31.32866614244909</v>
      </c>
    </row>
    <row r="662" spans="2:7">
      <c r="B662" t="s">
        <v>30</v>
      </c>
      <c r="C662">
        <v>0.5411200964701569</v>
      </c>
      <c r="D662">
        <v>0.8603838329130128</v>
      </c>
      <c r="E662">
        <v>1</v>
      </c>
      <c r="F662">
        <v>0.9723030667416607</v>
      </c>
      <c r="G66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662"/>
  <sheetViews>
    <sheetView workbookViewId="0"/>
  </sheetViews>
  <sheetFormatPr defaultRowHeight="15"/>
  <sheetData>
    <row r="1" spans="1:8">
      <c r="A1" t="s">
        <v>19</v>
      </c>
      <c r="B1" t="s">
        <v>20</v>
      </c>
      <c r="C1">
        <v>30.40654657787976</v>
      </c>
    </row>
    <row r="2" spans="1:8">
      <c r="B2" t="s">
        <v>21</v>
      </c>
      <c r="C2">
        <v>18.23000007831259</v>
      </c>
    </row>
    <row r="3" spans="1:8">
      <c r="B3" t="s">
        <v>22</v>
      </c>
      <c r="C3">
        <v>17.69255647991444</v>
      </c>
    </row>
    <row r="4" spans="1:8">
      <c r="B4" t="s">
        <v>23</v>
      </c>
      <c r="C4">
        <v>7316.909773746717</v>
      </c>
    </row>
    <row r="5" spans="1:8">
      <c r="B5" t="s">
        <v>24</v>
      </c>
      <c r="C5">
        <v>4472.734741722233</v>
      </c>
    </row>
    <row r="6" spans="1:8">
      <c r="B6" t="s">
        <v>25</v>
      </c>
      <c r="C6">
        <v>0.6112873986461517</v>
      </c>
    </row>
    <row r="7" spans="1:8">
      <c r="B7" t="s">
        <v>26</v>
      </c>
      <c r="C7" t="s">
        <v>87</v>
      </c>
      <c r="D7" t="s">
        <v>88</v>
      </c>
      <c r="E7" t="s">
        <v>89</v>
      </c>
      <c r="F7" t="s">
        <v>90</v>
      </c>
      <c r="G7" t="s">
        <v>91</v>
      </c>
      <c r="H7" t="s">
        <v>92</v>
      </c>
    </row>
    <row r="8" spans="1:8">
      <c r="B8" t="s">
        <v>27</v>
      </c>
      <c r="C8">
        <v>15.23679838511259</v>
      </c>
      <c r="D8">
        <v>18.23000007831259</v>
      </c>
      <c r="E8">
        <v>16.55455419956834</v>
      </c>
      <c r="F8">
        <v>13.67492813820588</v>
      </c>
      <c r="G8">
        <v>10.25616860335176</v>
      </c>
      <c r="H8">
        <v>-1.77635683940025e-15</v>
      </c>
    </row>
    <row r="9" spans="1:8">
      <c r="B9" t="s">
        <v>28</v>
      </c>
      <c r="C9">
        <v>15.5772185752614</v>
      </c>
      <c r="D9">
        <v>6.075324098151293</v>
      </c>
      <c r="E9">
        <v>2.535561016108339</v>
      </c>
      <c r="F9">
        <v>1.360429944289168</v>
      </c>
      <c r="G9">
        <v>0.7771626695668427</v>
      </c>
      <c r="H9">
        <v>0.812042053579645</v>
      </c>
    </row>
    <row r="10" spans="1:8">
      <c r="B10" t="s">
        <v>29</v>
      </c>
      <c r="C10">
        <v>0.3404201901488083</v>
      </c>
      <c r="D10">
        <v>3.082122404951297</v>
      </c>
      <c r="E10">
        <v>4.211006894852583</v>
      </c>
      <c r="F10">
        <v>4.240056005651629</v>
      </c>
      <c r="G10">
        <v>4.195922204420962</v>
      </c>
      <c r="H10">
        <v>11.06821065693141</v>
      </c>
    </row>
    <row r="11" spans="1:8">
      <c r="B11" t="s">
        <v>30</v>
      </c>
      <c r="C11">
        <v>0.835809013694911</v>
      </c>
      <c r="D11">
        <v>1</v>
      </c>
      <c r="E11">
        <v>0.908094027891012</v>
      </c>
      <c r="F11">
        <v>0.7501331914131109</v>
      </c>
      <c r="G11">
        <v>0.5625983850407695</v>
      </c>
      <c r="H11">
        <v>-9.74414060213583e-17</v>
      </c>
    </row>
    <row r="12" spans="1:8">
      <c r="A12" t="s">
        <v>31</v>
      </c>
      <c r="B12" t="s">
        <v>32</v>
      </c>
      <c r="C12">
        <v>38.36758251607463</v>
      </c>
    </row>
    <row r="13" spans="1:8">
      <c r="B13" t="s">
        <v>33</v>
      </c>
      <c r="C13">
        <v>25.29048364776017</v>
      </c>
    </row>
    <row r="14" spans="1:8">
      <c r="B14" t="s">
        <v>34</v>
      </c>
      <c r="C14">
        <v>28.08717143279398</v>
      </c>
    </row>
    <row r="15" spans="1:8">
      <c r="B15" t="s">
        <v>35</v>
      </c>
      <c r="C15">
        <v>14943.15466069387</v>
      </c>
    </row>
    <row r="16" spans="1:8">
      <c r="B16" t="s">
        <v>36</v>
      </c>
      <c r="C16">
        <v>8129.623867068597</v>
      </c>
    </row>
    <row r="17" spans="1:8">
      <c r="B17" t="s">
        <v>37</v>
      </c>
      <c r="C17">
        <v>0.5440366543520141</v>
      </c>
    </row>
    <row r="18" spans="1:8">
      <c r="B18" t="s">
        <v>26</v>
      </c>
      <c r="C18" t="s">
        <v>93</v>
      </c>
      <c r="D18" t="s">
        <v>88</v>
      </c>
      <c r="E18" t="s">
        <v>89</v>
      </c>
      <c r="F18" t="s">
        <v>90</v>
      </c>
      <c r="G18" t="s">
        <v>91</v>
      </c>
      <c r="H18" t="s">
        <v>92</v>
      </c>
    </row>
    <row r="19" spans="1:8">
      <c r="B19" t="s">
        <v>27</v>
      </c>
      <c r="C19">
        <v>22.98807090394234</v>
      </c>
      <c r="D19">
        <v>25.29048364776017</v>
      </c>
      <c r="E19">
        <v>22.04622088999661</v>
      </c>
      <c r="F19">
        <v>17.79298839573025</v>
      </c>
      <c r="G19">
        <v>13.13232726845558</v>
      </c>
      <c r="H19">
        <v>-5.329070518200751e-15</v>
      </c>
    </row>
    <row r="20" spans="1:8">
      <c r="B20" t="s">
        <v>28</v>
      </c>
      <c r="C20">
        <v>24.10886409622907</v>
      </c>
      <c r="D20">
        <v>6.075324098151293</v>
      </c>
      <c r="E20">
        <v>2.535561016108338</v>
      </c>
      <c r="F20">
        <v>1.360429944289169</v>
      </c>
      <c r="G20">
        <v>0.7771626695668428</v>
      </c>
      <c r="H20">
        <v>0.8120420535796451</v>
      </c>
    </row>
    <row r="21" spans="1:8">
      <c r="B21" t="s">
        <v>29</v>
      </c>
      <c r="C21">
        <v>1.12079319228673</v>
      </c>
      <c r="D21">
        <v>3.772911354333463</v>
      </c>
      <c r="E21">
        <v>5.779823773871898</v>
      </c>
      <c r="F21">
        <v>5.613662438555525</v>
      </c>
      <c r="G21">
        <v>5.437823796841514</v>
      </c>
      <c r="H21">
        <v>13.94436932203523</v>
      </c>
    </row>
    <row r="22" spans="1:8">
      <c r="B22" t="s">
        <v>30</v>
      </c>
      <c r="C22">
        <v>0.9089613003892972</v>
      </c>
      <c r="D22">
        <v>1</v>
      </c>
      <c r="E22">
        <v>0.8717200191602154</v>
      </c>
      <c r="F22">
        <v>0.7035448053721216</v>
      </c>
      <c r="G22">
        <v>0.5192596334399732</v>
      </c>
      <c r="H22">
        <v>-2.107144565688334e-16</v>
      </c>
    </row>
    <row r="23" spans="1:8">
      <c r="A23" t="s">
        <v>38</v>
      </c>
      <c r="B23" t="s">
        <v>39</v>
      </c>
      <c r="C23">
        <v>28.55757677982718</v>
      </c>
    </row>
    <row r="24" spans="1:8">
      <c r="B24" t="s">
        <v>40</v>
      </c>
      <c r="C24">
        <v>16.30938658257955</v>
      </c>
    </row>
    <row r="25" spans="1:8">
      <c r="B25" t="s">
        <v>41</v>
      </c>
      <c r="C25">
        <v>14.04591045018194</v>
      </c>
    </row>
    <row r="26" spans="1:8">
      <c r="B26" t="s">
        <v>42</v>
      </c>
      <c r="C26">
        <v>5123.322155202885</v>
      </c>
    </row>
    <row r="27" spans="1:8">
      <c r="B27" t="s">
        <v>43</v>
      </c>
      <c r="C27">
        <v>2556.140077800873</v>
      </c>
    </row>
    <row r="28" spans="1:8">
      <c r="B28" t="s">
        <v>44</v>
      </c>
      <c r="C28">
        <v>0.4989223789499627</v>
      </c>
    </row>
    <row r="29" spans="1:8">
      <c r="B29" t="s">
        <v>26</v>
      </c>
      <c r="C29" t="s">
        <v>94</v>
      </c>
      <c r="D29" t="s">
        <v>89</v>
      </c>
      <c r="E29" t="s">
        <v>90</v>
      </c>
      <c r="F29" t="s">
        <v>91</v>
      </c>
      <c r="G29" t="s">
        <v>92</v>
      </c>
    </row>
    <row r="30" spans="1:8">
      <c r="B30" t="s">
        <v>27</v>
      </c>
      <c r="C30">
        <v>16.30938658257955</v>
      </c>
      <c r="D30">
        <v>13.19019210467571</v>
      </c>
      <c r="E30">
        <v>11.15207913517975</v>
      </c>
      <c r="F30">
        <v>8.494146299879141</v>
      </c>
      <c r="G30">
        <v>-3.552713678800501e-15</v>
      </c>
    </row>
    <row r="31" spans="1:8">
      <c r="B31" t="s">
        <v>28</v>
      </c>
      <c r="C31">
        <v>16.62880640214723</v>
      </c>
      <c r="D31">
        <v>2.535561016108339</v>
      </c>
      <c r="E31">
        <v>1.360429944289169</v>
      </c>
      <c r="F31">
        <v>0.7771626695668427</v>
      </c>
      <c r="G31">
        <v>0.812042053579645</v>
      </c>
    </row>
    <row r="32" spans="1:8">
      <c r="B32" t="s">
        <v>29</v>
      </c>
      <c r="C32">
        <v>0.3194198195676762</v>
      </c>
      <c r="D32">
        <v>5.654755494012182</v>
      </c>
      <c r="E32">
        <v>3.398542913785128</v>
      </c>
      <c r="F32">
        <v>3.435095504867448</v>
      </c>
      <c r="G32">
        <v>9.30618835345879</v>
      </c>
    </row>
    <row r="33" spans="1:7">
      <c r="B33" t="s">
        <v>30</v>
      </c>
      <c r="C33">
        <v>1</v>
      </c>
      <c r="D33">
        <v>0.8087485104292316</v>
      </c>
      <c r="E33">
        <v>0.6837828681485515</v>
      </c>
      <c r="F33">
        <v>0.5208133522907565</v>
      </c>
      <c r="G33">
        <v>-2.178324525457776e-16</v>
      </c>
    </row>
    <row r="34" spans="1:7">
      <c r="A34" t="s">
        <v>45</v>
      </c>
      <c r="B34" t="s">
        <v>46</v>
      </c>
      <c r="C34">
        <v>36.93438161726919</v>
      </c>
    </row>
    <row r="35" spans="1:7">
      <c r="B35" t="s">
        <v>47</v>
      </c>
      <c r="C35">
        <v>24.14819969503666</v>
      </c>
    </row>
    <row r="36" spans="1:7">
      <c r="B36" t="s">
        <v>48</v>
      </c>
      <c r="C36">
        <v>23.71831514968352</v>
      </c>
    </row>
    <row r="37" spans="1:7">
      <c r="B37" t="s">
        <v>49</v>
      </c>
      <c r="C37">
        <v>11773.0644623659</v>
      </c>
    </row>
    <row r="38" spans="1:7">
      <c r="B38" t="s">
        <v>50</v>
      </c>
      <c r="C38">
        <v>5334.307769237102</v>
      </c>
    </row>
    <row r="39" spans="1:7">
      <c r="B39" t="s">
        <v>51</v>
      </c>
      <c r="C39">
        <v>0.4530942463017082</v>
      </c>
    </row>
    <row r="40" spans="1:7">
      <c r="B40" t="s">
        <v>26</v>
      </c>
      <c r="C40" t="s">
        <v>95</v>
      </c>
      <c r="D40" t="s">
        <v>89</v>
      </c>
      <c r="E40" t="s">
        <v>90</v>
      </c>
      <c r="F40" t="s">
        <v>91</v>
      </c>
      <c r="G40" t="s">
        <v>92</v>
      </c>
    </row>
    <row r="41" spans="1:7">
      <c r="B41" t="s">
        <v>27</v>
      </c>
      <c r="C41">
        <v>24.14819969503666</v>
      </c>
      <c r="D41">
        <v>18.90618928299546</v>
      </c>
      <c r="E41">
        <v>15.43835908242912</v>
      </c>
      <c r="F41">
        <v>11.48779390103231</v>
      </c>
      <c r="G41">
        <v>5.329070518200751e-15</v>
      </c>
    </row>
    <row r="42" spans="1:7">
      <c r="B42" t="s">
        <v>28</v>
      </c>
      <c r="C42">
        <v>25.17842921176764</v>
      </c>
      <c r="D42">
        <v>2.535561016108338</v>
      </c>
      <c r="E42">
        <v>1.360429944289169</v>
      </c>
      <c r="F42">
        <v>0.7771626695668428</v>
      </c>
      <c r="G42">
        <v>0.812042053579645</v>
      </c>
    </row>
    <row r="43" spans="1:7">
      <c r="B43" t="s">
        <v>29</v>
      </c>
      <c r="C43">
        <v>1.030229516730975</v>
      </c>
      <c r="D43">
        <v>7.777571428149543</v>
      </c>
      <c r="E43">
        <v>4.828260144855504</v>
      </c>
      <c r="F43">
        <v>4.727727850963652</v>
      </c>
      <c r="G43">
        <v>12.29983595461195</v>
      </c>
    </row>
    <row r="44" spans="1:7">
      <c r="B44" t="s">
        <v>30</v>
      </c>
      <c r="C44">
        <v>1</v>
      </c>
      <c r="D44">
        <v>0.7829233450840384</v>
      </c>
      <c r="E44">
        <v>0.6393171862663646</v>
      </c>
      <c r="F44">
        <v>0.4757205110985343</v>
      </c>
      <c r="G44">
        <v>2.206818970151249e-16</v>
      </c>
    </row>
    <row r="45" spans="1:7">
      <c r="A45" t="s">
        <v>52</v>
      </c>
      <c r="B45" t="s">
        <v>53</v>
      </c>
      <c r="C45">
        <v>30.70827921851177</v>
      </c>
    </row>
    <row r="46" spans="1:7">
      <c r="B46" t="s">
        <v>54</v>
      </c>
      <c r="C46">
        <v>15.20130131693977</v>
      </c>
    </row>
    <row r="47" spans="1:7">
      <c r="B47" t="s">
        <v>55</v>
      </c>
      <c r="C47">
        <v>12.45867371416544</v>
      </c>
    </row>
    <row r="48" spans="1:7">
      <c r="B48" t="s">
        <v>56</v>
      </c>
      <c r="C48">
        <v>4107.891086862793</v>
      </c>
    </row>
    <row r="49" spans="1:6">
      <c r="B49" t="s">
        <v>57</v>
      </c>
      <c r="C49">
        <v>1705.083978125289</v>
      </c>
    </row>
    <row r="50" spans="1:6">
      <c r="B50" t="s">
        <v>58</v>
      </c>
      <c r="C50">
        <v>0.4150752641856106</v>
      </c>
    </row>
    <row r="51" spans="1:6">
      <c r="B51" t="s">
        <v>26</v>
      </c>
      <c r="C51" t="s">
        <v>96</v>
      </c>
      <c r="D51" t="s">
        <v>90</v>
      </c>
      <c r="E51" t="s">
        <v>91</v>
      </c>
      <c r="F51" t="s">
        <v>92</v>
      </c>
    </row>
    <row r="52" spans="1:6">
      <c r="B52" t="s">
        <v>27</v>
      </c>
      <c r="C52">
        <v>15.20130131693977</v>
      </c>
      <c r="D52">
        <v>9.3794131463625</v>
      </c>
      <c r="E52">
        <v>7.256071010729157</v>
      </c>
      <c r="F52">
        <v>-1.77635683940025e-15</v>
      </c>
    </row>
    <row r="53" spans="1:6">
      <c r="B53" t="s">
        <v>28</v>
      </c>
      <c r="C53">
        <v>15.48126233582333</v>
      </c>
      <c r="D53">
        <v>1.360429944289168</v>
      </c>
      <c r="E53">
        <v>0.7771626695668428</v>
      </c>
      <c r="F53">
        <v>0.8120420535796451</v>
      </c>
    </row>
    <row r="54" spans="1:6">
      <c r="B54" t="s">
        <v>29</v>
      </c>
      <c r="C54">
        <v>0.2799610188835546</v>
      </c>
      <c r="D54">
        <v>7.18231811486644</v>
      </c>
      <c r="E54">
        <v>2.900504805200187</v>
      </c>
      <c r="F54">
        <v>8.068113064308804</v>
      </c>
    </row>
    <row r="55" spans="1:6">
      <c r="B55" t="s">
        <v>30</v>
      </c>
      <c r="C55">
        <v>1</v>
      </c>
      <c r="D55">
        <v>0.6170138299877278</v>
      </c>
      <c r="E55">
        <v>0.477332226987913</v>
      </c>
      <c r="F55">
        <v>-1.168555771880361e-16</v>
      </c>
    </row>
    <row r="56" spans="1:6">
      <c r="A56" t="s">
        <v>59</v>
      </c>
      <c r="B56" t="s">
        <v>60</v>
      </c>
      <c r="C56">
        <v>39.03639768678395</v>
      </c>
    </row>
    <row r="57" spans="1:6">
      <c r="B57" t="s">
        <v>61</v>
      </c>
      <c r="C57">
        <v>22.95678484670542</v>
      </c>
    </row>
    <row r="58" spans="1:6">
      <c r="B58" t="s">
        <v>62</v>
      </c>
      <c r="C58">
        <v>21.69600967433394</v>
      </c>
    </row>
    <row r="59" spans="1:6">
      <c r="B59" t="s">
        <v>63</v>
      </c>
      <c r="C59">
        <v>9857.652011745209</v>
      </c>
    </row>
    <row r="60" spans="1:6">
      <c r="B60" t="s">
        <v>64</v>
      </c>
      <c r="C60">
        <v>3922.111074065065</v>
      </c>
    </row>
    <row r="61" spans="1:6">
      <c r="B61" t="s">
        <v>65</v>
      </c>
      <c r="C61">
        <v>0.3978747747832793</v>
      </c>
    </row>
    <row r="62" spans="1:6">
      <c r="B62" t="s">
        <v>26</v>
      </c>
      <c r="C62" t="s">
        <v>97</v>
      </c>
      <c r="D62" t="s">
        <v>90</v>
      </c>
      <c r="E62" t="s">
        <v>91</v>
      </c>
      <c r="F62" t="s">
        <v>92</v>
      </c>
    </row>
    <row r="63" spans="1:6">
      <c r="B63" t="s">
        <v>27</v>
      </c>
      <c r="C63">
        <v>22.95678484670542</v>
      </c>
      <c r="D63">
        <v>13.89433399800506</v>
      </c>
      <c r="E63">
        <v>10.40940727043609</v>
      </c>
      <c r="F63">
        <v>1.77635683940025e-15</v>
      </c>
    </row>
    <row r="64" spans="1:6">
      <c r="B64" t="s">
        <v>28</v>
      </c>
      <c r="C64">
        <v>23.87707885902967</v>
      </c>
      <c r="D64">
        <v>1.360429944289169</v>
      </c>
      <c r="E64">
        <v>0.7771626695668428</v>
      </c>
      <c r="F64">
        <v>0.812042053579645</v>
      </c>
    </row>
    <row r="65" spans="1:6">
      <c r="B65" t="s">
        <v>29</v>
      </c>
      <c r="C65">
        <v>0.9202940123242498</v>
      </c>
      <c r="D65">
        <v>10.42288079298952</v>
      </c>
      <c r="E65">
        <v>4.262089397135815</v>
      </c>
      <c r="F65">
        <v>11.22144932401573</v>
      </c>
    </row>
    <row r="66" spans="1:6">
      <c r="B66" t="s">
        <v>30</v>
      </c>
      <c r="C66">
        <v>1</v>
      </c>
      <c r="D66">
        <v>0.6052386730452401</v>
      </c>
      <c r="E66">
        <v>0.4534348925576993</v>
      </c>
      <c r="F66">
        <v>7.737829366184871e-17</v>
      </c>
    </row>
    <row r="67" spans="1:6">
      <c r="A67" t="s">
        <v>66</v>
      </c>
      <c r="B67" t="s">
        <v>67</v>
      </c>
      <c r="C67">
        <v>34.8644087693598</v>
      </c>
    </row>
    <row r="68" spans="1:6">
      <c r="B68" t="s">
        <v>68</v>
      </c>
      <c r="C68">
        <v>13.38956753492427</v>
      </c>
    </row>
    <row r="69" spans="1:6">
      <c r="B69" t="s">
        <v>69</v>
      </c>
      <c r="C69">
        <v>11.1884527343166</v>
      </c>
    </row>
    <row r="70" spans="1:6">
      <c r="B70" t="s">
        <v>70</v>
      </c>
      <c r="C70">
        <v>3081.007748164825</v>
      </c>
    </row>
    <row r="71" spans="1:6">
      <c r="B71" t="s">
        <v>71</v>
      </c>
      <c r="C71">
        <v>1169.296791303074</v>
      </c>
    </row>
    <row r="72" spans="1:6">
      <c r="B72" t="s">
        <v>72</v>
      </c>
      <c r="C72">
        <v>0.3795176406159821</v>
      </c>
    </row>
    <row r="73" spans="1:6">
      <c r="B73" t="s">
        <v>26</v>
      </c>
      <c r="C73" t="s">
        <v>98</v>
      </c>
      <c r="D73" t="s">
        <v>91</v>
      </c>
      <c r="E73" t="s">
        <v>92</v>
      </c>
    </row>
    <row r="74" spans="1:6">
      <c r="B74" t="s">
        <v>27</v>
      </c>
      <c r="C74">
        <v>13.38956753492427</v>
      </c>
      <c r="D74">
        <v>6.2245794486552</v>
      </c>
      <c r="E74">
        <v>8.881784197001252e-16</v>
      </c>
    </row>
    <row r="75" spans="1:6">
      <c r="B75" t="s">
        <v>28</v>
      </c>
      <c r="C75">
        <v>13.63595713571111</v>
      </c>
      <c r="D75">
        <v>0.7771626695668428</v>
      </c>
      <c r="E75">
        <v>0.8120420535796449</v>
      </c>
    </row>
    <row r="76" spans="1:6">
      <c r="B76" t="s">
        <v>29</v>
      </c>
      <c r="C76">
        <v>0.2463896007868331</v>
      </c>
      <c r="D76">
        <v>7.942150755835916</v>
      </c>
      <c r="E76">
        <v>7.036621502234843</v>
      </c>
    </row>
    <row r="77" spans="1:6">
      <c r="B77" t="s">
        <v>30</v>
      </c>
      <c r="C77">
        <v>1</v>
      </c>
      <c r="D77">
        <v>0.4648827852295831</v>
      </c>
      <c r="E77">
        <v>6.633361513607306e-17</v>
      </c>
    </row>
    <row r="78" spans="1:6">
      <c r="A78" t="s">
        <v>73</v>
      </c>
      <c r="B78" t="s">
        <v>74</v>
      </c>
      <c r="C78">
        <v>42.70444958961127</v>
      </c>
    </row>
    <row r="79" spans="1:6">
      <c r="B79" t="s">
        <v>75</v>
      </c>
      <c r="C79">
        <v>20.98623527417241</v>
      </c>
    </row>
    <row r="80" spans="1:6">
      <c r="B80" t="s">
        <v>76</v>
      </c>
      <c r="C80">
        <v>20.09627062330604</v>
      </c>
    </row>
    <row r="81" spans="1:5">
      <c r="B81" t="s">
        <v>77</v>
      </c>
      <c r="C81">
        <v>7886.609511806235</v>
      </c>
    </row>
    <row r="82" spans="1:5">
      <c r="B82" t="s">
        <v>78</v>
      </c>
      <c r="C82">
        <v>2972.477554850705</v>
      </c>
    </row>
    <row r="83" spans="1:5">
      <c r="B83" t="s">
        <v>79</v>
      </c>
      <c r="C83">
        <v>0.3769018296646885</v>
      </c>
    </row>
    <row r="84" spans="1:5">
      <c r="B84" t="s">
        <v>26</v>
      </c>
      <c r="C84" t="s">
        <v>99</v>
      </c>
      <c r="D84" t="s">
        <v>91</v>
      </c>
      <c r="E84" t="s">
        <v>92</v>
      </c>
    </row>
    <row r="85" spans="1:5">
      <c r="B85" t="s">
        <v>27</v>
      </c>
      <c r="C85">
        <v>20.98623527417241</v>
      </c>
      <c r="D85">
        <v>9.619032634709969</v>
      </c>
      <c r="E85">
        <v>-1.77635683940025e-15</v>
      </c>
    </row>
    <row r="86" spans="1:5">
      <c r="B86" t="s">
        <v>28</v>
      </c>
      <c r="C86">
        <v>21.82682647071003</v>
      </c>
      <c r="D86">
        <v>0.7771626695668428</v>
      </c>
      <c r="E86">
        <v>0.812042053579645</v>
      </c>
    </row>
    <row r="87" spans="1:5">
      <c r="B87" t="s">
        <v>29</v>
      </c>
      <c r="C87">
        <v>0.840591196537621</v>
      </c>
      <c r="D87">
        <v>12.14436530902928</v>
      </c>
      <c r="E87">
        <v>10.43107468828962</v>
      </c>
    </row>
    <row r="88" spans="1:5">
      <c r="B88" t="s">
        <v>30</v>
      </c>
      <c r="C88">
        <v>1</v>
      </c>
      <c r="D88">
        <v>0.4583496043498586</v>
      </c>
      <c r="E88">
        <v>-8.464390188107719e-17</v>
      </c>
    </row>
    <row r="89" spans="1:5">
      <c r="A89" t="s">
        <v>80</v>
      </c>
      <c r="B89" t="s">
        <v>81</v>
      </c>
      <c r="C89">
        <v>50.06037214133853</v>
      </c>
    </row>
    <row r="90" spans="1:5">
      <c r="B90" t="s">
        <v>82</v>
      </c>
      <c r="C90">
        <v>17.81995700313762</v>
      </c>
    </row>
    <row r="91" spans="1:5">
      <c r="B91" t="s">
        <v>83</v>
      </c>
      <c r="C91">
        <v>26.84182721740368</v>
      </c>
    </row>
    <row r="92" spans="1:5">
      <c r="B92" t="s">
        <v>84</v>
      </c>
      <c r="C92">
        <v>7850.248376253546</v>
      </c>
    </row>
    <row r="93" spans="1:5">
      <c r="B93" t="s">
        <v>85</v>
      </c>
      <c r="C93">
        <v>3102.683818458277</v>
      </c>
    </row>
    <row r="94" spans="1:5">
      <c r="B94" t="s">
        <v>86</v>
      </c>
      <c r="C94">
        <v>0.3952338409882264</v>
      </c>
    </row>
    <row r="95" spans="1:5">
      <c r="B95" t="s">
        <v>26</v>
      </c>
      <c r="C95" t="s">
        <v>100</v>
      </c>
      <c r="D95" t="s">
        <v>92</v>
      </c>
      <c r="E95" t="s">
        <v>101</v>
      </c>
    </row>
    <row r="96" spans="1:5">
      <c r="B96" t="s">
        <v>27</v>
      </c>
      <c r="C96">
        <v>9.30475473497634</v>
      </c>
      <c r="D96">
        <v>9.957467289468417</v>
      </c>
      <c r="E96">
        <v>0</v>
      </c>
    </row>
    <row r="97" spans="2:5">
      <c r="B97" t="s">
        <v>28</v>
      </c>
      <c r="C97">
        <v>9.48653651783142</v>
      </c>
      <c r="D97">
        <v>10.17599550360814</v>
      </c>
      <c r="E97">
        <v>0.7583391678515736</v>
      </c>
    </row>
    <row r="98" spans="2:5">
      <c r="B98" t="s">
        <v>29</v>
      </c>
      <c r="C98">
        <v>0.1817817828550791</v>
      </c>
      <c r="D98">
        <v>9.523282949116062</v>
      </c>
      <c r="E98">
        <v>10.71580645731999</v>
      </c>
    </row>
    <row r="99" spans="2:5">
      <c r="B99" t="s">
        <v>30</v>
      </c>
      <c r="C99">
        <v>0.5221536019047645</v>
      </c>
      <c r="D99">
        <v>0.558781779760477</v>
      </c>
      <c r="E99">
        <v>0</v>
      </c>
    </row>
    <row r="597" spans="1:5">
      <c r="A597" t="s">
        <v>19</v>
      </c>
      <c r="B597" t="s">
        <v>20</v>
      </c>
      <c r="C597">
        <v>46.27726539302683</v>
      </c>
    </row>
    <row r="598" spans="1:5">
      <c r="B598" t="s">
        <v>21</v>
      </c>
      <c r="C598">
        <v>19.05896339815454</v>
      </c>
    </row>
    <row r="599" spans="1:5">
      <c r="B599" t="s">
        <v>22</v>
      </c>
      <c r="C599">
        <v>24.71319571504302</v>
      </c>
    </row>
    <row r="600" spans="1:5">
      <c r="B600" t="s">
        <v>23</v>
      </c>
      <c r="C600">
        <v>7761.571024172965</v>
      </c>
    </row>
    <row r="601" spans="1:5">
      <c r="B601" t="s">
        <v>24</v>
      </c>
      <c r="C601">
        <v>3063.923610145304</v>
      </c>
    </row>
    <row r="602" spans="1:5">
      <c r="B602" t="s">
        <v>25</v>
      </c>
      <c r="C602">
        <v>0.3947555978812654</v>
      </c>
    </row>
    <row r="603" spans="1:5">
      <c r="B603" t="s">
        <v>26</v>
      </c>
      <c r="C603" t="s">
        <v>87</v>
      </c>
      <c r="D603" t="s">
        <v>88</v>
      </c>
      <c r="E603" t="s">
        <v>93</v>
      </c>
    </row>
    <row r="604" spans="1:5">
      <c r="B604" t="s">
        <v>27</v>
      </c>
      <c r="C604">
        <v>10.011361212897</v>
      </c>
      <c r="D604">
        <v>10.55368646515922</v>
      </c>
      <c r="E604">
        <v>0</v>
      </c>
    </row>
    <row r="605" spans="1:5">
      <c r="B605" t="s">
        <v>28</v>
      </c>
      <c r="C605">
        <v>10.23503480899004</v>
      </c>
      <c r="D605">
        <v>10.00103211109629</v>
      </c>
      <c r="E605">
        <v>0.9292278816240399</v>
      </c>
    </row>
    <row r="606" spans="1:5">
      <c r="B606" t="s">
        <v>29</v>
      </c>
      <c r="C606">
        <v>0.2236735960930427</v>
      </c>
      <c r="D606">
        <v>9.45870685883407</v>
      </c>
      <c r="E606">
        <v>11.48291434678326</v>
      </c>
    </row>
    <row r="607" spans="1:5">
      <c r="B607" t="s">
        <v>30</v>
      </c>
      <c r="C607">
        <v>0.5252836160998339</v>
      </c>
      <c r="D607">
        <v>0.5537387445836177</v>
      </c>
      <c r="E607">
        <v>0</v>
      </c>
    </row>
    <row r="608" spans="1:5">
      <c r="A608" t="s">
        <v>31</v>
      </c>
      <c r="B608" t="s">
        <v>32</v>
      </c>
      <c r="C608">
        <v>46.47104724902869</v>
      </c>
    </row>
    <row r="609" spans="1:5">
      <c r="B609" t="s">
        <v>33</v>
      </c>
      <c r="C609">
        <v>19.19256990545117</v>
      </c>
    </row>
    <row r="610" spans="1:5">
      <c r="B610" t="s">
        <v>34</v>
      </c>
      <c r="C610">
        <v>24.83264635648516</v>
      </c>
    </row>
    <row r="611" spans="1:5">
      <c r="B611" t="s">
        <v>35</v>
      </c>
      <c r="C611">
        <v>7848.709641577264</v>
      </c>
    </row>
    <row r="612" spans="1:5">
      <c r="B612" t="s">
        <v>36</v>
      </c>
      <c r="C612">
        <v>3102.009252656715</v>
      </c>
    </row>
    <row r="613" spans="1:5">
      <c r="B613" t="s">
        <v>37</v>
      </c>
      <c r="C613">
        <v>0.3952253802617853</v>
      </c>
    </row>
    <row r="614" spans="1:5">
      <c r="B614" t="s">
        <v>26</v>
      </c>
      <c r="C614" t="s">
        <v>94</v>
      </c>
      <c r="D614" t="s">
        <v>89</v>
      </c>
      <c r="E614" t="s">
        <v>95</v>
      </c>
    </row>
    <row r="615" spans="1:5">
      <c r="B615" t="s">
        <v>27</v>
      </c>
      <c r="C615">
        <v>10.02251051214762</v>
      </c>
      <c r="D615">
        <v>10.72276716900934</v>
      </c>
      <c r="E615">
        <v>-1.77635683940025e-15</v>
      </c>
    </row>
    <row r="616" spans="1:5">
      <c r="B616" t="s">
        <v>28</v>
      </c>
      <c r="C616">
        <v>10.21880167755692</v>
      </c>
      <c r="D616">
        <v>10.23608072860435</v>
      </c>
      <c r="E616">
        <v>0.8188085351382302</v>
      </c>
    </row>
    <row r="617" spans="1:5">
      <c r="B617" t="s">
        <v>29</v>
      </c>
      <c r="C617">
        <v>0.1962911654092994</v>
      </c>
      <c r="D617">
        <v>9.535824071742635</v>
      </c>
      <c r="E617">
        <v>11.54157570414757</v>
      </c>
    </row>
    <row r="618" spans="1:5">
      <c r="B618" t="s">
        <v>30</v>
      </c>
      <c r="C618">
        <v>0.5222078419681033</v>
      </c>
      <c r="D618">
        <v>0.5586936622783282</v>
      </c>
      <c r="E618">
        <v>-9.255440246674423e-17</v>
      </c>
    </row>
    <row r="619" spans="1:5">
      <c r="A619" t="s">
        <v>38</v>
      </c>
      <c r="B619" t="s">
        <v>39</v>
      </c>
      <c r="C619">
        <v>46.55316068390963</v>
      </c>
    </row>
    <row r="620" spans="1:5">
      <c r="B620" t="s">
        <v>40</v>
      </c>
      <c r="C620">
        <v>19.25003951870594</v>
      </c>
    </row>
    <row r="621" spans="1:5">
      <c r="B621" t="s">
        <v>41</v>
      </c>
      <c r="C621">
        <v>24.88340799977963</v>
      </c>
    </row>
    <row r="622" spans="1:5">
      <c r="B622" t="s">
        <v>42</v>
      </c>
      <c r="C622">
        <v>7886.121609396169</v>
      </c>
    </row>
    <row r="623" spans="1:5">
      <c r="B623" t="s">
        <v>43</v>
      </c>
      <c r="C623">
        <v>3118.348143037922</v>
      </c>
    </row>
    <row r="624" spans="1:5">
      <c r="B624" t="s">
        <v>44</v>
      </c>
      <c r="C624">
        <v>0.3954222744070378</v>
      </c>
    </row>
    <row r="625" spans="1:5">
      <c r="B625" t="s">
        <v>26</v>
      </c>
      <c r="C625" t="s">
        <v>96</v>
      </c>
      <c r="D625" t="s">
        <v>90</v>
      </c>
      <c r="E625" t="s">
        <v>97</v>
      </c>
    </row>
    <row r="626" spans="1:5">
      <c r="B626" t="s">
        <v>27</v>
      </c>
      <c r="C626">
        <v>10.02737082654544</v>
      </c>
      <c r="D626">
        <v>10.79518697569309</v>
      </c>
      <c r="E626">
        <v>3.552713678800501e-15</v>
      </c>
    </row>
    <row r="627" spans="1:5">
      <c r="B627" t="s">
        <v>28</v>
      </c>
      <c r="C627">
        <v>10.21204402621385</v>
      </c>
      <c r="D627">
        <v>10.33662170456215</v>
      </c>
      <c r="E627">
        <v>0.7716976146427876</v>
      </c>
    </row>
    <row r="628" spans="1:5">
      <c r="B628" t="s">
        <v>29</v>
      </c>
      <c r="C628">
        <v>0.1846731996684106</v>
      </c>
      <c r="D628">
        <v>9.568805555414491</v>
      </c>
      <c r="E628">
        <v>11.56688459033588</v>
      </c>
    </row>
    <row r="629" spans="1:5">
      <c r="B629" t="s">
        <v>30</v>
      </c>
      <c r="C629">
        <v>0.5209013112311528</v>
      </c>
      <c r="D629">
        <v>0.5607877825499021</v>
      </c>
      <c r="E629">
        <v>1.845561758638575e-16</v>
      </c>
    </row>
    <row r="630" spans="1:5">
      <c r="A630" t="s">
        <v>45</v>
      </c>
      <c r="B630" t="s">
        <v>46</v>
      </c>
      <c r="C630">
        <v>46.55455797267929</v>
      </c>
    </row>
    <row r="631" spans="1:5">
      <c r="B631" t="s">
        <v>47</v>
      </c>
      <c r="C631">
        <v>19.25065268297809</v>
      </c>
    </row>
    <row r="632" spans="1:5">
      <c r="B632" t="s">
        <v>48</v>
      </c>
      <c r="C632">
        <v>24.88422292938376</v>
      </c>
    </row>
    <row r="633" spans="1:5">
      <c r="B633" t="s">
        <v>49</v>
      </c>
      <c r="C633">
        <v>7886.609511806234</v>
      </c>
    </row>
    <row r="634" spans="1:5">
      <c r="B634" t="s">
        <v>50</v>
      </c>
      <c r="C634">
        <v>3118.56202530866</v>
      </c>
    </row>
    <row r="635" spans="1:5">
      <c r="B635" t="s">
        <v>51</v>
      </c>
      <c r="C635">
        <v>0.3954249314157346</v>
      </c>
    </row>
    <row r="636" spans="1:5">
      <c r="B636" t="s">
        <v>26</v>
      </c>
      <c r="C636" t="s">
        <v>98</v>
      </c>
      <c r="D636" t="s">
        <v>91</v>
      </c>
      <c r="E636" t="s">
        <v>99</v>
      </c>
    </row>
    <row r="637" spans="1:5">
      <c r="B637" t="s">
        <v>27</v>
      </c>
      <c r="C637">
        <v>10.02736093115745</v>
      </c>
      <c r="D637">
        <v>10.79606494253328</v>
      </c>
      <c r="E637">
        <v>1.77635683940025e-15</v>
      </c>
    </row>
    <row r="638" spans="1:5">
      <c r="B638" t="s">
        <v>28</v>
      </c>
      <c r="C638">
        <v>10.21188051704618</v>
      </c>
      <c r="D638">
        <v>10.3378727724185</v>
      </c>
      <c r="E638">
        <v>0.7710734660842045</v>
      </c>
    </row>
    <row r="639" spans="1:5">
      <c r="B639" t="s">
        <v>29</v>
      </c>
      <c r="C639">
        <v>0.1845195858887271</v>
      </c>
      <c r="D639">
        <v>9.569168761042668</v>
      </c>
      <c r="E639">
        <v>11.56713840861749</v>
      </c>
    </row>
    <row r="640" spans="1:5">
      <c r="B640" t="s">
        <v>30</v>
      </c>
      <c r="C640">
        <v>0.5208842056572918</v>
      </c>
      <c r="D640">
        <v>0.5608155276771181</v>
      </c>
      <c r="E640">
        <v>9.227514872630527e-17</v>
      </c>
    </row>
    <row r="641" spans="1:5">
      <c r="A641" t="s">
        <v>52</v>
      </c>
      <c r="B641" t="s">
        <v>53</v>
      </c>
      <c r="C641">
        <v>47.87694398070745</v>
      </c>
    </row>
    <row r="642" spans="1:5">
      <c r="B642" t="s">
        <v>54</v>
      </c>
      <c r="C642">
        <v>18.63263619079764</v>
      </c>
    </row>
    <row r="643" spans="1:5">
      <c r="B643" t="s">
        <v>55</v>
      </c>
      <c r="C643">
        <v>25.6544597631777</v>
      </c>
    </row>
    <row r="644" spans="1:5">
      <c r="B644" t="s">
        <v>56</v>
      </c>
      <c r="C644">
        <v>7850.248376253545</v>
      </c>
    </row>
    <row r="645" spans="1:5">
      <c r="B645" t="s">
        <v>57</v>
      </c>
      <c r="C645">
        <v>3102.683818458276</v>
      </c>
    </row>
    <row r="646" spans="1:5">
      <c r="B646" t="s">
        <v>58</v>
      </c>
      <c r="C646">
        <v>0.3952338409882264</v>
      </c>
    </row>
    <row r="647" spans="1:5">
      <c r="B647" t="s">
        <v>26</v>
      </c>
      <c r="C647" t="s">
        <v>100</v>
      </c>
      <c r="D647" t="s">
        <v>92</v>
      </c>
      <c r="E647" t="s">
        <v>101</v>
      </c>
    </row>
    <row r="648" spans="1:5">
      <c r="B648" t="s">
        <v>27</v>
      </c>
      <c r="C648">
        <v>9.729098100006059</v>
      </c>
      <c r="D648">
        <v>10.41157761232338</v>
      </c>
      <c r="E648">
        <v>-3.552713678800501e-15</v>
      </c>
    </row>
    <row r="649" spans="1:5">
      <c r="B649" t="s">
        <v>28</v>
      </c>
      <c r="C649">
        <v>9.919170041563319</v>
      </c>
      <c r="D649">
        <v>11.70013460896058</v>
      </c>
      <c r="E649">
        <v>0.7929232276667506</v>
      </c>
    </row>
    <row r="650" spans="1:5">
      <c r="B650" t="s">
        <v>29</v>
      </c>
      <c r="C650">
        <v>0.1900719415572604</v>
      </c>
      <c r="D650">
        <v>11.01765509664326</v>
      </c>
      <c r="E650">
        <v>11.20450083999014</v>
      </c>
    </row>
    <row r="651" spans="1:5">
      <c r="B651" t="s">
        <v>30</v>
      </c>
      <c r="C651">
        <v>0.5221536019047646</v>
      </c>
      <c r="D651">
        <v>0.558781779760477</v>
      </c>
      <c r="E651">
        <v>-1.906715529901845e-16</v>
      </c>
    </row>
    <row r="652" spans="1:5">
      <c r="A652" t="s">
        <v>59</v>
      </c>
      <c r="B652" t="s">
        <v>60</v>
      </c>
      <c r="C652">
        <v>93.18442370391539</v>
      </c>
    </row>
    <row r="653" spans="1:5">
      <c r="B653" t="s">
        <v>61</v>
      </c>
      <c r="C653">
        <v>30.23653702267571</v>
      </c>
    </row>
    <row r="654" spans="1:5">
      <c r="B654" t="s">
        <v>62</v>
      </c>
      <c r="C654">
        <v>45.06521326731089</v>
      </c>
    </row>
    <row r="655" spans="1:5">
      <c r="B655" t="s">
        <v>63</v>
      </c>
      <c r="C655">
        <v>30993.31704986151</v>
      </c>
    </row>
    <row r="656" spans="1:5">
      <c r="B656" t="s">
        <v>64</v>
      </c>
      <c r="C656">
        <v>17858.93282302434</v>
      </c>
    </row>
    <row r="657" spans="2:7">
      <c r="B657" t="s">
        <v>65</v>
      </c>
      <c r="C657">
        <v>0.5762188278941939</v>
      </c>
    </row>
    <row r="658" spans="2:7">
      <c r="B658" t="s">
        <v>26</v>
      </c>
      <c r="C658" t="s">
        <v>88</v>
      </c>
      <c r="D658" t="s">
        <v>89</v>
      </c>
      <c r="E658" t="s">
        <v>90</v>
      </c>
      <c r="F658" t="s">
        <v>91</v>
      </c>
      <c r="G658" t="s">
        <v>92</v>
      </c>
    </row>
    <row r="659" spans="2:7">
      <c r="B659" t="s">
        <v>27</v>
      </c>
      <c r="C659">
        <v>16.36159783063375</v>
      </c>
      <c r="D659">
        <v>26.01502761758594</v>
      </c>
      <c r="E659">
        <v>30.23653702267571</v>
      </c>
      <c r="F659">
        <v>29.39907767479535</v>
      </c>
      <c r="G659">
        <v>-1.4210854715202e-14</v>
      </c>
    </row>
    <row r="660" spans="2:7">
      <c r="B660" t="s">
        <v>28</v>
      </c>
      <c r="C660">
        <v>16.53731724302748</v>
      </c>
      <c r="D660">
        <v>13.44309532481862</v>
      </c>
      <c r="E660">
        <v>10.87356323407442</v>
      </c>
      <c r="F660">
        <v>8.426015680002108</v>
      </c>
      <c r="G660">
        <v>1.909138036341191</v>
      </c>
    </row>
    <row r="661" spans="2:7">
      <c r="B661" t="s">
        <v>29</v>
      </c>
      <c r="C661">
        <v>0.1757194123937268</v>
      </c>
      <c r="D661">
        <v>3.789665537866433</v>
      </c>
      <c r="E661">
        <v>6.652053828984645</v>
      </c>
      <c r="F661">
        <v>9.263475027882468</v>
      </c>
      <c r="G661">
        <v>31.30821571113655</v>
      </c>
    </row>
    <row r="662" spans="2:7">
      <c r="B662" t="s">
        <v>30</v>
      </c>
      <c r="C662">
        <v>0.5411200964701569</v>
      </c>
      <c r="D662">
        <v>0.8603838329130127</v>
      </c>
      <c r="E662">
        <v>1</v>
      </c>
      <c r="F662">
        <v>0.9723030667416604</v>
      </c>
      <c r="G662">
        <v>-4.699894933253982e-16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</vt:lpstr>
      <vt:lpstr>TE y TT</vt:lpstr>
      <vt:lpstr>CT y CO</vt:lpstr>
      <vt:lpstr>TV y TA</vt:lpstr>
      <vt:lpstr>Trans</vt:lpstr>
      <vt:lpstr>Frec y K</vt:lpstr>
      <vt:lpstr>Info Carga-0</vt:lpstr>
      <vt:lpstr>Info Carga-1</vt:lpstr>
      <vt:lpstr>Info Carga-2</vt:lpstr>
      <vt:lpstr>Info Carga-3</vt:lpstr>
      <vt:lpstr>Info Carga-4</vt:lpstr>
      <vt:lpstr>Info Carga-5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2019-01-26T01:49:20Z</dcterms:created>
  <dcterms:modified xsi:type="dcterms:W3CDTF">2019-01-26T01:49:20Z</dcterms:modified>
</cp:coreProperties>
</file>