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</sheets>
  <calcPr calcId="124519" fullCalcOnLoad="1"/>
</workbook>
</file>

<file path=xl/sharedStrings.xml><?xml version="1.0" encoding="utf-8"?>
<sst xmlns="http://schemas.openxmlformats.org/spreadsheetml/2006/main" count="48" uniqueCount="15">
  <si>
    <t>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</si>
  <si>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</si>
  <si>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</si>
  <si>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</si>
  <si>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</si>
  <si>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</si>
  <si>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</si>
  <si>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Frecuencia*distancia</t>
  </si>
  <si>
    <t>Costo de Operacion</t>
  </si>
  <si>
    <t>Costo Tiempo en Parada</t>
  </si>
  <si>
    <t>Costo Tiempo de Movimiento</t>
  </si>
  <si>
    <t>Demanda que transfiere</t>
  </si>
  <si>
    <t>Cantidad de transferencias</t>
  </si>
  <si>
    <t>Costo Trans sin penalizacion</t>
  </si>
  <si>
    <t>Costo Trans con penalizacion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</si>
</sst>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Main!$B$2:$B$6</c:f>
              <c:numCache>
                <c:formatCode>General</c:formatCode>
                <c:ptCount val="5"/>
                <c:pt idx="0">
                  <c:v>6814463.85035018</c:v>
                </c:pt>
                <c:pt idx="1">
                  <c:v>6777861.15746586</c:v>
                </c:pt>
                <c:pt idx="2">
                  <c:v>6793350.62688191</c:v>
                </c:pt>
                <c:pt idx="3">
                  <c:v>6806336.93911985</c:v>
                </c:pt>
                <c:pt idx="4">
                  <c:v>6827534.85507734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Main!$C$2:$C$6</c:f>
              <c:numCache>
                <c:formatCode>General</c:formatCode>
                <c:ptCount val="5"/>
                <c:pt idx="0">
                  <c:v>1261782.04358212</c:v>
                </c:pt>
                <c:pt idx="1">
                  <c:v>1293089.06272719</c:v>
                </c:pt>
                <c:pt idx="2">
                  <c:v>1315404.89611533</c:v>
                </c:pt>
                <c:pt idx="3">
                  <c:v>1352687.55907089</c:v>
                </c:pt>
                <c:pt idx="4">
                  <c:v>1388114.43045659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Main!$D$2:$D$6</c:f>
              <c:numCache>
                <c:formatCode>General</c:formatCode>
                <c:ptCount val="5"/>
                <c:pt idx="0">
                  <c:v>1984943.27306099</c:v>
                </c:pt>
                <c:pt idx="1">
                  <c:v>1967997.61975412</c:v>
                </c:pt>
                <c:pt idx="2">
                  <c:v>1969918.31776898</c:v>
                </c:pt>
                <c:pt idx="3">
                  <c:v>1956854.72555694</c:v>
                </c:pt>
                <c:pt idx="4">
                  <c:v>1945537.47574077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Main!$E$2:$E$6</c:f>
              <c:numCache>
                <c:formatCode>General</c:formatCode>
                <c:ptCount val="5"/>
                <c:pt idx="0">
                  <c:v>2341780.39699477</c:v>
                </c:pt>
                <c:pt idx="1">
                  <c:v>2246399.5863849</c:v>
                </c:pt>
                <c:pt idx="2">
                  <c:v>2154672.46738005</c:v>
                </c:pt>
                <c:pt idx="3">
                  <c:v>2096228.91574969</c:v>
                </c:pt>
                <c:pt idx="4">
                  <c:v>2049260.91284358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Main!$F$2:$F$6</c:f>
              <c:numCache>
                <c:formatCode>General</c:formatCode>
                <c:ptCount val="5"/>
                <c:pt idx="0">
                  <c:v>395744.979789638</c:v>
                </c:pt>
                <c:pt idx="1">
                  <c:v>425062.045810366</c:v>
                </c:pt>
                <c:pt idx="2">
                  <c:v>423314.702455455</c:v>
                </c:pt>
                <c:pt idx="3">
                  <c:v>450444.519314623</c:v>
                </c:pt>
                <c:pt idx="4">
                  <c:v>476332.10454269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Main!$G$2:$G$6</c:f>
              <c:numCache>
                <c:formatCode>General</c:formatCode>
                <c:ptCount val="5"/>
                <c:pt idx="0">
                  <c:v>830213.156922655</c:v>
                </c:pt>
                <c:pt idx="1">
                  <c:v>845312.842789284</c:v>
                </c:pt>
                <c:pt idx="2">
                  <c:v>930040.24316209</c:v>
                </c:pt>
                <c:pt idx="3">
                  <c:v>950121.219427716</c:v>
                </c:pt>
                <c:pt idx="4">
                  <c:v>968289.931493702</c:v>
                </c:pt>
              </c:numCache>
            </c:numRef>
          </c:val>
        </c:ser>
        <c:ser>
          <c:idx val="6"/>
          <c:order val="6"/>
          <c:tx>
            <c:v>Costo Total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Main!$A$9:$A$13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Main!$B$9:$B$13</c:f>
              <c:numCache>
                <c:formatCode>General</c:formatCode>
                <c:ptCount val="5"/>
                <c:pt idx="0">
                  <c:v>7521189.9735952</c:v>
                </c:pt>
                <c:pt idx="1">
                  <c:v>7494525.74011854</c:v>
                </c:pt>
                <c:pt idx="2">
                  <c:v>7455581.19680467</c:v>
                </c:pt>
                <c:pt idx="3">
                  <c:v>7452514.41796519</c:v>
                </c:pt>
                <c:pt idx="4">
                  <c:v>7456705.88566135</c:v>
                </c:pt>
              </c:numCache>
            </c:numRef>
          </c:val>
        </c:ser>
        <c:ser>
          <c:idx val="7"/>
          <c:order val="7"/>
          <c:tx>
            <c:v>Costo Operacion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Main!$A$9:$A$13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Main!$C$9:$C$13</c:f>
              <c:numCache>
                <c:formatCode>General</c:formatCode>
                <c:ptCount val="5"/>
                <c:pt idx="0">
                  <c:v>1213644.24401222</c:v>
                </c:pt>
                <c:pt idx="1">
                  <c:v>1239144.72899992</c:v>
                </c:pt>
                <c:pt idx="2">
                  <c:v>1254238.48073997</c:v>
                </c:pt>
                <c:pt idx="3">
                  <c:v>1277448.15638962</c:v>
                </c:pt>
                <c:pt idx="4">
                  <c:v>1299465.28879276</c:v>
                </c:pt>
              </c:numCache>
            </c:numRef>
          </c:val>
        </c:ser>
        <c:ser>
          <c:idx val="8"/>
          <c:order val="8"/>
          <c:tx>
            <c:v>Tiempo de Viaje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Main!$A$9:$A$13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Main!$D$9:$D$13</c:f>
              <c:numCache>
                <c:formatCode>General</c:formatCode>
                <c:ptCount val="5"/>
                <c:pt idx="0">
                  <c:v>2076197.97875707</c:v>
                </c:pt>
                <c:pt idx="1">
                  <c:v>2067165.23292703</c:v>
                </c:pt>
                <c:pt idx="2">
                  <c:v>2041141.98032545</c:v>
                </c:pt>
                <c:pt idx="3">
                  <c:v>2034651.02906846</c:v>
                </c:pt>
                <c:pt idx="4">
                  <c:v>2029641.91631944</c:v>
                </c:pt>
              </c:numCache>
            </c:numRef>
          </c:val>
        </c:ser>
        <c:ser>
          <c:idx val="9"/>
          <c:order val="9"/>
          <c:tx>
            <c:v>Tiempo de Acceso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Main!$A$9:$A$13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Main!$E$9:$E$13</c:f>
              <c:numCache>
                <c:formatCode>General</c:formatCode>
                <c:ptCount val="5"/>
                <c:pt idx="0">
                  <c:v>2271972.28794741</c:v>
                </c:pt>
                <c:pt idx="1">
                  <c:v>2168538.01076373</c:v>
                </c:pt>
                <c:pt idx="2">
                  <c:v>2086495.31624292</c:v>
                </c:pt>
                <c:pt idx="3">
                  <c:v>2019995.99091235</c:v>
                </c:pt>
                <c:pt idx="4">
                  <c:v>1965142.1753215</c:v>
                </c:pt>
              </c:numCache>
            </c:numRef>
          </c:val>
        </c:ser>
        <c:ser>
          <c:idx val="10"/>
          <c:order val="10"/>
          <c:tx>
            <c:v>Tiempo de Espera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Main!$A$9:$A$13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Main!$F$9:$F$13</c:f>
              <c:numCache>
                <c:formatCode>General</c:formatCode>
                <c:ptCount val="5"/>
                <c:pt idx="0">
                  <c:v>286700.377669017</c:v>
                </c:pt>
                <c:pt idx="1">
                  <c:v>303816.714509831</c:v>
                </c:pt>
                <c:pt idx="2">
                  <c:v>320534.214070948</c:v>
                </c:pt>
                <c:pt idx="3">
                  <c:v>336213.150918645</c:v>
                </c:pt>
                <c:pt idx="4">
                  <c:v>351189.551466471</c:v>
                </c:pt>
              </c:numCache>
            </c:numRef>
          </c:val>
        </c:ser>
        <c:ser>
          <c:idx val="11"/>
          <c:order val="11"/>
          <c:tx>
            <c:v>Tiempo de Transferencia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Main!$A$9:$A$13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Main!$G$9:$G$13</c:f>
              <c:numCache>
                <c:formatCode>General</c:formatCode>
                <c:ptCount val="5"/>
                <c:pt idx="0">
                  <c:v>1672675.08520949</c:v>
                </c:pt>
                <c:pt idx="1">
                  <c:v>1715861.05291803</c:v>
                </c:pt>
                <c:pt idx="2">
                  <c:v>1753171.20542538</c:v>
                </c:pt>
                <c:pt idx="3">
                  <c:v>1784206.09067612</c:v>
                </c:pt>
                <c:pt idx="4">
                  <c:v>1811266.95376117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TT!$A$2:$A$6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TE y TT!$B$2:$B$6</c:f>
              <c:numCache>
                <c:formatCode>General</c:formatCode>
                <c:ptCount val="5"/>
                <c:pt idx="0">
                  <c:v>395744.979789638</c:v>
                </c:pt>
                <c:pt idx="1">
                  <c:v>425062.045810366</c:v>
                </c:pt>
                <c:pt idx="2">
                  <c:v>423314.702455455</c:v>
                </c:pt>
                <c:pt idx="3">
                  <c:v>450444.519314623</c:v>
                </c:pt>
                <c:pt idx="4">
                  <c:v>476332.10454269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TT!$A$2:$A$6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TE y TT!$C$2:$C$6</c:f>
              <c:numCache>
                <c:formatCode>General</c:formatCode>
                <c:ptCount val="5"/>
                <c:pt idx="0">
                  <c:v>830213.156922655</c:v>
                </c:pt>
                <c:pt idx="1">
                  <c:v>845312.842789284</c:v>
                </c:pt>
                <c:pt idx="2">
                  <c:v>930040.24316209</c:v>
                </c:pt>
                <c:pt idx="3">
                  <c:v>950121.219427716</c:v>
                </c:pt>
                <c:pt idx="4">
                  <c:v>968289.931493702</c:v>
                </c:pt>
              </c:numCache>
            </c:numRef>
          </c:val>
        </c:ser>
        <c:ser>
          <c:idx val="2"/>
          <c:order val="2"/>
          <c:tx>
            <c:v>Tiempo de Espera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TE y TT!$A$9:$A$13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TE y TT!$B$9:$B$13</c:f>
              <c:numCache>
                <c:formatCode>General</c:formatCode>
                <c:ptCount val="5"/>
                <c:pt idx="0">
                  <c:v>286700.377669017</c:v>
                </c:pt>
                <c:pt idx="1">
                  <c:v>303816.714509831</c:v>
                </c:pt>
                <c:pt idx="2">
                  <c:v>320534.214070948</c:v>
                </c:pt>
                <c:pt idx="3">
                  <c:v>336213.150918645</c:v>
                </c:pt>
                <c:pt idx="4">
                  <c:v>351189.551466471</c:v>
                </c:pt>
              </c:numCache>
            </c:numRef>
          </c:val>
        </c:ser>
        <c:ser>
          <c:idx val="3"/>
          <c:order val="3"/>
          <c:tx>
            <c:v>Tiempo de Transferencia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TE y TT!$A$9:$A$13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TE y TT!$C$9:$C$13</c:f>
              <c:numCache>
                <c:formatCode>General</c:formatCode>
                <c:ptCount val="5"/>
                <c:pt idx="0">
                  <c:v>1672675.08520949</c:v>
                </c:pt>
                <c:pt idx="1">
                  <c:v>1715861.05291803</c:v>
                </c:pt>
                <c:pt idx="2">
                  <c:v>1753171.20542538</c:v>
                </c:pt>
                <c:pt idx="3">
                  <c:v>1784206.09067612</c:v>
                </c:pt>
                <c:pt idx="4">
                  <c:v>1811266.95376117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CO!$A$2:$A$6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CT y CO!$B$2:$B$6</c:f>
              <c:numCache>
                <c:formatCode>General</c:formatCode>
                <c:ptCount val="5"/>
                <c:pt idx="0">
                  <c:v>6814463.85035018</c:v>
                </c:pt>
                <c:pt idx="1">
                  <c:v>6777861.15746586</c:v>
                </c:pt>
                <c:pt idx="2">
                  <c:v>6793350.62688191</c:v>
                </c:pt>
                <c:pt idx="3">
                  <c:v>6806336.93911985</c:v>
                </c:pt>
                <c:pt idx="4">
                  <c:v>6827534.85507734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CO!$A$2:$A$6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CT y CO!$C$2:$C$6</c:f>
              <c:numCache>
                <c:formatCode>General</c:formatCode>
                <c:ptCount val="5"/>
                <c:pt idx="0">
                  <c:v>1261782.04358212</c:v>
                </c:pt>
                <c:pt idx="1">
                  <c:v>1293089.06272719</c:v>
                </c:pt>
                <c:pt idx="2">
                  <c:v>1315404.89611533</c:v>
                </c:pt>
                <c:pt idx="3">
                  <c:v>1352687.55907089</c:v>
                </c:pt>
                <c:pt idx="4">
                  <c:v>1388114.43045659</c:v>
                </c:pt>
              </c:numCache>
            </c:numRef>
          </c:val>
        </c:ser>
        <c:ser>
          <c:idx val="2"/>
          <c:order val="2"/>
          <c:tx>
            <c:v>Costo Total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CT y CO!$A$9:$A$13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CT y CO!$B$9:$B$13</c:f>
              <c:numCache>
                <c:formatCode>General</c:formatCode>
                <c:ptCount val="5"/>
                <c:pt idx="0">
                  <c:v>7521189.9735952</c:v>
                </c:pt>
                <c:pt idx="1">
                  <c:v>7494525.74011854</c:v>
                </c:pt>
                <c:pt idx="2">
                  <c:v>7455581.19680467</c:v>
                </c:pt>
                <c:pt idx="3">
                  <c:v>7452514.41796519</c:v>
                </c:pt>
                <c:pt idx="4">
                  <c:v>7456705.88566135</c:v>
                </c:pt>
              </c:numCache>
            </c:numRef>
          </c:val>
        </c:ser>
        <c:ser>
          <c:idx val="3"/>
          <c:order val="3"/>
          <c:tx>
            <c:v>Costo de Operacion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CT y CO!$A$9:$A$13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CT y CO!$C$9:$C$13</c:f>
              <c:numCache>
                <c:formatCode>General</c:formatCode>
                <c:ptCount val="5"/>
                <c:pt idx="0">
                  <c:v>1213644.24401222</c:v>
                </c:pt>
                <c:pt idx="1">
                  <c:v>1239144.72899992</c:v>
                </c:pt>
                <c:pt idx="2">
                  <c:v>1254238.48073997</c:v>
                </c:pt>
                <c:pt idx="3">
                  <c:v>1277448.15638962</c:v>
                </c:pt>
                <c:pt idx="4">
                  <c:v>1299465.28879276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TA!$A$2:$A$6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TV y TA!$B$2:$B$6</c:f>
              <c:numCache>
                <c:formatCode>General</c:formatCode>
                <c:ptCount val="5"/>
                <c:pt idx="0">
                  <c:v>1984943.27306099</c:v>
                </c:pt>
                <c:pt idx="1">
                  <c:v>1967997.61975412</c:v>
                </c:pt>
                <c:pt idx="2">
                  <c:v>1969918.31776898</c:v>
                </c:pt>
                <c:pt idx="3">
                  <c:v>1956854.72555694</c:v>
                </c:pt>
                <c:pt idx="4">
                  <c:v>1945537.47574077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TA!$A$2:$A$6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TV y TA!$C$2:$C$6</c:f>
              <c:numCache>
                <c:formatCode>General</c:formatCode>
                <c:ptCount val="5"/>
                <c:pt idx="0">
                  <c:v>2341780.39699477</c:v>
                </c:pt>
                <c:pt idx="1">
                  <c:v>2246399.5863849</c:v>
                </c:pt>
                <c:pt idx="2">
                  <c:v>2154672.46738005</c:v>
                </c:pt>
                <c:pt idx="3">
                  <c:v>2096228.91574969</c:v>
                </c:pt>
                <c:pt idx="4">
                  <c:v>2049260.91284358</c:v>
                </c:pt>
              </c:numCache>
            </c:numRef>
          </c:val>
        </c:ser>
        <c:ser>
          <c:idx val="2"/>
          <c:order val="2"/>
          <c:tx>
            <c:v>Tiempo de Parada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TA!$A$2:$A$6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TV y TA!$D$2:$D$6</c:f>
              <c:numCache>
                <c:formatCode>General</c:formatCode>
                <c:ptCount val="5"/>
                <c:pt idx="0">
                  <c:v>1021770.13602499</c:v>
                </c:pt>
                <c:pt idx="1">
                  <c:v>1007924.90769753</c:v>
                </c:pt>
                <c:pt idx="2">
                  <c:v>1023398.20931209</c:v>
                </c:pt>
                <c:pt idx="3">
                  <c:v>1012341.58078094</c:v>
                </c:pt>
                <c:pt idx="4">
                  <c:v>1002513.92014104</c:v>
                </c:pt>
              </c:numCache>
            </c:numRef>
          </c:val>
        </c:ser>
        <c:ser>
          <c:idx val="3"/>
          <c:order val="3"/>
          <c:tx>
            <c:v>Tiempo en Movimiento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TA!$A$2:$A$6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TV y TA!$E$2:$E$6</c:f>
              <c:numCache>
                <c:formatCode>General</c:formatCode>
                <c:ptCount val="5"/>
                <c:pt idx="0">
                  <c:v>963173.137036002</c:v>
                </c:pt>
                <c:pt idx="1">
                  <c:v>960072.712056592</c:v>
                </c:pt>
                <c:pt idx="2">
                  <c:v>946520.108456898</c:v>
                </c:pt>
                <c:pt idx="3">
                  <c:v>944513.144775994</c:v>
                </c:pt>
                <c:pt idx="4">
                  <c:v>943023.555599728</c:v>
                </c:pt>
              </c:numCache>
            </c:numRef>
          </c:val>
        </c:ser>
        <c:ser>
          <c:idx val="4"/>
          <c:order val="4"/>
          <c:tx>
            <c:v>Tiempo de Viaje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TA!$A$9:$A$13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TV y TA!$B$9:$B$13</c:f>
              <c:numCache>
                <c:formatCode>General</c:formatCode>
                <c:ptCount val="5"/>
                <c:pt idx="0">
                  <c:v>2076197.97875707</c:v>
                </c:pt>
                <c:pt idx="1">
                  <c:v>2067165.23292703</c:v>
                </c:pt>
                <c:pt idx="2">
                  <c:v>2041141.98032545</c:v>
                </c:pt>
                <c:pt idx="3">
                  <c:v>2034651.02906846</c:v>
                </c:pt>
                <c:pt idx="4">
                  <c:v>2029641.91631944</c:v>
                </c:pt>
              </c:numCache>
            </c:numRef>
          </c:val>
        </c:ser>
        <c:ser>
          <c:idx val="5"/>
          <c:order val="5"/>
          <c:tx>
            <c:v>Tiempo de Acceso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TA!$A$9:$A$13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TV y TA!$C$9:$C$13</c:f>
              <c:numCache>
                <c:formatCode>General</c:formatCode>
                <c:ptCount val="5"/>
                <c:pt idx="0">
                  <c:v>2271972.28794741</c:v>
                </c:pt>
                <c:pt idx="1">
                  <c:v>2168538.01076373</c:v>
                </c:pt>
                <c:pt idx="2">
                  <c:v>2086495.31624292</c:v>
                </c:pt>
                <c:pt idx="3">
                  <c:v>2019995.99091235</c:v>
                </c:pt>
                <c:pt idx="4">
                  <c:v>1965142.1753215</c:v>
                </c:pt>
              </c:numCache>
            </c:numRef>
          </c:val>
        </c:ser>
        <c:ser>
          <c:idx val="6"/>
          <c:order val="6"/>
          <c:tx>
            <c:v>Tiempo de Parada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TA!$A$9:$A$13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TV y TA!$D$9:$D$13</c:f>
              <c:numCache>
                <c:formatCode>General</c:formatCode>
                <c:ptCount val="5"/>
                <c:pt idx="0">
                  <c:v>1113024.84172107</c:v>
                </c:pt>
                <c:pt idx="1">
                  <c:v>1107092.52087044</c:v>
                </c:pt>
                <c:pt idx="2">
                  <c:v>1094621.87186855</c:v>
                </c:pt>
                <c:pt idx="3">
                  <c:v>1090137.88429246</c:v>
                </c:pt>
                <c:pt idx="4">
                  <c:v>1086618.36071972</c:v>
                </c:pt>
              </c:numCache>
            </c:numRef>
          </c:val>
        </c:ser>
        <c:ser>
          <c:idx val="7"/>
          <c:order val="7"/>
          <c:tx>
            <c:v>Tiempo en Movimiento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TA!$A$9:$A$13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TV y TA!$E$9:$E$13</c:f>
              <c:numCache>
                <c:formatCode>General</c:formatCode>
                <c:ptCount val="5"/>
                <c:pt idx="0">
                  <c:v>963173.137036002</c:v>
                </c:pt>
                <c:pt idx="1">
                  <c:v>960072.712056592</c:v>
                </c:pt>
                <c:pt idx="2">
                  <c:v>946520.108456898</c:v>
                </c:pt>
                <c:pt idx="3">
                  <c:v>944513.144775994</c:v>
                </c:pt>
                <c:pt idx="4">
                  <c:v>943023.555599728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Trans!$A$2:$A$6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Trans!$B$2:$B$6</c:f>
              <c:numCache>
                <c:formatCode>General</c:formatCode>
                <c:ptCount val="5"/>
                <c:pt idx="0">
                  <c:v>4413.534552531</c:v>
                </c:pt>
                <c:pt idx="1">
                  <c:v>4428.60587837914</c:v>
                </c:pt>
                <c:pt idx="2">
                  <c:v>4908.62594164024</c:v>
                </c:pt>
                <c:pt idx="3">
                  <c:v>4953.66510645308</c:v>
                </c:pt>
                <c:pt idx="4">
                  <c:v>4990.61889013668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Trans!$A$2:$A$6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Trans!$C$2:$C$6</c:f>
              <c:numCache>
                <c:formatCode>General</c:formatCode>
                <c:ptCount val="5"/>
                <c:pt idx="0">
                  <c:v>4413.534552531</c:v>
                </c:pt>
                <c:pt idx="1">
                  <c:v>4428.60587837914</c:v>
                </c:pt>
                <c:pt idx="2">
                  <c:v>4908.62594164024</c:v>
                </c:pt>
                <c:pt idx="3">
                  <c:v>4953.66510645308</c:v>
                </c:pt>
                <c:pt idx="4">
                  <c:v>4990.61889013668</c:v>
                </c:pt>
              </c:numCache>
            </c:numRef>
          </c:val>
        </c:ser>
        <c:ser>
          <c:idx val="2"/>
          <c:order val="2"/>
          <c:tx>
            <c:v>Demanda que transfiere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Trans!$A$9:$A$13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Trans!$B$9:$B$13</c:f>
              <c:numCache>
                <c:formatCode>General</c:formatCode>
                <c:ptCount val="5"/>
                <c:pt idx="0">
                  <c:v>7304.21554061285</c:v>
                </c:pt>
                <c:pt idx="1">
                  <c:v>7451.08867336738</c:v>
                </c:pt>
                <c:pt idx="2">
                  <c:v>7578.24186524785</c:v>
                </c:pt>
                <c:pt idx="3">
                  <c:v>7673.97982141116</c:v>
                </c:pt>
                <c:pt idx="4">
                  <c:v>7753.75652699905</c:v>
                </c:pt>
              </c:numCache>
            </c:numRef>
          </c:val>
        </c:ser>
        <c:ser>
          <c:idx val="3"/>
          <c:order val="3"/>
          <c:tx>
            <c:v>Cantidad de Transferencias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Trans!$A$9:$A$13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Trans!$C$9:$C$13</c:f>
              <c:numCache>
                <c:formatCode>General</c:formatCode>
                <c:ptCount val="5"/>
                <c:pt idx="0">
                  <c:v>9747.66638056905</c:v>
                </c:pt>
                <c:pt idx="1">
                  <c:v>9949.02808360566</c:v>
                </c:pt>
                <c:pt idx="2">
                  <c:v>10114.3724949721</c:v>
                </c:pt>
                <c:pt idx="3">
                  <c:v>10246.0764859478</c:v>
                </c:pt>
                <c:pt idx="4">
                  <c:v>10355.8886840314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Transferencias sin penalizacion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Trans!$A$2:$A$6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Trans!$D$2:$D$6</c:f>
              <c:numCache>
                <c:formatCode>General</c:formatCode>
                <c:ptCount val="5"/>
                <c:pt idx="0">
                  <c:v>97.7724047225323</c:v>
                </c:pt>
                <c:pt idx="1">
                  <c:v>105.918173350159</c:v>
                </c:pt>
                <c:pt idx="2">
                  <c:v>113.00591102482</c:v>
                </c:pt>
                <c:pt idx="3">
                  <c:v>121.397816931637</c:v>
                </c:pt>
                <c:pt idx="4">
                  <c:v>129.361338484604</c:v>
                </c:pt>
              </c:numCache>
            </c:numRef>
          </c:val>
        </c:ser>
        <c:ser>
          <c:idx val="1"/>
          <c:order val="1"/>
          <c:tx>
            <c:v>Costo Transferencias con penalizacion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Trans!$A$2:$A$6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Trans!$E$2:$E$6</c:f>
              <c:numCache>
                <c:formatCode>General</c:formatCode>
                <c:ptCount val="5"/>
                <c:pt idx="0">
                  <c:v>528.79818912271</c:v>
                </c:pt>
                <c:pt idx="1">
                  <c:v>538.415823432665</c:v>
                </c:pt>
                <c:pt idx="2">
                  <c:v>592.382320485408</c:v>
                </c:pt>
                <c:pt idx="3">
                  <c:v>605.172751227845</c:v>
                </c:pt>
                <c:pt idx="4">
                  <c:v>616.745179295352</c:v>
                </c:pt>
              </c:numCache>
            </c:numRef>
          </c:val>
        </c:ser>
        <c:ser>
          <c:idx val="2"/>
          <c:order val="2"/>
          <c:tx>
            <c:v>Costo Transferencias sin penalizacion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Trans!$A$9:$A$13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Trans!$D$9:$D$13</c:f>
              <c:numCache>
                <c:formatCode>General</c:formatCode>
                <c:ptCount val="5"/>
                <c:pt idx="0">
                  <c:v>113.44104471916</c:v>
                </c:pt>
                <c:pt idx="1">
                  <c:v>121.283046602221</c:v>
                </c:pt>
                <c:pt idx="2">
                  <c:v>128.89993973681</c:v>
                </c:pt>
                <c:pt idx="3">
                  <c:v>135.805170812983</c:v>
                </c:pt>
                <c:pt idx="4">
                  <c:v>142.317130073653</c:v>
                </c:pt>
              </c:numCache>
            </c:numRef>
          </c:val>
        </c:ser>
        <c:ser>
          <c:idx val="3"/>
          <c:order val="3"/>
          <c:tx>
            <c:v>Costo Transferencias con penalizacion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Trans!$A$9:$A$13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Trans!$E$9:$E$13</c:f>
              <c:numCache>
                <c:formatCode>General</c:formatCode>
                <c:ptCount val="5"/>
                <c:pt idx="0">
                  <c:v>1065.39814344553</c:v>
                </c:pt>
                <c:pt idx="1">
                  <c:v>1092.90512924715</c:v>
                </c:pt>
                <c:pt idx="2">
                  <c:v>1116.66955759578</c:v>
                </c:pt>
                <c:pt idx="3">
                  <c:v>1136.43700043065</c:v>
                </c:pt>
                <c:pt idx="4">
                  <c:v>1153.67321895616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</v>
      </c>
      <c r="B2">
        <v>6814463.85035018</v>
      </c>
      <c r="C2">
        <v>1261782.04358212</v>
      </c>
      <c r="D2">
        <v>1984943.27306099</v>
      </c>
      <c r="E2">
        <v>2341780.39699477</v>
      </c>
      <c r="F2">
        <v>395744.979789638</v>
      </c>
      <c r="G2">
        <v>830213.156922655</v>
      </c>
      <c r="H2">
        <v>1273.62715603797</v>
      </c>
    </row>
    <row r="3" spans="1:8">
      <c r="A3">
        <v>9</v>
      </c>
      <c r="B3">
        <v>6777861.15746586</v>
      </c>
      <c r="C3">
        <v>1293089.06272719</v>
      </c>
      <c r="D3">
        <v>1967997.61975412</v>
      </c>
      <c r="E3">
        <v>2246399.5863849</v>
      </c>
      <c r="F3">
        <v>425062.045810366</v>
      </c>
      <c r="G3">
        <v>845312.842789284</v>
      </c>
      <c r="H3">
        <v>1314.96650463407</v>
      </c>
    </row>
    <row r="4" spans="1:8">
      <c r="A4">
        <v>10</v>
      </c>
      <c r="B4">
        <v>6793350.62688191</v>
      </c>
      <c r="C4">
        <v>1315404.89611533</v>
      </c>
      <c r="D4">
        <v>1969918.31776898</v>
      </c>
      <c r="E4">
        <v>2154672.46738005</v>
      </c>
      <c r="F4">
        <v>423314.702455455</v>
      </c>
      <c r="G4">
        <v>930040.24316209</v>
      </c>
      <c r="H4">
        <v>1330.71240057506</v>
      </c>
    </row>
    <row r="5" spans="1:8">
      <c r="A5">
        <v>11</v>
      </c>
      <c r="B5">
        <v>6806336.93911985</v>
      </c>
      <c r="C5">
        <v>1352687.55907089</v>
      </c>
      <c r="D5">
        <v>1956854.72555694</v>
      </c>
      <c r="E5">
        <v>2096228.91574969</v>
      </c>
      <c r="F5">
        <v>450444.519314623</v>
      </c>
      <c r="G5">
        <v>950121.219427716</v>
      </c>
      <c r="H5">
        <v>1374.95690423314</v>
      </c>
    </row>
    <row r="6" spans="1:8">
      <c r="A6">
        <v>12</v>
      </c>
      <c r="B6">
        <v>6827534.85507734</v>
      </c>
      <c r="C6">
        <v>1388114.43045659</v>
      </c>
      <c r="D6">
        <v>1945537.47574077</v>
      </c>
      <c r="E6">
        <v>2049260.91284358</v>
      </c>
      <c r="F6">
        <v>476332.10454269</v>
      </c>
      <c r="G6">
        <v>968289.931493702</v>
      </c>
      <c r="H6">
        <v>1417.71207340948</v>
      </c>
    </row>
    <row r="8" spans="1:8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</row>
    <row r="9" spans="1:8">
      <c r="A9">
        <v>8</v>
      </c>
      <c r="B9">
        <v>7521189.9735952</v>
      </c>
      <c r="C9">
        <v>1213644.24401222</v>
      </c>
      <c r="D9">
        <v>2076197.97875707</v>
      </c>
      <c r="E9">
        <v>2271972.28794741</v>
      </c>
      <c r="F9">
        <v>286700.377669017</v>
      </c>
      <c r="G9">
        <v>1672675.08520949</v>
      </c>
      <c r="H9">
        <v>1225.30880237116</v>
      </c>
    </row>
    <row r="10" spans="1:8">
      <c r="A10">
        <v>9</v>
      </c>
      <c r="B10">
        <v>7494525.74011854</v>
      </c>
      <c r="C10">
        <v>1239144.72899992</v>
      </c>
      <c r="D10">
        <v>2067165.23292703</v>
      </c>
      <c r="E10">
        <v>2168538.01076373</v>
      </c>
      <c r="F10">
        <v>303816.714509831</v>
      </c>
      <c r="G10">
        <v>1715861.05291803</v>
      </c>
      <c r="H10">
        <v>1250.850835003</v>
      </c>
    </row>
    <row r="11" spans="1:8">
      <c r="A11">
        <v>10</v>
      </c>
      <c r="B11">
        <v>7455581.19680467</v>
      </c>
      <c r="C11">
        <v>1254238.48073997</v>
      </c>
      <c r="D11">
        <v>2041141.98032545</v>
      </c>
      <c r="E11">
        <v>2086495.31624292</v>
      </c>
      <c r="F11">
        <v>320534.214070948</v>
      </c>
      <c r="G11">
        <v>1753171.20542538</v>
      </c>
      <c r="H11">
        <v>1271.78492961338</v>
      </c>
    </row>
    <row r="12" spans="1:8">
      <c r="A12">
        <v>11</v>
      </c>
      <c r="B12">
        <v>7452514.41796519</v>
      </c>
      <c r="C12">
        <v>1277448.15638962</v>
      </c>
      <c r="D12">
        <v>2034651.02906846</v>
      </c>
      <c r="E12">
        <v>2019995.99091235</v>
      </c>
      <c r="F12">
        <v>336213.150918645</v>
      </c>
      <c r="G12">
        <v>1784206.09067612</v>
      </c>
      <c r="H12">
        <v>1295.02732790273</v>
      </c>
    </row>
    <row r="13" spans="1:8">
      <c r="A13">
        <v>12</v>
      </c>
      <c r="B13">
        <v>7456705.88566135</v>
      </c>
      <c r="C13">
        <v>1299465.28879276</v>
      </c>
      <c r="D13">
        <v>2029641.91631944</v>
      </c>
      <c r="E13">
        <v>1965142.1753215</v>
      </c>
      <c r="F13">
        <v>351189.551466471</v>
      </c>
      <c r="G13">
        <v>1811266.95376117</v>
      </c>
      <c r="H13">
        <v>1317.66943186264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8</v>
      </c>
      <c r="B2">
        <v>395744.979789638</v>
      </c>
      <c r="C2">
        <v>830213.156922655</v>
      </c>
    </row>
    <row r="3" spans="1:3">
      <c r="A3">
        <v>9</v>
      </c>
      <c r="B3">
        <v>425062.045810366</v>
      </c>
      <c r="C3">
        <v>845312.842789284</v>
      </c>
    </row>
    <row r="4" spans="1:3">
      <c r="A4">
        <v>10</v>
      </c>
      <c r="B4">
        <v>423314.702455455</v>
      </c>
      <c r="C4">
        <v>930040.24316209</v>
      </c>
    </row>
    <row r="5" spans="1:3">
      <c r="A5">
        <v>11</v>
      </c>
      <c r="B5">
        <v>450444.519314623</v>
      </c>
      <c r="C5">
        <v>950121.219427716</v>
      </c>
    </row>
    <row r="6" spans="1:3">
      <c r="A6">
        <v>12</v>
      </c>
      <c r="B6">
        <v>476332.10454269</v>
      </c>
      <c r="C6">
        <v>968289.931493702</v>
      </c>
    </row>
    <row r="8" spans="1:3">
      <c r="A8" t="s">
        <v>0</v>
      </c>
      <c r="B8" t="s">
        <v>5</v>
      </c>
      <c r="C8" t="s">
        <v>6</v>
      </c>
    </row>
    <row r="9" spans="1:3">
      <c r="A9">
        <v>8</v>
      </c>
      <c r="B9">
        <v>286700.377669017</v>
      </c>
      <c r="C9">
        <v>1672675.08520949</v>
      </c>
    </row>
    <row r="10" spans="1:3">
      <c r="A10">
        <v>9</v>
      </c>
      <c r="B10">
        <v>303816.714509831</v>
      </c>
      <c r="C10">
        <v>1715861.05291803</v>
      </c>
    </row>
    <row r="11" spans="1:3">
      <c r="A11">
        <v>10</v>
      </c>
      <c r="B11">
        <v>320534.214070948</v>
      </c>
      <c r="C11">
        <v>1753171.20542538</v>
      </c>
    </row>
    <row r="12" spans="1:3">
      <c r="A12">
        <v>11</v>
      </c>
      <c r="B12">
        <v>336213.150918645</v>
      </c>
      <c r="C12">
        <v>1784206.09067612</v>
      </c>
    </row>
    <row r="13" spans="1:3">
      <c r="A13">
        <v>12</v>
      </c>
      <c r="B13">
        <v>351189.551466471</v>
      </c>
      <c r="C13">
        <v>1811266.95376117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8</v>
      </c>
    </row>
    <row r="2" spans="1:3">
      <c r="A2">
        <v>8</v>
      </c>
      <c r="B2">
        <v>6814463.85035018</v>
      </c>
      <c r="C2">
        <v>1261782.04358212</v>
      </c>
    </row>
    <row r="3" spans="1:3">
      <c r="A3">
        <v>9</v>
      </c>
      <c r="B3">
        <v>6777861.15746586</v>
      </c>
      <c r="C3">
        <v>1293089.06272719</v>
      </c>
    </row>
    <row r="4" spans="1:3">
      <c r="A4">
        <v>10</v>
      </c>
      <c r="B4">
        <v>6793350.62688191</v>
      </c>
      <c r="C4">
        <v>1315404.89611533</v>
      </c>
    </row>
    <row r="5" spans="1:3">
      <c r="A5">
        <v>11</v>
      </c>
      <c r="B5">
        <v>6806336.93911985</v>
      </c>
      <c r="C5">
        <v>1352687.55907089</v>
      </c>
    </row>
    <row r="6" spans="1:3">
      <c r="A6">
        <v>12</v>
      </c>
      <c r="B6">
        <v>6827534.85507734</v>
      </c>
      <c r="C6">
        <v>1388114.43045659</v>
      </c>
    </row>
    <row r="8" spans="1:3">
      <c r="A8" t="s">
        <v>0</v>
      </c>
      <c r="B8" t="s">
        <v>1</v>
      </c>
      <c r="C8" t="s">
        <v>8</v>
      </c>
    </row>
    <row r="9" spans="1:3">
      <c r="A9">
        <v>8</v>
      </c>
      <c r="B9">
        <v>7521189.9735952</v>
      </c>
      <c r="C9">
        <v>1213644.24401222</v>
      </c>
    </row>
    <row r="10" spans="1:3">
      <c r="A10">
        <v>9</v>
      </c>
      <c r="B10">
        <v>7494525.74011854</v>
      </c>
      <c r="C10">
        <v>1239144.72899992</v>
      </c>
    </row>
    <row r="11" spans="1:3">
      <c r="A11">
        <v>10</v>
      </c>
      <c r="B11">
        <v>7455581.19680467</v>
      </c>
      <c r="C11">
        <v>1254238.48073997</v>
      </c>
    </row>
    <row r="12" spans="1:3">
      <c r="A12">
        <v>11</v>
      </c>
      <c r="B12">
        <v>7452514.41796519</v>
      </c>
      <c r="C12">
        <v>1277448.15638962</v>
      </c>
    </row>
    <row r="13" spans="1:3">
      <c r="A13">
        <v>12</v>
      </c>
      <c r="B13">
        <v>7456705.88566135</v>
      </c>
      <c r="C13">
        <v>1299465.28879276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t="s">
        <v>0</v>
      </c>
      <c r="B1" t="s">
        <v>3</v>
      </c>
      <c r="C1" t="s">
        <v>4</v>
      </c>
      <c r="D1" t="s">
        <v>9</v>
      </c>
      <c r="E1" t="s">
        <v>10</v>
      </c>
    </row>
    <row r="2" spans="1:5">
      <c r="A2">
        <v>8</v>
      </c>
      <c r="B2">
        <v>1984943.27306099</v>
      </c>
      <c r="C2">
        <v>2341780.39699477</v>
      </c>
      <c r="D2">
        <v>1021770.13602499</v>
      </c>
      <c r="E2">
        <v>963173.137036002</v>
      </c>
    </row>
    <row r="3" spans="1:5">
      <c r="A3">
        <v>9</v>
      </c>
      <c r="B3">
        <v>1967997.61975412</v>
      </c>
      <c r="C3">
        <v>2246399.5863849</v>
      </c>
      <c r="D3">
        <v>1007924.90769753</v>
      </c>
      <c r="E3">
        <v>960072.712056592</v>
      </c>
    </row>
    <row r="4" spans="1:5">
      <c r="A4">
        <v>10</v>
      </c>
      <c r="B4">
        <v>1969918.31776898</v>
      </c>
      <c r="C4">
        <v>2154672.46738005</v>
      </c>
      <c r="D4">
        <v>1023398.20931209</v>
      </c>
      <c r="E4">
        <v>946520.108456898</v>
      </c>
    </row>
    <row r="5" spans="1:5">
      <c r="A5">
        <v>11</v>
      </c>
      <c r="B5">
        <v>1956854.72555694</v>
      </c>
      <c r="C5">
        <v>2096228.91574969</v>
      </c>
      <c r="D5">
        <v>1012341.58078094</v>
      </c>
      <c r="E5">
        <v>944513.144775994</v>
      </c>
    </row>
    <row r="6" spans="1:5">
      <c r="A6">
        <v>12</v>
      </c>
      <c r="B6">
        <v>1945537.47574077</v>
      </c>
      <c r="C6">
        <v>2049260.91284358</v>
      </c>
      <c r="D6">
        <v>1002513.92014104</v>
      </c>
      <c r="E6">
        <v>943023.555599728</v>
      </c>
    </row>
    <row r="8" spans="1:5">
      <c r="A8" t="s">
        <v>0</v>
      </c>
      <c r="B8" t="s">
        <v>3</v>
      </c>
      <c r="C8" t="s">
        <v>4</v>
      </c>
      <c r="D8" t="s">
        <v>9</v>
      </c>
      <c r="E8" t="s">
        <v>10</v>
      </c>
    </row>
    <row r="9" spans="1:5">
      <c r="A9">
        <v>8</v>
      </c>
      <c r="B9">
        <v>2076197.97875707</v>
      </c>
      <c r="C9">
        <v>2271972.28794741</v>
      </c>
      <c r="D9">
        <v>1113024.84172107</v>
      </c>
      <c r="E9">
        <v>963173.137036002</v>
      </c>
    </row>
    <row r="10" spans="1:5">
      <c r="A10">
        <v>9</v>
      </c>
      <c r="B10">
        <v>2067165.23292703</v>
      </c>
      <c r="C10">
        <v>2168538.01076373</v>
      </c>
      <c r="D10">
        <v>1107092.52087044</v>
      </c>
      <c r="E10">
        <v>960072.712056592</v>
      </c>
    </row>
    <row r="11" spans="1:5">
      <c r="A11">
        <v>10</v>
      </c>
      <c r="B11">
        <v>2041141.98032545</v>
      </c>
      <c r="C11">
        <v>2086495.31624292</v>
      </c>
      <c r="D11">
        <v>1094621.87186855</v>
      </c>
      <c r="E11">
        <v>946520.108456898</v>
      </c>
    </row>
    <row r="12" spans="1:5">
      <c r="A12">
        <v>11</v>
      </c>
      <c r="B12">
        <v>2034651.02906846</v>
      </c>
      <c r="C12">
        <v>2019995.99091235</v>
      </c>
      <c r="D12">
        <v>1090137.88429246</v>
      </c>
      <c r="E12">
        <v>944513.144775994</v>
      </c>
    </row>
    <row r="13" spans="1:5">
      <c r="A13">
        <v>12</v>
      </c>
      <c r="B13">
        <v>2029641.91631944</v>
      </c>
      <c r="C13">
        <v>1965142.1753215</v>
      </c>
      <c r="D13">
        <v>1086618.36071972</v>
      </c>
      <c r="E13">
        <v>943023.555599728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>
      <c r="A2">
        <v>8</v>
      </c>
      <c r="B2">
        <v>4413.534552531</v>
      </c>
      <c r="C2">
        <v>4413.534552531</v>
      </c>
      <c r="D2">
        <v>97.7724047225323</v>
      </c>
      <c r="E2">
        <v>528.79818912271</v>
      </c>
    </row>
    <row r="3" spans="1:5">
      <c r="A3">
        <v>9</v>
      </c>
      <c r="B3">
        <v>4428.60587837914</v>
      </c>
      <c r="C3">
        <v>4428.60587837914</v>
      </c>
      <c r="D3">
        <v>105.918173350159</v>
      </c>
      <c r="E3">
        <v>538.415823432665</v>
      </c>
    </row>
    <row r="4" spans="1:5">
      <c r="A4">
        <v>10</v>
      </c>
      <c r="B4">
        <v>4908.62594164024</v>
      </c>
      <c r="C4">
        <v>4908.62594164024</v>
      </c>
      <c r="D4">
        <v>113.00591102482</v>
      </c>
      <c r="E4">
        <v>592.382320485408</v>
      </c>
    </row>
    <row r="5" spans="1:5">
      <c r="A5">
        <v>11</v>
      </c>
      <c r="B5">
        <v>4953.66510645308</v>
      </c>
      <c r="C5">
        <v>4953.66510645308</v>
      </c>
      <c r="D5">
        <v>121.397816931637</v>
      </c>
      <c r="E5">
        <v>605.172751227845</v>
      </c>
    </row>
    <row r="6" spans="1:5">
      <c r="A6">
        <v>12</v>
      </c>
      <c r="B6">
        <v>4990.61889013668</v>
      </c>
      <c r="C6">
        <v>4990.61889013668</v>
      </c>
      <c r="D6">
        <v>129.361338484604</v>
      </c>
      <c r="E6">
        <v>616.745179295352</v>
      </c>
    </row>
    <row r="8" spans="1:5">
      <c r="A8" t="s">
        <v>0</v>
      </c>
      <c r="B8" t="s">
        <v>11</v>
      </c>
      <c r="C8" t="s">
        <v>12</v>
      </c>
      <c r="D8" t="s">
        <v>13</v>
      </c>
      <c r="E8" t="s">
        <v>14</v>
      </c>
    </row>
    <row r="9" spans="1:5">
      <c r="A9">
        <v>8</v>
      </c>
      <c r="B9">
        <v>7304.21554061285</v>
      </c>
      <c r="C9">
        <v>9747.66638056905</v>
      </c>
      <c r="D9">
        <v>113.44104471916</v>
      </c>
      <c r="E9">
        <v>1065.39814344553</v>
      </c>
    </row>
    <row r="10" spans="1:5">
      <c r="A10">
        <v>9</v>
      </c>
      <c r="B10">
        <v>7451.08867336738</v>
      </c>
      <c r="C10">
        <v>9949.02808360566</v>
      </c>
      <c r="D10">
        <v>121.283046602221</v>
      </c>
      <c r="E10">
        <v>1092.90512924715</v>
      </c>
    </row>
    <row r="11" spans="1:5">
      <c r="A11">
        <v>10</v>
      </c>
      <c r="B11">
        <v>7578.24186524785</v>
      </c>
      <c r="C11">
        <v>10114.3724949721</v>
      </c>
      <c r="D11">
        <v>128.89993973681</v>
      </c>
      <c r="E11">
        <v>1116.66955759578</v>
      </c>
    </row>
    <row r="12" spans="1:5">
      <c r="A12">
        <v>11</v>
      </c>
      <c r="B12">
        <v>7673.97982141116</v>
      </c>
      <c r="C12">
        <v>10246.0764859478</v>
      </c>
      <c r="D12">
        <v>135.805170812983</v>
      </c>
      <c r="E12">
        <v>1136.43700043065</v>
      </c>
    </row>
    <row r="13" spans="1:5">
      <c r="A13">
        <v>12</v>
      </c>
      <c r="B13">
        <v>7753.75652699905</v>
      </c>
      <c r="C13">
        <v>10355.8886840314</v>
      </c>
      <c r="D13">
        <v>142.317130073653</v>
      </c>
      <c r="E13">
        <v>1153.67321895616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TE y TT</vt:lpstr>
      <vt:lpstr>CT y CO</vt:lpstr>
      <vt:lpstr>TV y TA</vt:lpstr>
      <vt:lpstr>Trans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2015-04-15T21:47:54Z</dcterms:created>
  <dcterms:modified xsi:type="dcterms:W3CDTF">2015-04-15T21:47:54Z</dcterms:modified>
</cp:coreProperties>
</file>