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16100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<sst xmlns="http://schemas.openxmlformats.org/spreadsheetml/2006/main" count="48" uniqueCount="15">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</sst>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Main!$B$2:$B$9</c:f>
              <c:numCache>
                <c:formatCode>General</c:formatCode>
                <c:ptCount val="8"/>
                <c:pt idx="0">
                  <c:v>1.32465349563404E7</c:v>
                </c:pt>
                <c:pt idx="1">
                  <c:v>1.30722066745517E7</c:v>
                </c:pt>
                <c:pt idx="2">
                  <c:v>1.29558132611922E7</c:v>
                </c:pt>
                <c:pt idx="3">
                  <c:v>1.29648228265201E7</c:v>
                </c:pt>
                <c:pt idx="4">
                  <c:v>1.29396330586719E7</c:v>
                </c:pt>
                <c:pt idx="5">
                  <c:v>1.29318185889307E7</c:v>
                </c:pt>
                <c:pt idx="6">
                  <c:v>1.28977231183215E7</c:v>
                </c:pt>
                <c:pt idx="7">
                  <c:v>1.29048733115872E7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Main!$C$2:$C$9</c:f>
              <c:numCache>
                <c:formatCode>General</c:formatCode>
                <c:ptCount val="8"/>
                <c:pt idx="0">
                  <c:v>1.51128008077999E6</c:v>
                </c:pt>
                <c:pt idx="1">
                  <c:v>1.56105812565899E6</c:v>
                </c:pt>
                <c:pt idx="2">
                  <c:v>1.60914214206778E6</c:v>
                </c:pt>
                <c:pt idx="3">
                  <c:v>1.64054566512551E6</c:v>
                </c:pt>
                <c:pt idx="4">
                  <c:v>1.69387255433347E6</c:v>
                </c:pt>
                <c:pt idx="5">
                  <c:v>1.74468462097278E6</c:v>
                </c:pt>
                <c:pt idx="6">
                  <c:v>1.77884318947155E6</c:v>
                </c:pt>
                <c:pt idx="7">
                  <c:v>1.82403001956549E6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Main!$D$2:$D$9</c:f>
              <c:numCache>
                <c:formatCode>General</c:formatCode>
                <c:ptCount val="8"/>
                <c:pt idx="0">
                  <c:v>2.64419388522706E6</c:v>
                </c:pt>
                <c:pt idx="1">
                  <c:v>2.6333776835506E6</c:v>
                </c:pt>
                <c:pt idx="2">
                  <c:v>2.6255741713728E6</c:v>
                </c:pt>
                <c:pt idx="3">
                  <c:v>2.61845141660109E6</c:v>
                </c:pt>
                <c:pt idx="4">
                  <c:v>2.61527104673212E6</c:v>
                </c:pt>
                <c:pt idx="5">
                  <c:v>2.61339200165484E6</c:v>
                </c:pt>
                <c:pt idx="6">
                  <c:v>2.58569613591534E6</c:v>
                </c:pt>
                <c:pt idx="7">
                  <c:v>2.5843954158496E6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Main!$E$2:$E$9</c:f>
              <c:numCache>
                <c:formatCode>General</c:formatCode>
                <c:ptCount val="8"/>
                <c:pt idx="0">
                  <c:v>7.08383298322857E6</c:v>
                </c:pt>
                <c:pt idx="1">
                  <c:v>6.80828767352037E6</c:v>
                </c:pt>
                <c:pt idx="2">
                  <c:v>6.594038068322E6</c:v>
                </c:pt>
                <c:pt idx="3">
                  <c:v>6.42226775936823E6</c:v>
                </c:pt>
                <c:pt idx="4">
                  <c:v>6.28213018659566E6</c:v>
                </c:pt>
                <c:pt idx="5">
                  <c:v>6.16539640253032E6</c:v>
                </c:pt>
                <c:pt idx="6">
                  <c:v>6.06680866315159E6</c:v>
                </c:pt>
                <c:pt idx="7">
                  <c:v>5.982222786814E6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Main!$F$2:$F$9</c:f>
              <c:numCache>
                <c:formatCode>General</c:formatCode>
                <c:ptCount val="8"/>
                <c:pt idx="0">
                  <c:v>476924.337120886</c:v>
                </c:pt>
                <c:pt idx="1">
                  <c:v>515964.783496066</c:v>
                </c:pt>
                <c:pt idx="2">
                  <c:v>552823.251284913</c:v>
                </c:pt>
                <c:pt idx="3">
                  <c:v>548494.937564419</c:v>
                </c:pt>
                <c:pt idx="4">
                  <c:v>582792.543116462</c:v>
                </c:pt>
                <c:pt idx="5">
                  <c:v>615586.008783409</c:v>
                </c:pt>
                <c:pt idx="6">
                  <c:v>651098.669473264</c:v>
                </c:pt>
                <c:pt idx="7">
                  <c:v>681462.80263125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Main!$G$2:$G$9</c:f>
              <c:numCache>
                <c:formatCode>General</c:formatCode>
                <c:ptCount val="8"/>
                <c:pt idx="0">
                  <c:v>1.53030366998392E6</c:v>
                </c:pt>
                <c:pt idx="1">
                  <c:v>1.55351840832566E6</c:v>
                </c:pt>
                <c:pt idx="2">
                  <c:v>1.57423562814474E6</c:v>
                </c:pt>
                <c:pt idx="3">
                  <c:v>1.73506304786083E6</c:v>
                </c:pt>
                <c:pt idx="4">
                  <c:v>1.76556672789417E6</c:v>
                </c:pt>
                <c:pt idx="5">
                  <c:v>1.79275955498929E6</c:v>
                </c:pt>
                <c:pt idx="6">
                  <c:v>1.81527646030976E6</c:v>
                </c:pt>
                <c:pt idx="7">
                  <c:v>1.83276228672685E6</c:v>
                </c:pt>
              </c:numCache>
            </c:numRef>
          </c:val>
          <c:smooth val="0"/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Main!$B$12:$B$19</c:f>
              <c:numCache>
                <c:formatCode>General</c:formatCode>
                <c:ptCount val="8"/>
                <c:pt idx="0">
                  <c:v>1.45872530743904E7</c:v>
                </c:pt>
                <c:pt idx="1">
                  <c:v>1.44575587599605E7</c:v>
                </c:pt>
                <c:pt idx="2">
                  <c:v>1.43686203254808E7</c:v>
                </c:pt>
                <c:pt idx="3">
                  <c:v>1.42758626739961E7</c:v>
                </c:pt>
                <c:pt idx="4">
                  <c:v>1.42353028018003E7</c:v>
                </c:pt>
                <c:pt idx="5">
                  <c:v>1.4209952289866E7</c:v>
                </c:pt>
                <c:pt idx="6">
                  <c:v>1.41731803872061E7</c:v>
                </c:pt>
                <c:pt idx="7">
                  <c:v>1.41679409084024E7</c:v>
                </c:pt>
              </c:numCache>
            </c:numRef>
          </c:val>
          <c:smooth val="0"/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Main!$C$12:$C$19</c:f>
              <c:numCache>
                <c:formatCode>General</c:formatCode>
                <c:ptCount val="8"/>
                <c:pt idx="0">
                  <c:v>1.41033673923733E6</c:v>
                </c:pt>
                <c:pt idx="1">
                  <c:v>1.4493662584676E6</c:v>
                </c:pt>
                <c:pt idx="2">
                  <c:v>1.48520283110239E6</c:v>
                </c:pt>
                <c:pt idx="3">
                  <c:v>1.51057242118926E6</c:v>
                </c:pt>
                <c:pt idx="4">
                  <c:v>1.54304245828537E6</c:v>
                </c:pt>
                <c:pt idx="5">
                  <c:v>1.57397489812265E6</c:v>
                </c:pt>
                <c:pt idx="6">
                  <c:v>1.59765182414269E6</c:v>
                </c:pt>
                <c:pt idx="7">
                  <c:v>1.62675010038227E6</c:v>
                </c:pt>
              </c:numCache>
            </c:numRef>
          </c:val>
          <c:smooth val="0"/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Main!$D$12:$D$19</c:f>
              <c:numCache>
                <c:formatCode>General</c:formatCode>
                <c:ptCount val="8"/>
                <c:pt idx="0">
                  <c:v>2.60851631255076E6</c:v>
                </c:pt>
                <c:pt idx="1">
                  <c:v>2.59679231945813E6</c:v>
                </c:pt>
                <c:pt idx="2">
                  <c:v>2.58772267664785E6</c:v>
                </c:pt>
                <c:pt idx="3">
                  <c:v>2.5545753549194E6</c:v>
                </c:pt>
                <c:pt idx="4">
                  <c:v>2.54828306826323E6</c:v>
                </c:pt>
                <c:pt idx="5">
                  <c:v>2.54372982527273E6</c:v>
                </c:pt>
                <c:pt idx="6">
                  <c:v>2.52236857057572E6</c:v>
                </c:pt>
                <c:pt idx="7">
                  <c:v>2.51961329735221E6</c:v>
                </c:pt>
              </c:numCache>
            </c:numRef>
          </c:val>
          <c:smooth val="0"/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Main!$E$12:$E$19</c:f>
              <c:numCache>
                <c:formatCode>General</c:formatCode>
                <c:ptCount val="8"/>
                <c:pt idx="0">
                  <c:v>7.0828329740124E6</c:v>
                </c:pt>
                <c:pt idx="1">
                  <c:v>6.80714500304511E6</c:v>
                </c:pt>
                <c:pt idx="2">
                  <c:v>6.59275278583372E6</c:v>
                </c:pt>
                <c:pt idx="3">
                  <c:v>6.42126809561807E6</c:v>
                </c:pt>
                <c:pt idx="4">
                  <c:v>6.28098791072102E6</c:v>
                </c:pt>
                <c:pt idx="5">
                  <c:v>6.16411156369825E6</c:v>
                </c:pt>
                <c:pt idx="6">
                  <c:v>6.06523866581805E6</c:v>
                </c:pt>
                <c:pt idx="7">
                  <c:v>5.98051035740617E6</c:v>
                </c:pt>
              </c:numCache>
            </c:numRef>
          </c:val>
          <c:smooth val="0"/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Main!$F$12:$F$19</c:f>
              <c:numCache>
                <c:formatCode>General</c:formatCode>
                <c:ptCount val="8"/>
                <c:pt idx="0">
                  <c:v>355051.75239728</c:v>
                </c:pt>
                <c:pt idx="1">
                  <c:v>377658.105252014</c:v>
                </c:pt>
                <c:pt idx="2">
                  <c:v>399095.749599924</c:v>
                </c:pt>
                <c:pt idx="3">
                  <c:v>419956.898041638</c:v>
                </c:pt>
                <c:pt idx="4">
                  <c:v>439533.123512175</c:v>
                </c:pt>
                <c:pt idx="5">
                  <c:v>458217.465738645</c:v>
                </c:pt>
                <c:pt idx="6">
                  <c:v>476323.852386696</c:v>
                </c:pt>
                <c:pt idx="7">
                  <c:v>493532.008593811</c:v>
                </c:pt>
              </c:numCache>
            </c:numRef>
          </c:val>
          <c:smooth val="0"/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Main!$G$12:$G$19</c:f>
              <c:numCache>
                <c:formatCode>General</c:formatCode>
                <c:ptCount val="8"/>
                <c:pt idx="0">
                  <c:v>3.13051529619268E6</c:v>
                </c:pt>
                <c:pt idx="1">
                  <c:v>3.22659707373767E6</c:v>
                </c:pt>
                <c:pt idx="2">
                  <c:v>3.30384628229693E6</c:v>
                </c:pt>
                <c:pt idx="3">
                  <c:v>3.36948990422772E6</c:v>
                </c:pt>
                <c:pt idx="4">
                  <c:v>3.42345624101855E6</c:v>
                </c:pt>
                <c:pt idx="5">
                  <c:v>3.46991853703372E6</c:v>
                </c:pt>
                <c:pt idx="6">
                  <c:v>3.51159747428293E6</c:v>
                </c:pt>
                <c:pt idx="7">
                  <c:v>3.54753514466795E6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472008"/>
        <c:axId val="-2132181192"/>
      </c:lineChart>
      <c:catAx>
        <c:axId val="-2119472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2181192"/>
        <c:crosses val="autoZero"/>
        <c:auto val="1"/>
        <c:lblAlgn val="ctr"/>
        <c:lblOffset val="100"/>
        <c:noMultiLvlLbl val="0"/>
      </c:catAx>
      <c:valAx>
        <c:axId val="-2132181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472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TE y TT!$B$2:$B$9</c:f>
              <c:numCache>
                <c:formatCode>General</c:formatCode>
                <c:ptCount val="8"/>
                <c:pt idx="0">
                  <c:v>476924.337120886</c:v>
                </c:pt>
                <c:pt idx="1">
                  <c:v>515964.783496066</c:v>
                </c:pt>
                <c:pt idx="2">
                  <c:v>552823.251284913</c:v>
                </c:pt>
                <c:pt idx="3">
                  <c:v>548494.937564419</c:v>
                </c:pt>
                <c:pt idx="4">
                  <c:v>582792.543116462</c:v>
                </c:pt>
                <c:pt idx="5">
                  <c:v>615586.008783409</c:v>
                </c:pt>
                <c:pt idx="6">
                  <c:v>651098.669473264</c:v>
                </c:pt>
                <c:pt idx="7">
                  <c:v>681462.80263125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TE y TT!$C$2:$C$9</c:f>
              <c:numCache>
                <c:formatCode>General</c:formatCode>
                <c:ptCount val="8"/>
                <c:pt idx="0">
                  <c:v>1.53030366998392E6</c:v>
                </c:pt>
                <c:pt idx="1">
                  <c:v>1.55351840832566E6</c:v>
                </c:pt>
                <c:pt idx="2">
                  <c:v>1.57423562814474E6</c:v>
                </c:pt>
                <c:pt idx="3">
                  <c:v>1.73506304786083E6</c:v>
                </c:pt>
                <c:pt idx="4">
                  <c:v>1.76556672789417E6</c:v>
                </c:pt>
                <c:pt idx="5">
                  <c:v>1.7927595549893E6</c:v>
                </c:pt>
                <c:pt idx="6">
                  <c:v>1.81527646030976E6</c:v>
                </c:pt>
                <c:pt idx="7">
                  <c:v>1.83276228672685E6</c:v>
                </c:pt>
              </c:numCache>
            </c:numRef>
          </c:val>
          <c:smooth val="0"/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TE y TT!$B$12:$B$19</c:f>
              <c:numCache>
                <c:formatCode>General</c:formatCode>
                <c:ptCount val="8"/>
                <c:pt idx="0">
                  <c:v>355051.75239728</c:v>
                </c:pt>
                <c:pt idx="1">
                  <c:v>377658.105252014</c:v>
                </c:pt>
                <c:pt idx="2">
                  <c:v>399095.749599924</c:v>
                </c:pt>
                <c:pt idx="3">
                  <c:v>419956.898041638</c:v>
                </c:pt>
                <c:pt idx="4">
                  <c:v>439533.123512175</c:v>
                </c:pt>
                <c:pt idx="5">
                  <c:v>458217.465738645</c:v>
                </c:pt>
                <c:pt idx="6">
                  <c:v>476323.852386696</c:v>
                </c:pt>
                <c:pt idx="7">
                  <c:v>493532.008593811</c:v>
                </c:pt>
              </c:numCache>
            </c:numRef>
          </c:val>
          <c:smooth val="0"/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TE y TT!$C$12:$C$19</c:f>
              <c:numCache>
                <c:formatCode>General</c:formatCode>
                <c:ptCount val="8"/>
                <c:pt idx="0">
                  <c:v>3.13051529619268E6</c:v>
                </c:pt>
                <c:pt idx="1">
                  <c:v>3.22659707373767E6</c:v>
                </c:pt>
                <c:pt idx="2">
                  <c:v>3.30384628229693E6</c:v>
                </c:pt>
                <c:pt idx="3">
                  <c:v>3.36948990422772E6</c:v>
                </c:pt>
                <c:pt idx="4">
                  <c:v>3.42345624101855E6</c:v>
                </c:pt>
                <c:pt idx="5">
                  <c:v>3.46991853703372E6</c:v>
                </c:pt>
                <c:pt idx="6">
                  <c:v>3.51159747428293E6</c:v>
                </c:pt>
                <c:pt idx="7">
                  <c:v>3.54753514466795E6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862072"/>
        <c:axId val="-2120893816"/>
      </c:lineChart>
      <c:catAx>
        <c:axId val="-2120862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0893816"/>
        <c:crosses val="autoZero"/>
        <c:auto val="1"/>
        <c:lblAlgn val="ctr"/>
        <c:lblOffset val="100"/>
        <c:noMultiLvlLbl val="0"/>
      </c:catAx>
      <c:valAx>
        <c:axId val="-2120893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862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CT y CO!$B$2:$B$9</c:f>
              <c:numCache>
                <c:formatCode>General</c:formatCode>
                <c:ptCount val="8"/>
                <c:pt idx="0">
                  <c:v>1.32465349563404E7</c:v>
                </c:pt>
                <c:pt idx="1">
                  <c:v>1.30722066745517E7</c:v>
                </c:pt>
                <c:pt idx="2">
                  <c:v>1.29558132611922E7</c:v>
                </c:pt>
                <c:pt idx="3">
                  <c:v>1.29648228265201E7</c:v>
                </c:pt>
                <c:pt idx="4">
                  <c:v>1.29396330586719E7</c:v>
                </c:pt>
                <c:pt idx="5">
                  <c:v>1.29318185889307E7</c:v>
                </c:pt>
                <c:pt idx="6">
                  <c:v>1.28977231183215E7</c:v>
                </c:pt>
                <c:pt idx="7">
                  <c:v>1.29048733115872E7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CT y CO!$C$2:$C$9</c:f>
              <c:numCache>
                <c:formatCode>General</c:formatCode>
                <c:ptCount val="8"/>
                <c:pt idx="0">
                  <c:v>1.51128008077999E6</c:v>
                </c:pt>
                <c:pt idx="1">
                  <c:v>1.561058125659E6</c:v>
                </c:pt>
                <c:pt idx="2">
                  <c:v>1.60914214206778E6</c:v>
                </c:pt>
                <c:pt idx="3">
                  <c:v>1.64054566512551E6</c:v>
                </c:pt>
                <c:pt idx="4">
                  <c:v>1.69387255433347E6</c:v>
                </c:pt>
                <c:pt idx="5">
                  <c:v>1.74468462097278E6</c:v>
                </c:pt>
                <c:pt idx="6">
                  <c:v>1.77884318947155E6</c:v>
                </c:pt>
                <c:pt idx="7">
                  <c:v>1.82403001956549E6</c:v>
                </c:pt>
              </c:numCache>
            </c:numRef>
          </c:val>
          <c:smooth val="0"/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CT y CO!$B$12:$B$19</c:f>
              <c:numCache>
                <c:formatCode>General</c:formatCode>
                <c:ptCount val="8"/>
                <c:pt idx="0">
                  <c:v>1.45872530743904E7</c:v>
                </c:pt>
                <c:pt idx="1">
                  <c:v>1.44575587599605E7</c:v>
                </c:pt>
                <c:pt idx="2">
                  <c:v>1.43686203254808E7</c:v>
                </c:pt>
                <c:pt idx="3">
                  <c:v>1.42758626739961E7</c:v>
                </c:pt>
                <c:pt idx="4">
                  <c:v>1.42353028018003E7</c:v>
                </c:pt>
                <c:pt idx="5">
                  <c:v>1.4209952289866E7</c:v>
                </c:pt>
                <c:pt idx="6">
                  <c:v>1.41731803872061E7</c:v>
                </c:pt>
                <c:pt idx="7">
                  <c:v>1.41679409084024E7</c:v>
                </c:pt>
              </c:numCache>
            </c:numRef>
          </c:val>
          <c:smooth val="0"/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CT y CO!$C$12:$C$19</c:f>
              <c:numCache>
                <c:formatCode>General</c:formatCode>
                <c:ptCount val="8"/>
                <c:pt idx="0">
                  <c:v>1.41033673923733E6</c:v>
                </c:pt>
                <c:pt idx="1">
                  <c:v>1.4493662584676E6</c:v>
                </c:pt>
                <c:pt idx="2">
                  <c:v>1.48520283110239E6</c:v>
                </c:pt>
                <c:pt idx="3">
                  <c:v>1.51057242118926E6</c:v>
                </c:pt>
                <c:pt idx="4">
                  <c:v>1.54304245828537E6</c:v>
                </c:pt>
                <c:pt idx="5">
                  <c:v>1.57397489812265E6</c:v>
                </c:pt>
                <c:pt idx="6">
                  <c:v>1.59765182414269E6</c:v>
                </c:pt>
                <c:pt idx="7">
                  <c:v>1.62675010038227E6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078936"/>
        <c:axId val="-2143894920"/>
      </c:lineChart>
      <c:catAx>
        <c:axId val="-2120078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3894920"/>
        <c:crosses val="autoZero"/>
        <c:auto val="1"/>
        <c:lblAlgn val="ctr"/>
        <c:lblOffset val="100"/>
        <c:noMultiLvlLbl val="0"/>
      </c:catAx>
      <c:valAx>
        <c:axId val="-2143894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07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TV y TA!$B$2:$B$9</c:f>
              <c:numCache>
                <c:formatCode>General</c:formatCode>
                <c:ptCount val="8"/>
                <c:pt idx="0">
                  <c:v>2.64419388522706E6</c:v>
                </c:pt>
                <c:pt idx="1">
                  <c:v>2.6333776835506E6</c:v>
                </c:pt>
                <c:pt idx="2">
                  <c:v>2.6255741713728E6</c:v>
                </c:pt>
                <c:pt idx="3">
                  <c:v>2.61845141660109E6</c:v>
                </c:pt>
                <c:pt idx="4">
                  <c:v>2.61527104673212E6</c:v>
                </c:pt>
                <c:pt idx="5">
                  <c:v>2.61339200165484E6</c:v>
                </c:pt>
                <c:pt idx="6">
                  <c:v>2.58569613591534E6</c:v>
                </c:pt>
                <c:pt idx="7">
                  <c:v>2.5843954158496E6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TV y TA!$C$2:$C$9</c:f>
              <c:numCache>
                <c:formatCode>General</c:formatCode>
                <c:ptCount val="8"/>
                <c:pt idx="0">
                  <c:v>7.08383298322857E6</c:v>
                </c:pt>
                <c:pt idx="1">
                  <c:v>6.80828767352037E6</c:v>
                </c:pt>
                <c:pt idx="2">
                  <c:v>6.594038068322E6</c:v>
                </c:pt>
                <c:pt idx="3">
                  <c:v>6.42226775936823E6</c:v>
                </c:pt>
                <c:pt idx="4">
                  <c:v>6.28213018659566E6</c:v>
                </c:pt>
                <c:pt idx="5">
                  <c:v>6.16539640253032E6</c:v>
                </c:pt>
                <c:pt idx="6">
                  <c:v>6.06680866315159E6</c:v>
                </c:pt>
                <c:pt idx="7">
                  <c:v>5.982222786814E6</c:v>
                </c:pt>
              </c:numCache>
            </c:numRef>
          </c:val>
          <c:smooth val="0"/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TV y TA!$D$2:$D$9</c:f>
              <c:numCache>
                <c:formatCode>General</c:formatCode>
                <c:ptCount val="8"/>
                <c:pt idx="0">
                  <c:v>709647.42971429</c:v>
                </c:pt>
                <c:pt idx="1">
                  <c:v>707031.4094785948</c:v>
                </c:pt>
                <c:pt idx="2">
                  <c:v>705428.747259617</c:v>
                </c:pt>
                <c:pt idx="3">
                  <c:v>725411.19968729</c:v>
                </c:pt>
                <c:pt idx="4">
                  <c:v>726244.757180128</c:v>
                </c:pt>
                <c:pt idx="5">
                  <c:v>727344.890455389</c:v>
                </c:pt>
                <c:pt idx="6">
                  <c:v>717553.587058234</c:v>
                </c:pt>
                <c:pt idx="7">
                  <c:v>718285.158837499</c:v>
                </c:pt>
              </c:numCache>
            </c:numRef>
          </c:val>
          <c:smooth val="0"/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TV y TA!$E$2:$E$9</c:f>
              <c:numCache>
                <c:formatCode>General</c:formatCode>
                <c:ptCount val="8"/>
                <c:pt idx="0">
                  <c:v>1.93454645551277E6</c:v>
                </c:pt>
                <c:pt idx="1">
                  <c:v>1.926346274072E6</c:v>
                </c:pt>
                <c:pt idx="2">
                  <c:v>1.92014542411318E6</c:v>
                </c:pt>
                <c:pt idx="3">
                  <c:v>1.8930402169138E6</c:v>
                </c:pt>
                <c:pt idx="4">
                  <c:v>1.88902628955199E6</c:v>
                </c:pt>
                <c:pt idx="5">
                  <c:v>1.88604711119946E6</c:v>
                </c:pt>
                <c:pt idx="6">
                  <c:v>1.86814254885711E6</c:v>
                </c:pt>
                <c:pt idx="7">
                  <c:v>1.8661102570121E6</c:v>
                </c:pt>
              </c:numCache>
            </c:numRef>
          </c:val>
          <c:smooth val="0"/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TV y TA!$B$12:$B$19</c:f>
              <c:numCache>
                <c:formatCode>General</c:formatCode>
                <c:ptCount val="8"/>
                <c:pt idx="0">
                  <c:v>2.60851631255076E6</c:v>
                </c:pt>
                <c:pt idx="1">
                  <c:v>2.59679231945813E6</c:v>
                </c:pt>
                <c:pt idx="2">
                  <c:v>2.58772267664785E6</c:v>
                </c:pt>
                <c:pt idx="3">
                  <c:v>2.5545753549194E6</c:v>
                </c:pt>
                <c:pt idx="4">
                  <c:v>2.54828306826323E6</c:v>
                </c:pt>
                <c:pt idx="5">
                  <c:v>2.54372982527273E6</c:v>
                </c:pt>
                <c:pt idx="6">
                  <c:v>2.52236857057572E6</c:v>
                </c:pt>
                <c:pt idx="7">
                  <c:v>2.51961329735221E6</c:v>
                </c:pt>
              </c:numCache>
            </c:numRef>
          </c:val>
          <c:smooth val="0"/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TV y TA!$C$12:$C$19</c:f>
              <c:numCache>
                <c:formatCode>General</c:formatCode>
                <c:ptCount val="8"/>
                <c:pt idx="0">
                  <c:v>7.0828329740124E6</c:v>
                </c:pt>
                <c:pt idx="1">
                  <c:v>6.80714500304511E6</c:v>
                </c:pt>
                <c:pt idx="2">
                  <c:v>6.59275278583372E6</c:v>
                </c:pt>
                <c:pt idx="3">
                  <c:v>6.42126809561807E6</c:v>
                </c:pt>
                <c:pt idx="4">
                  <c:v>6.28098791072102E6</c:v>
                </c:pt>
                <c:pt idx="5">
                  <c:v>6.16411156369825E6</c:v>
                </c:pt>
                <c:pt idx="6">
                  <c:v>6.06523866581805E6</c:v>
                </c:pt>
                <c:pt idx="7">
                  <c:v>5.98051035740617E6</c:v>
                </c:pt>
              </c:numCache>
            </c:numRef>
          </c:val>
          <c:smooth val="0"/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TV y TA!$D$12:$D$19</c:f>
              <c:numCache>
                <c:formatCode>General</c:formatCode>
                <c:ptCount val="8"/>
                <c:pt idx="0">
                  <c:v>673969.857037989</c:v>
                </c:pt>
                <c:pt idx="1">
                  <c:v>670446.045386132</c:v>
                </c:pt>
                <c:pt idx="2">
                  <c:v>667577.252534661</c:v>
                </c:pt>
                <c:pt idx="3">
                  <c:v>661535.138005608</c:v>
                </c:pt>
                <c:pt idx="4">
                  <c:v>659256.778711241</c:v>
                </c:pt>
                <c:pt idx="5">
                  <c:v>657682.7140732767</c:v>
                </c:pt>
                <c:pt idx="6">
                  <c:v>654226.021718621</c:v>
                </c:pt>
                <c:pt idx="7">
                  <c:v>653503.040340107</c:v>
                </c:pt>
              </c:numCache>
            </c:numRef>
          </c:val>
          <c:smooth val="0"/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TV y TA!$E$12:$E$19</c:f>
              <c:numCache>
                <c:formatCode>General</c:formatCode>
                <c:ptCount val="8"/>
                <c:pt idx="0">
                  <c:v>1.93454645551277E6</c:v>
                </c:pt>
                <c:pt idx="1">
                  <c:v>1.926346274072E6</c:v>
                </c:pt>
                <c:pt idx="2">
                  <c:v>1.92014542411318E6</c:v>
                </c:pt>
                <c:pt idx="3">
                  <c:v>1.8930402169138E6</c:v>
                </c:pt>
                <c:pt idx="4">
                  <c:v>1.88902628955199E6</c:v>
                </c:pt>
                <c:pt idx="5">
                  <c:v>1.88604711119946E6</c:v>
                </c:pt>
                <c:pt idx="6">
                  <c:v>1.86814254885711E6</c:v>
                </c:pt>
                <c:pt idx="7">
                  <c:v>1.8661102570121E6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198488"/>
        <c:axId val="-2119799560"/>
      </c:lineChart>
      <c:catAx>
        <c:axId val="-2120198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9799560"/>
        <c:crosses val="autoZero"/>
        <c:auto val="1"/>
        <c:lblAlgn val="ctr"/>
        <c:lblOffset val="100"/>
        <c:noMultiLvlLbl val="0"/>
      </c:catAx>
      <c:valAx>
        <c:axId val="-2119799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198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Trans!$B$2:$B$9</c:f>
              <c:numCache>
                <c:formatCode>General</c:formatCode>
                <c:ptCount val="8"/>
                <c:pt idx="0">
                  <c:v>4393.45113164474</c:v>
                </c:pt>
                <c:pt idx="1">
                  <c:v>4413.534552531</c:v>
                </c:pt>
                <c:pt idx="2">
                  <c:v>4428.60587837914</c:v>
                </c:pt>
                <c:pt idx="3">
                  <c:v>4908.62594164024</c:v>
                </c:pt>
                <c:pt idx="4">
                  <c:v>4953.66510645308</c:v>
                </c:pt>
                <c:pt idx="5">
                  <c:v>4990.61889013668</c:v>
                </c:pt>
                <c:pt idx="6">
                  <c:v>5019.59405846786</c:v>
                </c:pt>
                <c:pt idx="7">
                  <c:v>5030.93420285729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Trans!$C$2:$C$9</c:f>
              <c:numCache>
                <c:formatCode>General</c:formatCode>
                <c:ptCount val="8"/>
                <c:pt idx="0">
                  <c:v>4393.45113164474</c:v>
                </c:pt>
                <c:pt idx="1">
                  <c:v>4413.534552531</c:v>
                </c:pt>
                <c:pt idx="2">
                  <c:v>4428.60587837914</c:v>
                </c:pt>
                <c:pt idx="3">
                  <c:v>4908.62594164024</c:v>
                </c:pt>
                <c:pt idx="4">
                  <c:v>4953.66510645308</c:v>
                </c:pt>
                <c:pt idx="5">
                  <c:v>4990.61889013668</c:v>
                </c:pt>
                <c:pt idx="6">
                  <c:v>5019.59405846786</c:v>
                </c:pt>
                <c:pt idx="7">
                  <c:v>5030.93420285729</c:v>
                </c:pt>
              </c:numCache>
            </c:numRef>
          </c:val>
          <c:smooth val="0"/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Trans!$B$12:$B$19</c:f>
              <c:numCache>
                <c:formatCode>General</c:formatCode>
                <c:ptCount val="8"/>
                <c:pt idx="0">
                  <c:v>7115.71626700661</c:v>
                </c:pt>
                <c:pt idx="1">
                  <c:v>7304.21554061285</c:v>
                </c:pt>
                <c:pt idx="2">
                  <c:v>7451.08867336738</c:v>
                </c:pt>
                <c:pt idx="3">
                  <c:v>7578.24186524785</c:v>
                </c:pt>
                <c:pt idx="4">
                  <c:v>7673.97982141116</c:v>
                </c:pt>
                <c:pt idx="5">
                  <c:v>7753.75652699905</c:v>
                </c:pt>
                <c:pt idx="6">
                  <c:v>7827.73902409362</c:v>
                </c:pt>
                <c:pt idx="7">
                  <c:v>7885.32059590045</c:v>
                </c:pt>
              </c:numCache>
            </c:numRef>
          </c:val>
          <c:smooth val="0"/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Trans!$C$12:$C$19</c:f>
              <c:numCache>
                <c:formatCode>General</c:formatCode>
                <c:ptCount val="8"/>
                <c:pt idx="0">
                  <c:v>9489.31620948795</c:v>
                </c:pt>
                <c:pt idx="1">
                  <c:v>9747.66638056905</c:v>
                </c:pt>
                <c:pt idx="2">
                  <c:v>9949.028083605661</c:v>
                </c:pt>
                <c:pt idx="3">
                  <c:v>10114.3724949721</c:v>
                </c:pt>
                <c:pt idx="4">
                  <c:v>10246.0764859478</c:v>
                </c:pt>
                <c:pt idx="5">
                  <c:v>10355.8886840314</c:v>
                </c:pt>
                <c:pt idx="6">
                  <c:v>10451.1549141694</c:v>
                </c:pt>
                <c:pt idx="7">
                  <c:v>10530.6918464961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965016"/>
        <c:axId val="-2119961896"/>
      </c:lineChart>
      <c:catAx>
        <c:axId val="-2119965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9961896"/>
        <c:crosses val="autoZero"/>
        <c:auto val="1"/>
        <c:lblAlgn val="ctr"/>
        <c:lblOffset val="100"/>
        <c:noMultiLvlLbl val="0"/>
      </c:catAx>
      <c:valAx>
        <c:axId val="-2119961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965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Trans!$D$2:$D$9</c:f>
              <c:numCache>
                <c:formatCode>General</c:formatCode>
                <c:ptCount val="8"/>
                <c:pt idx="0">
                  <c:v>58.2934191663527</c:v>
                </c:pt>
                <c:pt idx="1">
                  <c:v>63.7253010538551</c:v>
                </c:pt>
                <c:pt idx="2">
                  <c:v>68.851276078239</c:v>
                </c:pt>
                <c:pt idx="3">
                  <c:v>73.19144017661949</c:v>
                </c:pt>
                <c:pt idx="4">
                  <c:v>78.5074631223189</c:v>
                </c:pt>
                <c:pt idx="5">
                  <c:v>83.5586926253325</c:v>
                </c:pt>
                <c:pt idx="6">
                  <c:v>87.8999666416735</c:v>
                </c:pt>
                <c:pt idx="7">
                  <c:v>92.3612226683369</c:v>
                </c:pt>
              </c:numCache>
            </c:numRef>
          </c:val>
          <c:smooth val="0"/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Trans!$E$2:$E$9</c:f>
              <c:numCache>
                <c:formatCode>General</c:formatCode>
                <c:ptCount val="8"/>
                <c:pt idx="0">
                  <c:v>487.357856682778</c:v>
                </c:pt>
                <c:pt idx="1">
                  <c:v>494.751085454033</c:v>
                </c:pt>
                <c:pt idx="2">
                  <c:v>501.348926160746</c:v>
                </c:pt>
                <c:pt idx="3">
                  <c:v>552.567849637207</c:v>
                </c:pt>
                <c:pt idx="4">
                  <c:v>562.282397418526</c:v>
                </c:pt>
                <c:pt idx="5">
                  <c:v>570.942533436081</c:v>
                </c:pt>
                <c:pt idx="6">
                  <c:v>578.113522391643</c:v>
                </c:pt>
                <c:pt idx="7">
                  <c:v>583.682256919381</c:v>
                </c:pt>
              </c:numCache>
            </c:numRef>
          </c:val>
          <c:smooth val="0"/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Trans!$D$12:$D$19</c:f>
              <c:numCache>
                <c:formatCode>General</c:formatCode>
                <c:ptCount val="8"/>
                <c:pt idx="0">
                  <c:v>70.2527726733412</c:v>
                </c:pt>
                <c:pt idx="1">
                  <c:v>75.62158717734501</c:v>
                </c:pt>
                <c:pt idx="2">
                  <c:v>80.5582620356242</c:v>
                </c:pt>
                <c:pt idx="3">
                  <c:v>85.3163389014455</c:v>
                </c:pt>
                <c:pt idx="4">
                  <c:v>89.6408586048033</c:v>
                </c:pt>
                <c:pt idx="5">
                  <c:v>93.7135088989296</c:v>
                </c:pt>
                <c:pt idx="6">
                  <c:v>97.6833557583108</c:v>
                </c:pt>
                <c:pt idx="7">
                  <c:v>101.360896904301</c:v>
                </c:pt>
              </c:numCache>
            </c:numRef>
          </c:val>
          <c:smooth val="0"/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Trans!$A$12:$A$19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</c:numCache>
            </c:numRef>
          </c:cat>
          <c:val>
            <c:numRef>
              <c:f>Trans!$E$12:$E$19</c:f>
              <c:numCache>
                <c:formatCode>General</c:formatCode>
                <c:ptCount val="8"/>
                <c:pt idx="0">
                  <c:v>996.979393691935</c:v>
                </c:pt>
                <c:pt idx="1">
                  <c:v>1027.57868590372</c:v>
                </c:pt>
                <c:pt idx="2">
                  <c:v>1052.18034468055</c:v>
                </c:pt>
                <c:pt idx="3">
                  <c:v>1073.08595676042</c:v>
                </c:pt>
                <c:pt idx="4">
                  <c:v>1090.27268822247</c:v>
                </c:pt>
                <c:pt idx="5">
                  <c:v>1105.06959778144</c:v>
                </c:pt>
                <c:pt idx="6">
                  <c:v>1118.34314467609</c:v>
                </c:pt>
                <c:pt idx="7">
                  <c:v>1129.7882626331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080136"/>
        <c:axId val="-2118077016"/>
      </c:lineChart>
      <c:catAx>
        <c:axId val="-2118080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8077016"/>
        <c:crosses val="autoZero"/>
        <c:auto val="1"/>
        <c:lblAlgn val="ctr"/>
        <c:lblOffset val="100"/>
        <c:noMultiLvlLbl val="0"/>
      </c:catAx>
      <c:valAx>
        <c:axId val="-2118077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080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21</xdr:col>
      <xdr:colOff>647700</xdr:colOff>
      <xdr:row>35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A4" workbookViewId="0">
      <selection activeCell="A4" sqref="A4:XFD4"/>
    </sheetView>
  </sheetViews>
  <sheetFormatPr baseColWidth="10" defaultColWidth="8.83203125" defaultRowHeight="14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7</v>
      </c>
      <c r="B2">
        <v>13246534.956340401</v>
      </c>
      <c r="C2">
        <v>1511280.0807799899</v>
      </c>
      <c r="D2">
        <v>2644193.8852270599</v>
      </c>
      <c r="E2">
        <v>7083832.9832285699</v>
      </c>
      <c r="F2">
        <v>476924.33712088602</v>
      </c>
      <c r="G2">
        <v>1530303.6699839199</v>
      </c>
      <c r="H2">
        <v>1882.71880774089</v>
      </c>
    </row>
    <row r="3" spans="1:8">
      <c r="A3">
        <v>8</v>
      </c>
      <c r="B3">
        <v>13072206.674551699</v>
      </c>
      <c r="C3">
        <v>1561058.1256589899</v>
      </c>
      <c r="D3">
        <v>2633377.6835506</v>
      </c>
      <c r="E3">
        <v>6808287.6735203704</v>
      </c>
      <c r="F3">
        <v>515964.783496066</v>
      </c>
      <c r="G3">
        <v>1553518.40832566</v>
      </c>
      <c r="H3">
        <v>1953.7158948398601</v>
      </c>
    </row>
    <row r="4" spans="1:8" s="3" customFormat="1">
      <c r="A4" s="3">
        <v>9</v>
      </c>
      <c r="B4" s="3">
        <v>12955813.261192201</v>
      </c>
      <c r="C4" s="3">
        <v>1609142.14206778</v>
      </c>
      <c r="D4" s="3">
        <v>2625574.1713728001</v>
      </c>
      <c r="E4" s="3">
        <v>6594038.0683220001</v>
      </c>
      <c r="F4" s="3">
        <v>552823.25128491304</v>
      </c>
      <c r="G4" s="3">
        <v>1574235.6281447399</v>
      </c>
      <c r="H4" s="3">
        <v>2022.26159991792</v>
      </c>
    </row>
    <row r="5" spans="1:8">
      <c r="A5">
        <v>10</v>
      </c>
      <c r="B5">
        <v>12964822.8265201</v>
      </c>
      <c r="C5">
        <v>1640545.66512551</v>
      </c>
      <c r="D5">
        <v>2618451.4166010902</v>
      </c>
      <c r="E5">
        <v>6422267.7593682297</v>
      </c>
      <c r="F5">
        <v>548494.937564419</v>
      </c>
      <c r="G5">
        <v>1735063.0478608301</v>
      </c>
      <c r="H5">
        <v>2053.50560497777</v>
      </c>
    </row>
    <row r="6" spans="1:8">
      <c r="A6">
        <v>11</v>
      </c>
      <c r="B6">
        <v>12939633.058671899</v>
      </c>
      <c r="C6">
        <v>1693872.5543334701</v>
      </c>
      <c r="D6">
        <v>2615271.0467321202</v>
      </c>
      <c r="E6">
        <v>6282130.1865956597</v>
      </c>
      <c r="F6">
        <v>582792.54311646195</v>
      </c>
      <c r="G6">
        <v>1765566.72789417</v>
      </c>
      <c r="H6">
        <v>2124.86918575133</v>
      </c>
    </row>
    <row r="7" spans="1:8">
      <c r="A7">
        <v>12</v>
      </c>
      <c r="B7">
        <v>12931818.5889307</v>
      </c>
      <c r="C7">
        <v>1744684.62097278</v>
      </c>
      <c r="D7">
        <v>2613392.0016548401</v>
      </c>
      <c r="E7">
        <v>6165396.40253032</v>
      </c>
      <c r="F7">
        <v>615586.00878340902</v>
      </c>
      <c r="G7">
        <v>1792759.55498929</v>
      </c>
      <c r="H7">
        <v>2193.4363248835298</v>
      </c>
    </row>
    <row r="8" spans="1:8" s="2" customFormat="1">
      <c r="A8" s="2">
        <v>13</v>
      </c>
      <c r="B8" s="2">
        <v>12897723.118321501</v>
      </c>
      <c r="C8" s="2">
        <v>1778843.1894715501</v>
      </c>
      <c r="D8" s="2">
        <v>2585696.1359153399</v>
      </c>
      <c r="E8" s="2">
        <v>6066808.6631515902</v>
      </c>
      <c r="F8" s="2">
        <v>651098.66947326402</v>
      </c>
      <c r="G8" s="2">
        <v>1815276.4603097599</v>
      </c>
      <c r="H8" s="2">
        <v>2250.7350758681</v>
      </c>
    </row>
    <row r="9" spans="1:8">
      <c r="A9">
        <v>14</v>
      </c>
      <c r="B9">
        <v>12904873.3115872</v>
      </c>
      <c r="C9">
        <v>1824030.0195654901</v>
      </c>
      <c r="D9">
        <v>2584395.4158496</v>
      </c>
      <c r="E9">
        <v>5982222.7868139902</v>
      </c>
      <c r="F9">
        <v>681462.80263125</v>
      </c>
      <c r="G9">
        <v>1832762.2867268501</v>
      </c>
      <c r="H9">
        <v>2312.7237178567002</v>
      </c>
    </row>
    <row r="11" spans="1:8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</row>
    <row r="12" spans="1:8">
      <c r="A12">
        <v>7</v>
      </c>
      <c r="B12">
        <v>14587253.0743904</v>
      </c>
      <c r="C12">
        <v>1410336.7392373299</v>
      </c>
      <c r="D12">
        <v>2608516.3125507599</v>
      </c>
      <c r="E12">
        <v>7082832.9740124</v>
      </c>
      <c r="F12">
        <v>355051.75239728001</v>
      </c>
      <c r="G12">
        <v>3130515.29619268</v>
      </c>
      <c r="H12">
        <v>1780.2995215999099</v>
      </c>
    </row>
    <row r="13" spans="1:8">
      <c r="A13">
        <v>8</v>
      </c>
      <c r="B13">
        <v>14457558.759960501</v>
      </c>
      <c r="C13">
        <v>1449366.2584676</v>
      </c>
      <c r="D13">
        <v>2596792.3194581298</v>
      </c>
      <c r="E13">
        <v>6807145.00304511</v>
      </c>
      <c r="F13">
        <v>377658.10525201401</v>
      </c>
      <c r="G13">
        <v>3226597.0737376702</v>
      </c>
      <c r="H13">
        <v>1827.04942250115</v>
      </c>
    </row>
    <row r="14" spans="1:8">
      <c r="A14">
        <v>9</v>
      </c>
      <c r="B14">
        <v>14368620.3254808</v>
      </c>
      <c r="C14">
        <v>1485202.8311023901</v>
      </c>
      <c r="D14">
        <v>2587722.6766478498</v>
      </c>
      <c r="E14">
        <v>6592752.7858337201</v>
      </c>
      <c r="F14">
        <v>399095.74959992402</v>
      </c>
      <c r="G14">
        <v>3303846.28229693</v>
      </c>
      <c r="H14">
        <v>1871.1932062947801</v>
      </c>
    </row>
    <row r="15" spans="1:8">
      <c r="A15">
        <v>10</v>
      </c>
      <c r="B15">
        <v>14275862.6739961</v>
      </c>
      <c r="C15">
        <v>1510572.42118926</v>
      </c>
      <c r="D15">
        <v>2554575.3549194001</v>
      </c>
      <c r="E15">
        <v>6421268.0956180701</v>
      </c>
      <c r="F15">
        <v>419956.89804163802</v>
      </c>
      <c r="G15">
        <v>3369489.9042277201</v>
      </c>
      <c r="H15">
        <v>1909.2345980728301</v>
      </c>
    </row>
    <row r="16" spans="1:8">
      <c r="A16">
        <v>11</v>
      </c>
      <c r="B16">
        <v>14235302.801800299</v>
      </c>
      <c r="C16">
        <v>1543042.4582853699</v>
      </c>
      <c r="D16">
        <v>2548283.0682632299</v>
      </c>
      <c r="E16">
        <v>6280987.9107210198</v>
      </c>
      <c r="F16">
        <v>439533.12351217499</v>
      </c>
      <c r="G16">
        <v>3423456.24101855</v>
      </c>
      <c r="H16">
        <v>1949.0725269253801</v>
      </c>
    </row>
    <row r="17" spans="1:8">
      <c r="A17">
        <v>12</v>
      </c>
      <c r="B17">
        <v>14209952.289866</v>
      </c>
      <c r="C17">
        <v>1573974.8981226501</v>
      </c>
      <c r="D17">
        <v>2543729.8252727301</v>
      </c>
      <c r="E17">
        <v>6164111.5636982499</v>
      </c>
      <c r="F17">
        <v>458217.465738645</v>
      </c>
      <c r="G17">
        <v>3469918.5370337199</v>
      </c>
      <c r="H17">
        <v>1987.6304175590601</v>
      </c>
    </row>
    <row r="18" spans="1:8">
      <c r="A18">
        <v>13</v>
      </c>
      <c r="B18">
        <v>14173180.3872061</v>
      </c>
      <c r="C18">
        <v>1597651.82414269</v>
      </c>
      <c r="D18">
        <v>2522368.5705757202</v>
      </c>
      <c r="E18">
        <v>6065238.6658180496</v>
      </c>
      <c r="F18">
        <v>476323.85238669597</v>
      </c>
      <c r="G18">
        <v>3511597.4742829301</v>
      </c>
      <c r="H18">
        <v>2022.2448304679999</v>
      </c>
    </row>
    <row r="19" spans="1:8">
      <c r="A19" s="1">
        <v>14</v>
      </c>
      <c r="B19" s="1">
        <v>14167940.9084024</v>
      </c>
      <c r="C19" s="1">
        <v>1626750.1003822701</v>
      </c>
      <c r="D19" s="1">
        <v>2519613.2973522102</v>
      </c>
      <c r="E19" s="1">
        <v>5980510.3574061701</v>
      </c>
      <c r="F19" s="1">
        <v>493532.00859381101</v>
      </c>
      <c r="G19" s="1">
        <v>3547535.14466795</v>
      </c>
      <c r="H19" s="1">
        <v>2058.3831244480102</v>
      </c>
    </row>
    <row r="25" spans="1:8">
      <c r="B25">
        <f>(B19-B4)/B4</f>
        <v>9.355859202146749E-2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7</v>
      </c>
      <c r="B2">
        <v>476924.33712088602</v>
      </c>
      <c r="C2">
        <v>1530303.6699839199</v>
      </c>
    </row>
    <row r="3" spans="1:3">
      <c r="A3">
        <v>8</v>
      </c>
      <c r="B3">
        <v>515964.783496066</v>
      </c>
      <c r="C3">
        <v>1553518.40832566</v>
      </c>
    </row>
    <row r="4" spans="1:3">
      <c r="A4">
        <v>9</v>
      </c>
      <c r="B4">
        <v>552823.25128491304</v>
      </c>
      <c r="C4">
        <v>1574235.6281447399</v>
      </c>
    </row>
    <row r="5" spans="1:3">
      <c r="A5">
        <v>10</v>
      </c>
      <c r="B5">
        <v>548494.937564419</v>
      </c>
      <c r="C5">
        <v>1735063.0478608301</v>
      </c>
    </row>
    <row r="6" spans="1:3">
      <c r="A6">
        <v>11</v>
      </c>
      <c r="B6">
        <v>582792.54311646195</v>
      </c>
      <c r="C6">
        <v>1765566.72789417</v>
      </c>
    </row>
    <row r="7" spans="1:3">
      <c r="A7">
        <v>12</v>
      </c>
      <c r="B7">
        <v>615586.00878340902</v>
      </c>
      <c r="C7">
        <v>1792759.55498929</v>
      </c>
    </row>
    <row r="8" spans="1:3">
      <c r="A8">
        <v>13</v>
      </c>
      <c r="B8">
        <v>651098.66947326402</v>
      </c>
      <c r="C8">
        <v>1815276.4603097599</v>
      </c>
    </row>
    <row r="9" spans="1:3">
      <c r="A9">
        <v>14</v>
      </c>
      <c r="B9">
        <v>681462.80263125</v>
      </c>
      <c r="C9">
        <v>1832762.2867268501</v>
      </c>
    </row>
    <row r="11" spans="1:3">
      <c r="A11" t="s">
        <v>0</v>
      </c>
      <c r="B11" t="s">
        <v>5</v>
      </c>
      <c r="C11" t="s">
        <v>6</v>
      </c>
    </row>
    <row r="12" spans="1:3">
      <c r="A12">
        <v>7</v>
      </c>
      <c r="B12">
        <v>355051.75239728001</v>
      </c>
      <c r="C12">
        <v>3130515.29619268</v>
      </c>
    </row>
    <row r="13" spans="1:3">
      <c r="A13">
        <v>8</v>
      </c>
      <c r="B13">
        <v>377658.10525201401</v>
      </c>
      <c r="C13">
        <v>3226597.0737376702</v>
      </c>
    </row>
    <row r="14" spans="1:3">
      <c r="A14">
        <v>9</v>
      </c>
      <c r="B14">
        <v>399095.74959992402</v>
      </c>
      <c r="C14">
        <v>3303846.28229693</v>
      </c>
    </row>
    <row r="15" spans="1:3">
      <c r="A15">
        <v>10</v>
      </c>
      <c r="B15">
        <v>419956.89804163802</v>
      </c>
      <c r="C15">
        <v>3369489.9042277201</v>
      </c>
    </row>
    <row r="16" spans="1:3">
      <c r="A16">
        <v>11</v>
      </c>
      <c r="B16">
        <v>439533.12351217499</v>
      </c>
      <c r="C16">
        <v>3423456.24101855</v>
      </c>
    </row>
    <row r="17" spans="1:3">
      <c r="A17">
        <v>12</v>
      </c>
      <c r="B17">
        <v>458217.465738645</v>
      </c>
      <c r="C17">
        <v>3469918.5370337199</v>
      </c>
    </row>
    <row r="18" spans="1:3">
      <c r="A18">
        <v>13</v>
      </c>
      <c r="B18">
        <v>476323.85238669597</v>
      </c>
      <c r="C18">
        <v>3511597.4742829301</v>
      </c>
    </row>
    <row r="19" spans="1:3">
      <c r="A19">
        <v>14</v>
      </c>
      <c r="B19">
        <v>493532.00859381101</v>
      </c>
      <c r="C19">
        <v>3547535.14466795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8</v>
      </c>
    </row>
    <row r="2" spans="1:3">
      <c r="A2">
        <v>7</v>
      </c>
      <c r="B2">
        <v>13246534.956340401</v>
      </c>
      <c r="C2">
        <v>1511280.0807799899</v>
      </c>
    </row>
    <row r="3" spans="1:3">
      <c r="A3">
        <v>8</v>
      </c>
      <c r="B3">
        <v>13072206.674551699</v>
      </c>
      <c r="C3">
        <v>1561058.1256589899</v>
      </c>
    </row>
    <row r="4" spans="1:3">
      <c r="A4">
        <v>9</v>
      </c>
      <c r="B4">
        <v>12955813.261192201</v>
      </c>
      <c r="C4">
        <v>1609142.14206778</v>
      </c>
    </row>
    <row r="5" spans="1:3">
      <c r="A5">
        <v>10</v>
      </c>
      <c r="B5">
        <v>12964822.8265201</v>
      </c>
      <c r="C5">
        <v>1640545.66512551</v>
      </c>
    </row>
    <row r="6" spans="1:3">
      <c r="A6">
        <v>11</v>
      </c>
      <c r="B6">
        <v>12939633.058671899</v>
      </c>
      <c r="C6">
        <v>1693872.5543334701</v>
      </c>
    </row>
    <row r="7" spans="1:3">
      <c r="A7">
        <v>12</v>
      </c>
      <c r="B7">
        <v>12931818.5889307</v>
      </c>
      <c r="C7">
        <v>1744684.62097278</v>
      </c>
    </row>
    <row r="8" spans="1:3">
      <c r="A8">
        <v>13</v>
      </c>
      <c r="B8">
        <v>12897723.118321501</v>
      </c>
      <c r="C8">
        <v>1778843.1894715501</v>
      </c>
    </row>
    <row r="9" spans="1:3">
      <c r="A9">
        <v>14</v>
      </c>
      <c r="B9">
        <v>12904873.3115872</v>
      </c>
      <c r="C9">
        <v>1824030.0195654901</v>
      </c>
    </row>
    <row r="11" spans="1:3">
      <c r="A11" t="s">
        <v>0</v>
      </c>
      <c r="B11" t="s">
        <v>1</v>
      </c>
      <c r="C11" t="s">
        <v>8</v>
      </c>
    </row>
    <row r="12" spans="1:3">
      <c r="A12">
        <v>7</v>
      </c>
      <c r="B12">
        <v>14587253.0743904</v>
      </c>
      <c r="C12">
        <v>1410336.7392373299</v>
      </c>
    </row>
    <row r="13" spans="1:3">
      <c r="A13">
        <v>8</v>
      </c>
      <c r="B13">
        <v>14457558.759960501</v>
      </c>
      <c r="C13">
        <v>1449366.2584676</v>
      </c>
    </row>
    <row r="14" spans="1:3">
      <c r="A14">
        <v>9</v>
      </c>
      <c r="B14">
        <v>14368620.3254808</v>
      </c>
      <c r="C14">
        <v>1485202.8311023901</v>
      </c>
    </row>
    <row r="15" spans="1:3">
      <c r="A15">
        <v>10</v>
      </c>
      <c r="B15">
        <v>14275862.6739961</v>
      </c>
      <c r="C15">
        <v>1510572.42118926</v>
      </c>
    </row>
    <row r="16" spans="1:3">
      <c r="A16">
        <v>11</v>
      </c>
      <c r="B16">
        <v>14235302.801800299</v>
      </c>
      <c r="C16">
        <v>1543042.4582853699</v>
      </c>
    </row>
    <row r="17" spans="1:3">
      <c r="A17">
        <v>12</v>
      </c>
      <c r="B17">
        <v>14209952.289866</v>
      </c>
      <c r="C17">
        <v>1573974.8981226501</v>
      </c>
    </row>
    <row r="18" spans="1:3">
      <c r="A18">
        <v>13</v>
      </c>
      <c r="B18">
        <v>14173180.3872061</v>
      </c>
      <c r="C18">
        <v>1597651.82414269</v>
      </c>
    </row>
    <row r="19" spans="1:3">
      <c r="A19">
        <v>14</v>
      </c>
      <c r="B19">
        <v>14167940.9084024</v>
      </c>
      <c r="C19">
        <v>1626750.1003822701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7</v>
      </c>
      <c r="B2">
        <v>2644193.8852270599</v>
      </c>
      <c r="C2">
        <v>7083832.9832285699</v>
      </c>
      <c r="D2">
        <v>709647.42971428996</v>
      </c>
      <c r="E2">
        <v>1934546.45551277</v>
      </c>
    </row>
    <row r="3" spans="1:5">
      <c r="A3">
        <v>8</v>
      </c>
      <c r="B3">
        <v>2633377.6835506</v>
      </c>
      <c r="C3">
        <v>6808287.6735203704</v>
      </c>
      <c r="D3">
        <v>707031.40947859501</v>
      </c>
      <c r="E3">
        <v>1926346.2740720001</v>
      </c>
    </row>
    <row r="4" spans="1:5">
      <c r="A4">
        <v>9</v>
      </c>
      <c r="B4">
        <v>2625574.1713728001</v>
      </c>
      <c r="C4">
        <v>6594038.0683220001</v>
      </c>
      <c r="D4">
        <v>705428.74725961697</v>
      </c>
      <c r="E4">
        <v>1920145.42411318</v>
      </c>
    </row>
    <row r="5" spans="1:5">
      <c r="A5">
        <v>10</v>
      </c>
      <c r="B5">
        <v>2618451.4166010902</v>
      </c>
      <c r="C5">
        <v>6422267.7593682297</v>
      </c>
      <c r="D5">
        <v>725411.19968729001</v>
      </c>
      <c r="E5">
        <v>1893040.2169138</v>
      </c>
    </row>
    <row r="6" spans="1:5">
      <c r="A6">
        <v>11</v>
      </c>
      <c r="B6">
        <v>2615271.0467321202</v>
      </c>
      <c r="C6">
        <v>6282130.1865956597</v>
      </c>
      <c r="D6">
        <v>726244.75718012801</v>
      </c>
      <c r="E6">
        <v>1889026.2895519901</v>
      </c>
    </row>
    <row r="7" spans="1:5">
      <c r="A7">
        <v>12</v>
      </c>
      <c r="B7">
        <v>2613392.0016548401</v>
      </c>
      <c r="C7">
        <v>6165396.40253032</v>
      </c>
      <c r="D7">
        <v>727344.89045538905</v>
      </c>
      <c r="E7">
        <v>1886047.11119946</v>
      </c>
    </row>
    <row r="8" spans="1:5">
      <c r="A8">
        <v>13</v>
      </c>
      <c r="B8">
        <v>2585696.1359153399</v>
      </c>
      <c r="C8">
        <v>6066808.6631515902</v>
      </c>
      <c r="D8">
        <v>717553.58705823403</v>
      </c>
      <c r="E8">
        <v>1868142.5488571101</v>
      </c>
    </row>
    <row r="9" spans="1:5">
      <c r="A9">
        <v>14</v>
      </c>
      <c r="B9">
        <v>2584395.4158496</v>
      </c>
      <c r="C9">
        <v>5982222.7868139902</v>
      </c>
      <c r="D9">
        <v>718285.15883749898</v>
      </c>
      <c r="E9">
        <v>1866110.2570121</v>
      </c>
    </row>
    <row r="11" spans="1:5">
      <c r="A11" t="s">
        <v>0</v>
      </c>
      <c r="B11" t="s">
        <v>3</v>
      </c>
      <c r="C11" t="s">
        <v>4</v>
      </c>
      <c r="D11" t="s">
        <v>9</v>
      </c>
      <c r="E11" t="s">
        <v>10</v>
      </c>
    </row>
    <row r="12" spans="1:5">
      <c r="A12">
        <v>7</v>
      </c>
      <c r="B12">
        <v>2608516.3125507599</v>
      </c>
      <c r="C12">
        <v>7082832.9740124</v>
      </c>
      <c r="D12">
        <v>673969.85703798896</v>
      </c>
      <c r="E12">
        <v>1934546.45551277</v>
      </c>
    </row>
    <row r="13" spans="1:5">
      <c r="A13">
        <v>8</v>
      </c>
      <c r="B13">
        <v>2596792.3194581298</v>
      </c>
      <c r="C13">
        <v>6807145.00304511</v>
      </c>
      <c r="D13">
        <v>670446.04538613197</v>
      </c>
      <c r="E13">
        <v>1926346.2740720001</v>
      </c>
    </row>
    <row r="14" spans="1:5">
      <c r="A14">
        <v>9</v>
      </c>
      <c r="B14">
        <v>2587722.6766478498</v>
      </c>
      <c r="C14">
        <v>6592752.7858337201</v>
      </c>
      <c r="D14">
        <v>667577.25253466098</v>
      </c>
      <c r="E14">
        <v>1920145.42411318</v>
      </c>
    </row>
    <row r="15" spans="1:5">
      <c r="A15">
        <v>10</v>
      </c>
      <c r="B15">
        <v>2554575.3549194001</v>
      </c>
      <c r="C15">
        <v>6421268.0956180701</v>
      </c>
      <c r="D15">
        <v>661535.13800560799</v>
      </c>
      <c r="E15">
        <v>1893040.2169138</v>
      </c>
    </row>
    <row r="16" spans="1:5">
      <c r="A16">
        <v>11</v>
      </c>
      <c r="B16">
        <v>2548283.0682632299</v>
      </c>
      <c r="C16">
        <v>6280987.9107210198</v>
      </c>
      <c r="D16">
        <v>659256.77871124097</v>
      </c>
      <c r="E16">
        <v>1889026.2895519901</v>
      </c>
    </row>
    <row r="17" spans="1:5">
      <c r="A17">
        <v>12</v>
      </c>
      <c r="B17">
        <v>2543729.8252727301</v>
      </c>
      <c r="C17">
        <v>6164111.5636982499</v>
      </c>
      <c r="D17">
        <v>657682.71407327696</v>
      </c>
      <c r="E17">
        <v>1886047.11119946</v>
      </c>
    </row>
    <row r="18" spans="1:5">
      <c r="A18">
        <v>13</v>
      </c>
      <c r="B18">
        <v>2522368.5705757202</v>
      </c>
      <c r="C18">
        <v>6065238.6658180496</v>
      </c>
      <c r="D18">
        <v>654226.02171862102</v>
      </c>
      <c r="E18">
        <v>1868142.5488571101</v>
      </c>
    </row>
    <row r="19" spans="1:5">
      <c r="A19">
        <v>14</v>
      </c>
      <c r="B19">
        <v>2519613.2973522102</v>
      </c>
      <c r="C19">
        <v>5980510.3574061701</v>
      </c>
      <c r="D19">
        <v>653503.04034010705</v>
      </c>
      <c r="E19">
        <v>1866110.2570121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7</v>
      </c>
      <c r="B2">
        <v>4393.4511316447397</v>
      </c>
      <c r="C2">
        <v>4393.4511316447397</v>
      </c>
      <c r="D2">
        <v>58.293419166352699</v>
      </c>
      <c r="E2">
        <v>487.35785668277799</v>
      </c>
    </row>
    <row r="3" spans="1:5">
      <c r="A3">
        <v>8</v>
      </c>
      <c r="B3">
        <v>4413.5345525310004</v>
      </c>
      <c r="C3">
        <v>4413.5345525310004</v>
      </c>
      <c r="D3">
        <v>63.725301053855098</v>
      </c>
      <c r="E3">
        <v>494.75108545403299</v>
      </c>
    </row>
    <row r="4" spans="1:5">
      <c r="A4">
        <v>9</v>
      </c>
      <c r="B4">
        <v>4428.6058783791404</v>
      </c>
      <c r="C4">
        <v>4428.6058783791404</v>
      </c>
      <c r="D4">
        <v>68.851276078238996</v>
      </c>
      <c r="E4">
        <v>501.34892616074598</v>
      </c>
    </row>
    <row r="5" spans="1:5">
      <c r="A5">
        <v>10</v>
      </c>
      <c r="B5">
        <v>4908.6259416402399</v>
      </c>
      <c r="C5">
        <v>4908.6259416402399</v>
      </c>
      <c r="D5">
        <v>73.191440176619494</v>
      </c>
      <c r="E5">
        <v>552.56784963720702</v>
      </c>
    </row>
    <row r="6" spans="1:5">
      <c r="A6">
        <v>11</v>
      </c>
      <c r="B6">
        <v>4953.6651064530797</v>
      </c>
      <c r="C6">
        <v>4953.6651064530797</v>
      </c>
      <c r="D6">
        <v>78.507463122318896</v>
      </c>
      <c r="E6">
        <v>562.28239741852599</v>
      </c>
    </row>
    <row r="7" spans="1:5">
      <c r="A7">
        <v>12</v>
      </c>
      <c r="B7">
        <v>4990.6188901366804</v>
      </c>
      <c r="C7">
        <v>4990.6188901366804</v>
      </c>
      <c r="D7">
        <v>83.558692625332498</v>
      </c>
      <c r="E7">
        <v>570.94253343608102</v>
      </c>
    </row>
    <row r="8" spans="1:5">
      <c r="A8">
        <v>13</v>
      </c>
      <c r="B8">
        <v>5019.5940584678601</v>
      </c>
      <c r="C8">
        <v>5019.5940584678601</v>
      </c>
      <c r="D8">
        <v>87.899966641673501</v>
      </c>
      <c r="E8">
        <v>578.11352239164296</v>
      </c>
    </row>
    <row r="9" spans="1:5">
      <c r="A9">
        <v>14</v>
      </c>
      <c r="B9">
        <v>5030.9342028572901</v>
      </c>
      <c r="C9">
        <v>5030.9342028572901</v>
      </c>
      <c r="D9">
        <v>92.361222668336893</v>
      </c>
      <c r="E9">
        <v>583.68225691938096</v>
      </c>
    </row>
    <row r="11" spans="1:5">
      <c r="A11" t="s">
        <v>0</v>
      </c>
      <c r="B11" t="s">
        <v>11</v>
      </c>
      <c r="C11" t="s">
        <v>12</v>
      </c>
      <c r="D11" t="s">
        <v>13</v>
      </c>
      <c r="E11" t="s">
        <v>14</v>
      </c>
    </row>
    <row r="12" spans="1:5">
      <c r="A12">
        <v>7</v>
      </c>
      <c r="B12">
        <v>7115.71626700661</v>
      </c>
      <c r="C12">
        <v>9489.3162094879499</v>
      </c>
      <c r="D12">
        <v>70.252772673341198</v>
      </c>
      <c r="E12">
        <v>996.979393691935</v>
      </c>
    </row>
    <row r="13" spans="1:5">
      <c r="A13">
        <v>8</v>
      </c>
      <c r="B13">
        <v>7304.2155406128504</v>
      </c>
      <c r="C13">
        <v>9747.6663805690496</v>
      </c>
      <c r="D13">
        <v>75.621587177345006</v>
      </c>
      <c r="E13">
        <v>1027.57868590372</v>
      </c>
    </row>
    <row r="14" spans="1:5">
      <c r="A14">
        <v>9</v>
      </c>
      <c r="B14">
        <v>7451.0886733673797</v>
      </c>
      <c r="C14">
        <v>9949.0280836056609</v>
      </c>
      <c r="D14">
        <v>80.558262035624196</v>
      </c>
      <c r="E14">
        <v>1052.18034468055</v>
      </c>
    </row>
    <row r="15" spans="1:5">
      <c r="A15">
        <v>10</v>
      </c>
      <c r="B15">
        <v>7578.24186524785</v>
      </c>
      <c r="C15">
        <v>10114.3724949721</v>
      </c>
      <c r="D15">
        <v>85.316338901445505</v>
      </c>
      <c r="E15">
        <v>1073.08595676042</v>
      </c>
    </row>
    <row r="16" spans="1:5">
      <c r="A16">
        <v>11</v>
      </c>
      <c r="B16">
        <v>7673.9798214111597</v>
      </c>
      <c r="C16">
        <v>10246.0764859478</v>
      </c>
      <c r="D16">
        <v>89.640858604803299</v>
      </c>
      <c r="E16">
        <v>1090.2726882224699</v>
      </c>
    </row>
    <row r="17" spans="1:5">
      <c r="A17">
        <v>12</v>
      </c>
      <c r="B17">
        <v>7753.75652699905</v>
      </c>
      <c r="C17">
        <v>10355.888684031401</v>
      </c>
      <c r="D17">
        <v>93.713508898929604</v>
      </c>
      <c r="E17">
        <v>1105.0695977814401</v>
      </c>
    </row>
    <row r="18" spans="1:5">
      <c r="A18">
        <v>13</v>
      </c>
      <c r="B18">
        <v>7827.7390240936202</v>
      </c>
      <c r="C18">
        <v>10451.154914169399</v>
      </c>
      <c r="D18">
        <v>97.683355758310796</v>
      </c>
      <c r="E18">
        <v>1118.3431446760901</v>
      </c>
    </row>
    <row r="19" spans="1:5">
      <c r="A19">
        <v>14</v>
      </c>
      <c r="B19">
        <v>7885.3205959004499</v>
      </c>
      <c r="C19">
        <v>10530.6918464961</v>
      </c>
      <c r="D19">
        <v>101.360896904301</v>
      </c>
      <c r="E19">
        <v>1129.7882626331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2015-03-15T22:16:22Z</dcterms:created>
  <dcterms:modified xsi:type="dcterms:W3CDTF">2015-04-04T19:13:07Z</dcterms:modified>
</cp:coreProperties>
</file>