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 Carga-0" sheetId="7" r:id="rId7"/>
    <sheet name="Info Carga-1" sheetId="8" r:id="rId8"/>
  </sheets>
  <calcPr calcId="124519" fullCalcOnLoad="1"/>
</workbook>
</file>

<file path=xl/sharedStrings.xml><?xml version="1.0" encoding="utf-8"?>
<sst xmlns="http://schemas.openxmlformats.org/spreadsheetml/2006/main" count="1724" uniqueCount="265">
  <si>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</si>
  <si>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</si>
  <si>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</si>
  <si>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</si>
  <si>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</si>
  <si>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</si>
  <si>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</si>
  <si>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lambdap</t>
  </si>
  <si>
    <t>lambdac</t>
  </si>
  <si>
    <t>lambdaCBD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</si>
  <si>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</si>
  <si>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</si>
  <si>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</si>
  <si>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</si>
  <si>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</si>
  <si>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Linea 1</t>
  </si>
  <si>
    <t>Capacidad Vehiculo L1</t>
  </si>
  <si>
    <t>Flota L1</t>
  </si>
  <si>
    <t>DemandaTotal</t>
  </si>
  <si>
    <t>Linea0</t>
  </si>
  <si>
    <t>f0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</si>
  <si>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</si>
  <si>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</si>
  <si>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</si>
  <si>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</si>
  <si>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</si>
  <si>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</si>
  <si>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</si>
  <si>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</si>
  <si>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</si>
  <si>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</si>
  <si>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Linea1</t>
  </si>
  <si>
    <t>f1</t>
  </si>
  <si>
    <t>K1</t>
  </si>
  <si>
    <t>B1</t>
  </si>
  <si>
    <t>ASK1</t>
  </si>
  <si>
    <t>RPK1</t>
  </si>
  <si>
    <t>FO1</t>
  </si>
  <si>
    <t>Linea2</t>
  </si>
  <si>
    <t>f2</t>
  </si>
  <si>
    <t>K2</t>
  </si>
  <si>
    <t>B2</t>
  </si>
  <si>
    <t>ASK2</t>
  </si>
  <si>
    <t>RPK2</t>
  </si>
  <si>
    <t>FO2</t>
  </si>
  <si>
    <t>Linea3</t>
  </si>
  <si>
    <t>f3</t>
  </si>
  <si>
    <t>K3</t>
  </si>
  <si>
    <t>B3</t>
  </si>
  <si>
    <t>ASK3</t>
  </si>
  <si>
    <t>RPK3</t>
  </si>
  <si>
    <t>FO3</t>
  </si>
  <si>
    <t>Linea4</t>
  </si>
  <si>
    <t>f4</t>
  </si>
  <si>
    <t>K4</t>
  </si>
  <si>
    <t>B4</t>
  </si>
  <si>
    <t>ASK4</t>
  </si>
  <si>
    <t>RPK4</t>
  </si>
  <si>
    <t>FO4</t>
  </si>
  <si>
    <t>Linea5</t>
  </si>
  <si>
    <t>f5</t>
  </si>
  <si>
    <t>K5</t>
  </si>
  <si>
    <t>B5</t>
  </si>
  <si>
    <t>ASK5</t>
  </si>
  <si>
    <t>RPK5</t>
  </si>
  <si>
    <t>FO5</t>
  </si>
  <si>
    <t>Linea6</t>
  </si>
  <si>
    <t>f6</t>
  </si>
  <si>
    <t>K6</t>
  </si>
  <si>
    <t>B6</t>
  </si>
  <si>
    <t>ASK6</t>
  </si>
  <si>
    <t>RPK6</t>
  </si>
  <si>
    <t>FO6</t>
  </si>
  <si>
    <t>Linea7</t>
  </si>
  <si>
    <t>f7</t>
  </si>
  <si>
    <t>K7</t>
  </si>
  <si>
    <t>B7</t>
  </si>
  <si>
    <t>ASK7</t>
  </si>
  <si>
    <t>RPK7</t>
  </si>
  <si>
    <t>FO7</t>
  </si>
  <si>
    <t>Linea8</t>
  </si>
  <si>
    <t>f8</t>
  </si>
  <si>
    <t>K8</t>
  </si>
  <si>
    <t>B8</t>
  </si>
  <si>
    <t>ASK8</t>
  </si>
  <si>
    <t>RPK8</t>
  </si>
  <si>
    <t>FO8</t>
  </si>
  <si>
    <t>Linea9</t>
  </si>
  <si>
    <t>f9</t>
  </si>
  <si>
    <t>K9</t>
  </si>
  <si>
    <t>B9</t>
  </si>
  <si>
    <t>ASK9</t>
  </si>
  <si>
    <t>RPK9</t>
  </si>
  <si>
    <t>FO9</t>
  </si>
  <si>
    <t>Linea10</t>
  </si>
  <si>
    <t>f10</t>
  </si>
  <si>
    <t>K10</t>
  </si>
  <si>
    <t>B10</t>
  </si>
  <si>
    <t>ASK10</t>
  </si>
  <si>
    <t>RPK10</t>
  </si>
  <si>
    <t>FO10</t>
  </si>
  <si>
    <t>Linea11</t>
  </si>
  <si>
    <t>f11</t>
  </si>
  <si>
    <t>K11</t>
  </si>
  <si>
    <t>B11</t>
  </si>
  <si>
    <t>ASK11</t>
  </si>
  <si>
    <t>RPK11</t>
  </si>
  <si>
    <t>FO11</t>
  </si>
  <si>
    <t>Linea12</t>
  </si>
  <si>
    <t>f12</t>
  </si>
  <si>
    <t>K12</t>
  </si>
  <si>
    <t>B12</t>
  </si>
  <si>
    <t>ASK12</t>
  </si>
  <si>
    <t>RPK12</t>
  </si>
  <si>
    <t>FO12</t>
  </si>
  <si>
    <t>Linea13</t>
  </si>
  <si>
    <t>f13</t>
  </si>
  <si>
    <t>K13</t>
  </si>
  <si>
    <t>B13</t>
  </si>
  <si>
    <t>ASK13</t>
  </si>
  <si>
    <t>RPK13</t>
  </si>
  <si>
    <t>FO13</t>
  </si>
  <si>
    <t>Linea14</t>
  </si>
  <si>
    <t>f14</t>
  </si>
  <si>
    <t>K14</t>
  </si>
  <si>
    <t>B14</t>
  </si>
  <si>
    <t>ASK14</t>
  </si>
  <si>
    <t>RPK14</t>
  </si>
  <si>
    <t>FO14</t>
  </si>
  <si>
    <t>Linea15</t>
  </si>
  <si>
    <t>f15</t>
  </si>
  <si>
    <t>K15</t>
  </si>
  <si>
    <t>B15</t>
  </si>
  <si>
    <t>ASK15</t>
  </si>
  <si>
    <t>RPK15</t>
  </si>
  <si>
    <t>FO15</t>
  </si>
  <si>
    <t>Linea16</t>
  </si>
  <si>
    <t>f16</t>
  </si>
  <si>
    <t>K16</t>
  </si>
  <si>
    <t>B16</t>
  </si>
  <si>
    <t>ASK16</t>
  </si>
  <si>
    <t>RPK16</t>
  </si>
  <si>
    <t>FO16</t>
  </si>
  <si>
    <t>Linea17</t>
  </si>
  <si>
    <t>f17</t>
  </si>
  <si>
    <t>K17</t>
  </si>
  <si>
    <t>B17</t>
  </si>
  <si>
    <t>ASK17</t>
  </si>
  <si>
    <t>RPK17</t>
  </si>
  <si>
    <t>FO17</t>
  </si>
  <si>
    <t>Linea18</t>
  </si>
  <si>
    <t>f18</t>
  </si>
  <si>
    <t>K18</t>
  </si>
  <si>
    <t>B18</t>
  </si>
  <si>
    <t>ASK18</t>
  </si>
  <si>
    <t>RPK18</t>
  </si>
  <si>
    <t>FO18</t>
  </si>
  <si>
    <t>Linea19</t>
  </si>
  <si>
    <t>f19</t>
  </si>
  <si>
    <t>K19</t>
  </si>
  <si>
    <t>B19</t>
  </si>
  <si>
    <t>ASK19</t>
  </si>
  <si>
    <t>RPK19</t>
  </si>
  <si>
    <t>FO19</t>
  </si>
  <si>
    <t>Linea20</t>
  </si>
  <si>
    <t>f20</t>
  </si>
  <si>
    <t>K20</t>
  </si>
  <si>
    <t>B20</t>
  </si>
  <si>
    <t>ASK20</t>
  </si>
  <si>
    <t>RPK20</t>
  </si>
  <si>
    <t>FO20</t>
  </si>
  <si>
    <t>Linea21</t>
  </si>
  <si>
    <t>f21</t>
  </si>
  <si>
    <t>K21</t>
  </si>
  <si>
    <t>B21</t>
  </si>
  <si>
    <t>ASK21</t>
  </si>
  <si>
    <t>RPK21</t>
  </si>
  <si>
    <t>FO21</t>
  </si>
  <si>
    <t>Linea22</t>
  </si>
  <si>
    <t>f22</t>
  </si>
  <si>
    <t>K22</t>
  </si>
  <si>
    <t>B22</t>
  </si>
  <si>
    <t>ASK22</t>
  </si>
  <si>
    <t>RPK22</t>
  </si>
  <si>
    <t>FO22</t>
  </si>
  <si>
    <t>Linea23</t>
  </si>
  <si>
    <t>f23</t>
  </si>
  <si>
    <t>K23</t>
  </si>
  <si>
    <t>B23</t>
  </si>
  <si>
    <t>ASK23</t>
  </si>
  <si>
    <t>RPK23</t>
  </si>
  <si>
    <t>FO23</t>
  </si>
  <si>
    <t>Linea24</t>
  </si>
  <si>
    <t>f24</t>
  </si>
  <si>
    <t>K24</t>
  </si>
  <si>
    <t>B24</t>
  </si>
  <si>
    <t>ASK24</t>
  </si>
  <si>
    <t>RPK24</t>
  </si>
  <si>
    <t>FO24</t>
  </si>
  <si>
    <t>Linea25</t>
  </si>
  <si>
    <t>f25</t>
  </si>
  <si>
    <t>K25</t>
  </si>
  <si>
    <t>B25</t>
  </si>
  <si>
    <t>ASK25</t>
  </si>
  <si>
    <t>RPK25</t>
  </si>
  <si>
    <t>FO25</t>
  </si>
  <si>
    <t>Linea26</t>
  </si>
  <si>
    <t>f26</t>
  </si>
  <si>
    <t>K26</t>
  </si>
  <si>
    <t>B26</t>
  </si>
  <si>
    <t>ASK26</t>
  </si>
  <si>
    <t>RPK26</t>
  </si>
  <si>
    <t>FO26</t>
  </si>
  <si>
    <t>Linea27</t>
  </si>
  <si>
    <t>f27</t>
  </si>
  <si>
    <t>K27</t>
  </si>
  <si>
    <t>B27</t>
  </si>
  <si>
    <t>ASK27</t>
  </si>
  <si>
    <t>RPK27</t>
  </si>
  <si>
    <t>FO27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</si>
  <si>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</si>
  <si>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</si>
  <si>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</si>
  <si>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</si>
  <si>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</si>
  <si>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</si>
  <si>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</si>
  <si>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</si>
  <si>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</si>
  <si>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</si>
  <si>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</si>
  <si>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</si>
  <si>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</si>
  <si>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</si>
  <si>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</si>
  <si>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</si>
  <si>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</si>
  <si>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PS0</t>
  </si>
  <si>
    <t>PN14</t>
  </si>
  <si>
    <t>PN1</t>
  </si>
  <si>
    <t>PS1</t>
  </si>
  <si>
    <t>PN2</t>
  </si>
  <si>
    <t>PS2</t>
  </si>
  <si>
    <t>PN3</t>
  </si>
  <si>
    <t>PS3</t>
  </si>
  <si>
    <t>PN4</t>
  </si>
  <si>
    <t>PS4</t>
  </si>
  <si>
    <t>PN5</t>
  </si>
  <si>
    <t>PS5</t>
  </si>
  <si>
    <t>PN6</t>
  </si>
  <si>
    <t>PS6</t>
  </si>
  <si>
    <t>PN7</t>
  </si>
  <si>
    <t>PS7</t>
  </si>
  <si>
    <t>PN8</t>
  </si>
  <si>
    <t>PS8</t>
  </si>
  <si>
    <t>PN9</t>
  </si>
  <si>
    <t>PS9</t>
  </si>
  <si>
    <t>PN10</t>
  </si>
  <si>
    <t>PS10</t>
  </si>
  <si>
    <t>PN11</t>
  </si>
  <si>
    <t>PS11</t>
  </si>
  <si>
    <t>PN12</t>
  </si>
  <si>
    <t>PS12</t>
  </si>
  <si>
    <t>PN13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</si>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</sst>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Main!$B$2:$B$3</c:f>
              <c:numCache>
                <c:formatCode>General</c:formatCode>
                <c:ptCount val="2"/>
                <c:pt idx="0">
                  <c:v>602.418033188941</c:v>
                </c:pt>
                <c:pt idx="1">
                  <c:v>638.297767836267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Main!$C$2:$C$3</c:f>
              <c:numCache>
                <c:formatCode>General</c:formatCode>
                <c:ptCount val="2"/>
                <c:pt idx="0">
                  <c:v>130.607545478353</c:v>
                </c:pt>
                <c:pt idx="1">
                  <c:v>130.607449298477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Main!$D$2:$D$3</c:f>
              <c:numCache>
                <c:formatCode>General</c:formatCode>
                <c:ptCount val="2"/>
                <c:pt idx="0">
                  <c:v>129.868794925573</c:v>
                </c:pt>
                <c:pt idx="1">
                  <c:v>129.868807672468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Main!$E$2:$E$3</c:f>
              <c:numCache>
                <c:formatCode>General</c:formatCode>
                <c:ptCount val="2"/>
                <c:pt idx="0">
                  <c:v>274.518260876151</c:v>
                </c:pt>
                <c:pt idx="1">
                  <c:v>274.518260876151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Main!$F$2:$F$3</c:f>
              <c:numCache>
                <c:formatCode>General</c:formatCode>
                <c:ptCount val="2"/>
                <c:pt idx="0">
                  <c:v>47.243348663583</c:v>
                </c:pt>
                <c:pt idx="1">
                  <c:v>47.2434064482407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Main!$G$2:$G$3</c:f>
              <c:numCache>
                <c:formatCode>General</c:formatCode>
                <c:ptCount val="2"/>
                <c:pt idx="0">
                  <c:v>20.1800832452816</c:v>
                </c:pt>
                <c:pt idx="1">
                  <c:v>56.0598435409315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Main!$B$6:$B$7</c:f>
              <c:numCache>
                <c:formatCode>General</c:formatCode>
                <c:ptCount val="2"/>
                <c:pt idx="0">
                  <c:v>572.691443993937</c:v>
                </c:pt>
                <c:pt idx="1">
                  <c:v>648.141847768008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Main!$C$6:$C$7</c:f>
              <c:numCache>
                <c:formatCode>General</c:formatCode>
                <c:ptCount val="2"/>
                <c:pt idx="0">
                  <c:v>115.606794783184</c:v>
                </c:pt>
                <c:pt idx="1">
                  <c:v>115.606794765112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Main!$D$6:$D$7</c:f>
              <c:numCache>
                <c:formatCode>General</c:formatCode>
                <c:ptCount val="2"/>
                <c:pt idx="0">
                  <c:v>127.255014542832</c:v>
                </c:pt>
                <c:pt idx="1">
                  <c:v>127.255014537503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Main!$E$6:$E$7</c:f>
              <c:numCache>
                <c:formatCode>General</c:formatCode>
                <c:ptCount val="2"/>
                <c:pt idx="0">
                  <c:v>274.346464077918</c:v>
                </c:pt>
                <c:pt idx="1">
                  <c:v>274.346464077918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Main!$F$6:$F$7</c:f>
              <c:numCache>
                <c:formatCode>General</c:formatCode>
                <c:ptCount val="2"/>
                <c:pt idx="0">
                  <c:v>33.7131403297287</c:v>
                </c:pt>
                <c:pt idx="1">
                  <c:v>33.7131403463108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Main!$G$6:$G$7</c:f>
              <c:numCache>
                <c:formatCode>General</c:formatCode>
                <c:ptCount val="2"/>
                <c:pt idx="0">
                  <c:v>21.770030260275</c:v>
                </c:pt>
                <c:pt idx="1">
                  <c:v>97.2204340411651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TE y TT!$B$2:$B$3</c:f>
              <c:numCache>
                <c:formatCode>General</c:formatCode>
                <c:ptCount val="2"/>
                <c:pt idx="0">
                  <c:v>47.243348663583</c:v>
                </c:pt>
                <c:pt idx="1">
                  <c:v>47.2434064482407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TE y TT!$C$2:$C$3</c:f>
              <c:numCache>
                <c:formatCode>General</c:formatCode>
                <c:ptCount val="2"/>
                <c:pt idx="0">
                  <c:v>20.1800832452816</c:v>
                </c:pt>
                <c:pt idx="1">
                  <c:v>56.0598435409315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TE y TT!$B$6:$B$7</c:f>
              <c:numCache>
                <c:formatCode>General</c:formatCode>
                <c:ptCount val="2"/>
                <c:pt idx="0">
                  <c:v>33.7131403297287</c:v>
                </c:pt>
                <c:pt idx="1">
                  <c:v>33.7131403463108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TE y TT!$C$6:$C$7</c:f>
              <c:numCache>
                <c:formatCode>General</c:formatCode>
                <c:ptCount val="2"/>
                <c:pt idx="0">
                  <c:v>21.770030260275</c:v>
                </c:pt>
                <c:pt idx="1">
                  <c:v>97.2204340411651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CT y CO!$B$2:$B$3</c:f>
              <c:numCache>
                <c:formatCode>General</c:formatCode>
                <c:ptCount val="2"/>
                <c:pt idx="0">
                  <c:v>602.418033188941</c:v>
                </c:pt>
                <c:pt idx="1">
                  <c:v>638.297767836267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CT y CO!$C$2:$C$3</c:f>
              <c:numCache>
                <c:formatCode>General</c:formatCode>
                <c:ptCount val="2"/>
                <c:pt idx="0">
                  <c:v>130.607545478353</c:v>
                </c:pt>
                <c:pt idx="1">
                  <c:v>130.607449298477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CT y CO!$B$6:$B$7</c:f>
              <c:numCache>
                <c:formatCode>General</c:formatCode>
                <c:ptCount val="2"/>
                <c:pt idx="0">
                  <c:v>572.691443993937</c:v>
                </c:pt>
                <c:pt idx="1">
                  <c:v>648.141847768008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CT y CO!$C$6:$C$7</c:f>
              <c:numCache>
                <c:formatCode>General</c:formatCode>
                <c:ptCount val="2"/>
                <c:pt idx="0">
                  <c:v>115.606794783184</c:v>
                </c:pt>
                <c:pt idx="1">
                  <c:v>115.606794765112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TV y TA!$B$2:$B$3</c:f>
              <c:numCache>
                <c:formatCode>General</c:formatCode>
                <c:ptCount val="2"/>
                <c:pt idx="0">
                  <c:v>129.868794925573</c:v>
                </c:pt>
                <c:pt idx="1">
                  <c:v>129.868807672468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TV y TA!$C$2:$C$3</c:f>
              <c:numCache>
                <c:formatCode>General</c:formatCode>
                <c:ptCount val="2"/>
                <c:pt idx="0">
                  <c:v>274.518260876151</c:v>
                </c:pt>
                <c:pt idx="1">
                  <c:v>274.518260876151</c:v>
                </c:pt>
              </c:numCache>
            </c:numRef>
          </c:val>
        </c:ser>
        <c:ser>
          <c:idx val="2"/>
          <c:order val="2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TV y TA!$B$6:$B$7</c:f>
              <c:numCache>
                <c:formatCode>General</c:formatCode>
                <c:ptCount val="2"/>
                <c:pt idx="0">
                  <c:v>127.255014542832</c:v>
                </c:pt>
                <c:pt idx="1">
                  <c:v>127.255014537503</c:v>
                </c:pt>
              </c:numCache>
            </c:numRef>
          </c:val>
        </c:ser>
        <c:ser>
          <c:idx val="3"/>
          <c:order val="3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TV y TA!$C$6:$C$7</c:f>
              <c:numCache>
                <c:formatCode>General</c:formatCode>
                <c:ptCount val="2"/>
                <c:pt idx="0">
                  <c:v>274.346464077918</c:v>
                </c:pt>
                <c:pt idx="1">
                  <c:v>274.346464077918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Trans!$B$2:$B$3</c:f>
              <c:numCache>
                <c:formatCode>General</c:formatCode>
                <c:ptCount val="2"/>
                <c:pt idx="0">
                  <c:v>0.468018311963915</c:v>
                </c:pt>
                <c:pt idx="1">
                  <c:v>0.468018311963915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Trans!$C$2:$C$3</c:f>
              <c:numCache>
                <c:formatCode>General</c:formatCode>
                <c:ptCount val="2"/>
                <c:pt idx="0">
                  <c:v>0.468018311963915</c:v>
                </c:pt>
                <c:pt idx="1">
                  <c:v>0.468018311963915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Trans!$B$6:$B$7</c:f>
              <c:numCache>
                <c:formatCode>General</c:formatCode>
                <c:ptCount val="2"/>
                <c:pt idx="0">
                  <c:v>0.736786718545191</c:v>
                </c:pt>
                <c:pt idx="1">
                  <c:v>0.736786718545191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Trans!$C$6:$C$7</c:f>
              <c:numCache>
                <c:formatCode>General</c:formatCode>
                <c:ptCount val="2"/>
                <c:pt idx="0">
                  <c:v>0.984181487235333</c:v>
                </c:pt>
                <c:pt idx="1">
                  <c:v>0.984181487235333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Trans!$D$2:$D$3</c:f>
              <c:numCache>
                <c:formatCode>General</c:formatCode>
                <c:ptCount val="2"/>
                <c:pt idx="0">
                  <c:v>0.0128535562071857</c:v>
                </c:pt>
                <c:pt idx="1">
                  <c:v>0.0357069067139691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Trans!$E$2:$E$3</c:f>
              <c:numCache>
                <c:formatCode>General</c:formatCode>
                <c:ptCount val="2"/>
                <c:pt idx="0">
                  <c:v>0.0128535562071857</c:v>
                </c:pt>
                <c:pt idx="1">
                  <c:v>0.0128535725407712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Trans!$D$6:$D$7</c:f>
              <c:numCache>
                <c:formatCode>General</c:formatCode>
                <c:ptCount val="2"/>
                <c:pt idx="0">
                  <c:v>0.0138662613122771</c:v>
                </c:pt>
                <c:pt idx="1">
                  <c:v>0.0619238433383217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Trans!$E$6:$E$7</c:f>
              <c:numCache>
                <c:formatCode>General</c:formatCode>
                <c:ptCount val="2"/>
                <c:pt idx="0">
                  <c:v>0.0138662613122771</c:v>
                </c:pt>
                <c:pt idx="1">
                  <c:v>0.0138662613166204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602.418033188941</v>
      </c>
      <c r="C2">
        <v>130.607545478353</v>
      </c>
      <c r="D2">
        <v>129.868794925573</v>
      </c>
      <c r="E2">
        <v>274.518260876151</v>
      </c>
      <c r="F2">
        <v>47.243348663583</v>
      </c>
      <c r="G2">
        <v>20.1800832452816</v>
      </c>
      <c r="H2">
        <v>400</v>
      </c>
      <c r="I2">
        <v>750</v>
      </c>
      <c r="J2">
        <v>1900</v>
      </c>
    </row>
    <row r="3" spans="1:10">
      <c r="A3">
        <v>1</v>
      </c>
      <c r="B3">
        <v>638.297767836267</v>
      </c>
      <c r="C3">
        <v>130.607449298477</v>
      </c>
      <c r="D3">
        <v>129.868807672468</v>
      </c>
      <c r="E3">
        <v>274.518260876151</v>
      </c>
      <c r="F3">
        <v>47.2434064482407</v>
      </c>
      <c r="G3">
        <v>56.0598435409315</v>
      </c>
      <c r="H3">
        <v>400</v>
      </c>
      <c r="I3">
        <v>750</v>
      </c>
      <c r="J3">
        <v>1900</v>
      </c>
    </row>
    <row r="5" spans="1:10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</row>
    <row r="6" spans="1:10">
      <c r="A6">
        <v>0</v>
      </c>
      <c r="B6">
        <v>572.691443993937</v>
      </c>
      <c r="C6">
        <v>115.606794783184</v>
      </c>
      <c r="D6">
        <v>127.255014542832</v>
      </c>
      <c r="E6">
        <v>274.346464077918</v>
      </c>
      <c r="F6">
        <v>33.7131403297287</v>
      </c>
      <c r="G6">
        <v>21.770030260275</v>
      </c>
      <c r="H6">
        <v>400</v>
      </c>
      <c r="I6">
        <v>750</v>
      </c>
      <c r="J6">
        <v>1900</v>
      </c>
    </row>
    <row r="7" spans="1:10">
      <c r="A7">
        <v>1</v>
      </c>
      <c r="B7">
        <v>648.141847768008</v>
      </c>
      <c r="C7">
        <v>115.606794765112</v>
      </c>
      <c r="D7">
        <v>127.255014537503</v>
      </c>
      <c r="E7">
        <v>274.346464077918</v>
      </c>
      <c r="F7">
        <v>33.7131403463108</v>
      </c>
      <c r="G7">
        <v>97.2204340411651</v>
      </c>
      <c r="H7">
        <v>400</v>
      </c>
      <c r="I7">
        <v>750</v>
      </c>
      <c r="J7">
        <v>1900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47.243348663583</v>
      </c>
      <c r="C2">
        <v>20.1800832452816</v>
      </c>
    </row>
    <row r="3" spans="1:3">
      <c r="A3">
        <v>1</v>
      </c>
      <c r="B3">
        <v>47.2434064482407</v>
      </c>
      <c r="C3">
        <v>56.0598435409315</v>
      </c>
    </row>
    <row r="5" spans="1:3">
      <c r="A5" t="s">
        <v>0</v>
      </c>
      <c r="B5" t="s">
        <v>5</v>
      </c>
      <c r="C5" t="s">
        <v>6</v>
      </c>
    </row>
    <row r="6" spans="1:3">
      <c r="A6">
        <v>0</v>
      </c>
      <c r="B6">
        <v>33.7131403297287</v>
      </c>
      <c r="C6">
        <v>21.770030260275</v>
      </c>
    </row>
    <row r="7" spans="1:3">
      <c r="A7">
        <v>1</v>
      </c>
      <c r="B7">
        <v>33.7131403463108</v>
      </c>
      <c r="C7">
        <v>97.2204340411651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10</v>
      </c>
    </row>
    <row r="2" spans="1:3">
      <c r="A2">
        <v>0</v>
      </c>
      <c r="B2">
        <v>602.418033188941</v>
      </c>
      <c r="C2">
        <v>130.607545478353</v>
      </c>
    </row>
    <row r="3" spans="1:3">
      <c r="A3">
        <v>1</v>
      </c>
      <c r="B3">
        <v>638.297767836267</v>
      </c>
      <c r="C3">
        <v>130.607449298477</v>
      </c>
    </row>
    <row r="5" spans="1:3">
      <c r="A5" t="s">
        <v>0</v>
      </c>
      <c r="B5" t="s">
        <v>1</v>
      </c>
      <c r="C5" t="s">
        <v>10</v>
      </c>
    </row>
    <row r="6" spans="1:3">
      <c r="A6">
        <v>0</v>
      </c>
      <c r="B6">
        <v>572.691443993937</v>
      </c>
      <c r="C6">
        <v>115.606794783184</v>
      </c>
    </row>
    <row r="7" spans="1:3">
      <c r="A7">
        <v>1</v>
      </c>
      <c r="B7">
        <v>648.141847768008</v>
      </c>
      <c r="C7">
        <v>115.606794765112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129.868794925573</v>
      </c>
      <c r="C2">
        <v>274.518260876151</v>
      </c>
    </row>
    <row r="3" spans="1:3">
      <c r="A3">
        <v>1</v>
      </c>
      <c r="B3">
        <v>129.868807672468</v>
      </c>
      <c r="C3">
        <v>274.518260876151</v>
      </c>
    </row>
    <row r="5" spans="1:3">
      <c r="A5" t="s">
        <v>0</v>
      </c>
      <c r="B5" t="s">
        <v>3</v>
      </c>
      <c r="C5" t="s">
        <v>4</v>
      </c>
    </row>
    <row r="6" spans="1:3">
      <c r="A6">
        <v>0</v>
      </c>
      <c r="B6">
        <v>127.255014542832</v>
      </c>
      <c r="C6">
        <v>274.346464077918</v>
      </c>
    </row>
    <row r="7" spans="1:3">
      <c r="A7">
        <v>1</v>
      </c>
      <c r="B7">
        <v>127.255014537503</v>
      </c>
      <c r="C7">
        <v>274.346464077918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0</v>
      </c>
      <c r="B2">
        <v>0.468018311963915</v>
      </c>
      <c r="C2">
        <v>0.468018311963915</v>
      </c>
      <c r="D2">
        <v>0.0128535562071857</v>
      </c>
      <c r="E2">
        <v>0.0128535562071857</v>
      </c>
    </row>
    <row r="3" spans="1:5">
      <c r="A3">
        <v>1</v>
      </c>
      <c r="B3">
        <v>0.468018311963915</v>
      </c>
      <c r="C3">
        <v>0.468018311963915</v>
      </c>
      <c r="D3">
        <v>0.0357069067139691</v>
      </c>
      <c r="E3">
        <v>0.0128535725407712</v>
      </c>
    </row>
    <row r="5" spans="1:5">
      <c r="A5" t="s">
        <v>0</v>
      </c>
      <c r="B5" t="s">
        <v>11</v>
      </c>
      <c r="C5" t="s">
        <v>12</v>
      </c>
      <c r="D5" t="s">
        <v>13</v>
      </c>
      <c r="E5" t="s">
        <v>14</v>
      </c>
    </row>
    <row r="6" spans="1:5">
      <c r="A6">
        <v>0</v>
      </c>
      <c r="B6">
        <v>0.736786718545191</v>
      </c>
      <c r="C6">
        <v>0.984181487235333</v>
      </c>
      <c r="D6">
        <v>0.0138662613122771</v>
      </c>
      <c r="E6">
        <v>0.0138662613122771</v>
      </c>
    </row>
    <row r="7" spans="1:5">
      <c r="A7">
        <v>1</v>
      </c>
      <c r="B7">
        <v>0.736786718545191</v>
      </c>
      <c r="C7">
        <v>0.984181487235333</v>
      </c>
      <c r="D7">
        <v>0.0619238433383217</v>
      </c>
      <c r="E7">
        <v>0.0138662613166204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7</v>
      </c>
      <c r="F1" t="s">
        <v>8</v>
      </c>
      <c r="G1" t="s">
        <v>9</v>
      </c>
      <c r="H1" t="s">
        <v>18</v>
      </c>
    </row>
    <row r="2" spans="1:8">
      <c r="A2">
        <v>0</v>
      </c>
      <c r="B2">
        <v>16.4919723571227</v>
      </c>
      <c r="C2">
        <v>31.6286294950424</v>
      </c>
      <c r="D2">
        <v>12.7219585611253</v>
      </c>
      <c r="E2">
        <v>400</v>
      </c>
      <c r="F2">
        <v>750</v>
      </c>
      <c r="G2">
        <v>1900</v>
      </c>
      <c r="H2">
        <v>10770</v>
      </c>
    </row>
    <row r="3" spans="1:8">
      <c r="A3">
        <v>1</v>
      </c>
      <c r="B3">
        <v>16.4926624728934</v>
      </c>
      <c r="C3">
        <v>31.627876817952</v>
      </c>
      <c r="D3">
        <v>12.7224371360274</v>
      </c>
      <c r="E3">
        <v>400</v>
      </c>
      <c r="F3">
        <v>750</v>
      </c>
      <c r="G3">
        <v>1900</v>
      </c>
      <c r="H3">
        <v>10770</v>
      </c>
    </row>
    <row r="5" spans="1:8">
      <c r="A5" t="s">
        <v>0</v>
      </c>
      <c r="B5" t="s">
        <v>15</v>
      </c>
      <c r="C5" t="s">
        <v>16</v>
      </c>
      <c r="D5" t="s">
        <v>17</v>
      </c>
      <c r="E5" t="s">
        <v>7</v>
      </c>
      <c r="F5" t="s">
        <v>8</v>
      </c>
      <c r="G5" t="s">
        <v>9</v>
      </c>
      <c r="H5" t="s">
        <v>18</v>
      </c>
    </row>
    <row r="6" spans="1:8">
      <c r="A6">
        <v>0</v>
      </c>
      <c r="B6">
        <v>17.4187499298895</v>
      </c>
      <c r="C6">
        <v>10.4330283488116</v>
      </c>
      <c r="D6">
        <v>6.5246899157491</v>
      </c>
      <c r="E6">
        <v>400</v>
      </c>
      <c r="F6">
        <v>750</v>
      </c>
      <c r="G6">
        <v>1900</v>
      </c>
      <c r="H6">
        <v>10770</v>
      </c>
    </row>
    <row r="7" spans="1:8">
      <c r="A7">
        <v>1</v>
      </c>
      <c r="B7">
        <v>17.4187500302992</v>
      </c>
      <c r="C7">
        <v>10.4330282886708</v>
      </c>
      <c r="D7">
        <v>6.52468994720699</v>
      </c>
      <c r="E7">
        <v>400</v>
      </c>
      <c r="F7">
        <v>750</v>
      </c>
      <c r="G7">
        <v>1900</v>
      </c>
      <c r="H7">
        <v>10770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794"/>
  <sheetViews>
    <sheetView workbookViewId="0"/>
  </sheetViews>
  <sheetFormatPr defaultRowHeight="15"/>
  <sheetData>
    <row r="1" spans="1:19">
      <c r="A1" t="s">
        <v>19</v>
      </c>
      <c r="B1" t="s">
        <v>20</v>
      </c>
      <c r="C1">
        <v>16.4919723571227</v>
      </c>
    </row>
    <row r="2" spans="1:19">
      <c r="B2" t="s">
        <v>21</v>
      </c>
      <c r="C2">
        <v>31.6286294950424</v>
      </c>
    </row>
    <row r="3" spans="1:19">
      <c r="B3" t="s">
        <v>22</v>
      </c>
      <c r="C3">
        <v>12.7219585611253</v>
      </c>
    </row>
    <row r="4" spans="1:19">
      <c r="B4" t="s">
        <v>23</v>
      </c>
      <c r="C4">
        <v>556.663879112747</v>
      </c>
    </row>
    <row r="5" spans="1:19">
      <c r="B5" t="s">
        <v>24</v>
      </c>
      <c r="C5">
        <v>295.178587054517</v>
      </c>
    </row>
    <row r="6" spans="1:19">
      <c r="B6" t="s">
        <v>25</v>
      </c>
      <c r="C6">
        <v>0.530263590166825</v>
      </c>
    </row>
    <row r="7" spans="1:19">
      <c r="B7" t="s">
        <v>26</v>
      </c>
      <c r="C7" t="s">
        <v>220</v>
      </c>
      <c r="D7" t="s">
        <v>221</v>
      </c>
      <c r="E7" t="s">
        <v>222</v>
      </c>
      <c r="F7" t="s">
        <v>223</v>
      </c>
      <c r="G7" t="s">
        <v>224</v>
      </c>
      <c r="H7" t="s">
        <v>225</v>
      </c>
      <c r="I7" t="s">
        <v>226</v>
      </c>
      <c r="J7" t="s">
        <v>227</v>
      </c>
      <c r="K7" t="s">
        <v>228</v>
      </c>
      <c r="L7" t="s">
        <v>229</v>
      </c>
      <c r="M7" t="s">
        <v>230</v>
      </c>
      <c r="N7" t="s">
        <v>231</v>
      </c>
      <c r="O7" t="s">
        <v>232</v>
      </c>
      <c r="P7" t="s">
        <v>233</v>
      </c>
      <c r="Q7" t="s">
        <v>234</v>
      </c>
      <c r="R7" t="s">
        <v>235</v>
      </c>
      <c r="S7" t="s">
        <v>236</v>
      </c>
    </row>
    <row r="8" spans="1:19">
      <c r="B8" t="s">
        <v>27</v>
      </c>
      <c r="C8">
        <v>9.64441274301999</v>
      </c>
      <c r="D8">
        <v>13.8450648215158</v>
      </c>
      <c r="E8">
        <v>16.9123162796985</v>
      </c>
      <c r="F8">
        <v>19.0722417285096</v>
      </c>
      <c r="G8">
        <v>20.7487068981773</v>
      </c>
      <c r="H8">
        <v>22.1430463970192</v>
      </c>
      <c r="I8">
        <v>23.3680743660401</v>
      </c>
      <c r="J8">
        <v>24.4941606913084</v>
      </c>
      <c r="K8">
        <v>25.5687230199477</v>
      </c>
      <c r="L8">
        <v>26.6258582042634</v>
      </c>
      <c r="M8">
        <v>27.6915854823314</v>
      </c>
      <c r="N8">
        <v>28.7868930293935</v>
      </c>
      <c r="O8">
        <v>29.8288993689159</v>
      </c>
      <c r="P8">
        <v>30.7587089567837</v>
      </c>
      <c r="Q8">
        <v>31.6286294950424</v>
      </c>
      <c r="R8">
        <v>11.0780584667801</v>
      </c>
      <c r="S8">
        <v>3.5527136788005e-15</v>
      </c>
    </row>
    <row r="9" spans="1:19">
      <c r="B9" t="s">
        <v>28</v>
      </c>
      <c r="C9">
        <v>9.7136562951258</v>
      </c>
      <c r="D9">
        <v>4.99669950730722</v>
      </c>
      <c r="E9">
        <v>4.1829383424406</v>
      </c>
      <c r="F9">
        <v>3.40061118315803</v>
      </c>
      <c r="G9">
        <v>2.98258860803708</v>
      </c>
      <c r="H9">
        <v>2.73527058067564</v>
      </c>
      <c r="I9">
        <v>2.58356981892295</v>
      </c>
      <c r="J9">
        <v>2.49227607210076</v>
      </c>
      <c r="K9">
        <v>2.44272227553142</v>
      </c>
      <c r="L9">
        <v>2.42430823974346</v>
      </c>
      <c r="M9">
        <v>2.43079506526191</v>
      </c>
      <c r="N9">
        <v>2.45847642520785</v>
      </c>
      <c r="O9">
        <v>3.65733979866642</v>
      </c>
      <c r="P9">
        <v>3.64699426829478</v>
      </c>
      <c r="Q9">
        <v>3.69300226750196</v>
      </c>
      <c r="R9">
        <v>1.41520410151181</v>
      </c>
      <c r="S9">
        <v>0.265815163646959</v>
      </c>
    </row>
    <row r="10" spans="1:19">
      <c r="B10" t="s">
        <v>29</v>
      </c>
      <c r="C10">
        <v>0.0692435521058179</v>
      </c>
      <c r="D10">
        <v>0.796047428811455</v>
      </c>
      <c r="E10">
        <v>1.11568688425782</v>
      </c>
      <c r="F10">
        <v>1.24068573434697</v>
      </c>
      <c r="G10">
        <v>1.30612343836939</v>
      </c>
      <c r="H10">
        <v>1.34093108183373</v>
      </c>
      <c r="I10">
        <v>1.35854184990205</v>
      </c>
      <c r="J10">
        <v>1.36618974683244</v>
      </c>
      <c r="K10">
        <v>1.3681599468921</v>
      </c>
      <c r="L10">
        <v>1.36717305542775</v>
      </c>
      <c r="M10">
        <v>1.36506778719397</v>
      </c>
      <c r="N10">
        <v>1.36316887814572</v>
      </c>
      <c r="O10">
        <v>2.61533345914404</v>
      </c>
      <c r="P10">
        <v>2.71718468042695</v>
      </c>
      <c r="Q10">
        <v>2.82308172924323</v>
      </c>
      <c r="R10">
        <v>21.9657751297741</v>
      </c>
      <c r="S10">
        <v>11.3438736304271</v>
      </c>
    </row>
    <row r="11" spans="1:19">
      <c r="B11" t="s">
        <v>30</v>
      </c>
      <c r="C11">
        <v>0.30492667235334</v>
      </c>
      <c r="D11">
        <v>0.437738373194003</v>
      </c>
      <c r="E11">
        <v>0.534715431863699</v>
      </c>
      <c r="F11">
        <v>0.603005632333801</v>
      </c>
      <c r="G11">
        <v>0.656010305518596</v>
      </c>
      <c r="H11">
        <v>0.700095032587167</v>
      </c>
      <c r="I11">
        <v>0.73882664975107</v>
      </c>
      <c r="J11">
        <v>0.774430036405709</v>
      </c>
      <c r="K11">
        <v>0.808404392733976</v>
      </c>
      <c r="L11">
        <v>0.841827756350835</v>
      </c>
      <c r="M11">
        <v>0.875522775549659</v>
      </c>
      <c r="N11">
        <v>0.910153031888582</v>
      </c>
      <c r="O11">
        <v>0.943098067957429</v>
      </c>
      <c r="P11">
        <v>0.972495787767374</v>
      </c>
      <c r="Q11">
        <v>1</v>
      </c>
      <c r="R11">
        <v>0.350254141378985</v>
      </c>
      <c r="S11">
        <v>1.12325881188034e-16</v>
      </c>
    </row>
    <row r="12" spans="1:19">
      <c r="A12" t="s">
        <v>31</v>
      </c>
      <c r="B12" t="s">
        <v>32</v>
      </c>
      <c r="C12">
        <v>16.7904585544331</v>
      </c>
    </row>
    <row r="13" spans="1:19">
      <c r="B13" t="s">
        <v>33</v>
      </c>
      <c r="C13">
        <v>28.2864566475149</v>
      </c>
    </row>
    <row r="14" spans="1:19">
      <c r="B14" t="s">
        <v>34</v>
      </c>
      <c r="C14">
        <v>12.9312799983501</v>
      </c>
    </row>
    <row r="15" spans="1:19">
      <c r="B15" t="s">
        <v>35</v>
      </c>
      <c r="C15">
        <v>497.841636996262</v>
      </c>
    </row>
    <row r="16" spans="1:19">
      <c r="B16" t="s">
        <v>36</v>
      </c>
      <c r="C16">
        <v>299.033718199805</v>
      </c>
    </row>
    <row r="17" spans="1:19">
      <c r="B17" t="s">
        <v>37</v>
      </c>
      <c r="C17">
        <v>0.600660322435124</v>
      </c>
    </row>
    <row r="18" spans="1:19">
      <c r="B18" t="s">
        <v>26</v>
      </c>
      <c r="C18" t="s">
        <v>237</v>
      </c>
      <c r="D18" t="s">
        <v>221</v>
      </c>
      <c r="E18" t="s">
        <v>222</v>
      </c>
      <c r="F18" t="s">
        <v>223</v>
      </c>
      <c r="G18" t="s">
        <v>224</v>
      </c>
      <c r="H18" t="s">
        <v>225</v>
      </c>
      <c r="I18" t="s">
        <v>226</v>
      </c>
      <c r="J18" t="s">
        <v>227</v>
      </c>
      <c r="K18" t="s">
        <v>228</v>
      </c>
      <c r="L18" t="s">
        <v>229</v>
      </c>
      <c r="M18" t="s">
        <v>230</v>
      </c>
      <c r="N18" t="s">
        <v>231</v>
      </c>
      <c r="O18" t="s">
        <v>232</v>
      </c>
      <c r="P18" t="s">
        <v>233</v>
      </c>
      <c r="Q18" t="s">
        <v>234</v>
      </c>
      <c r="R18" t="s">
        <v>235</v>
      </c>
      <c r="S18" t="s">
        <v>238</v>
      </c>
    </row>
    <row r="19" spans="1:19">
      <c r="B19" t="s">
        <v>27</v>
      </c>
      <c r="C19">
        <v>18.6381269365077</v>
      </c>
      <c r="D19">
        <v>21.9797994433058</v>
      </c>
      <c r="E19">
        <v>24.0805207035404</v>
      </c>
      <c r="F19">
        <v>25.3111695309744</v>
      </c>
      <c r="G19">
        <v>26.089032476927</v>
      </c>
      <c r="H19">
        <v>26.6097820621273</v>
      </c>
      <c r="I19">
        <v>26.9812525641872</v>
      </c>
      <c r="J19">
        <v>27.2693375585223</v>
      </c>
      <c r="K19">
        <v>27.5173409490788</v>
      </c>
      <c r="L19">
        <v>27.7554924050694</v>
      </c>
      <c r="M19">
        <v>28.0060903038433</v>
      </c>
      <c r="N19">
        <v>28.2864566475149</v>
      </c>
      <c r="O19">
        <v>27.9696562644077</v>
      </c>
      <c r="P19">
        <v>27.5312693214856</v>
      </c>
      <c r="Q19">
        <v>27.0125325794997</v>
      </c>
      <c r="R19">
        <v>5.57927705646217</v>
      </c>
      <c r="S19">
        <v>7.99360577730113e-15</v>
      </c>
    </row>
    <row r="20" spans="1:19">
      <c r="B20" t="s">
        <v>28</v>
      </c>
      <c r="C20">
        <v>18.9280640700203</v>
      </c>
      <c r="D20">
        <v>4.70771279675641</v>
      </c>
      <c r="E20">
        <v>3.8900267803197</v>
      </c>
      <c r="F20">
        <v>3.10464105301007</v>
      </c>
      <c r="G20">
        <v>2.68225003624485</v>
      </c>
      <c r="H20">
        <v>2.42931504812168</v>
      </c>
      <c r="I20">
        <v>2.27077397962693</v>
      </c>
      <c r="J20">
        <v>2.17141079612853</v>
      </c>
      <c r="K20">
        <v>2.11252433701996</v>
      </c>
      <c r="L20">
        <v>2.08345262863841</v>
      </c>
      <c r="M20">
        <v>2.07786614836943</v>
      </c>
      <c r="N20">
        <v>2.09193619423917</v>
      </c>
      <c r="O20">
        <v>3.12269433080089</v>
      </c>
      <c r="P20">
        <v>3.08599468295042</v>
      </c>
      <c r="Q20">
        <v>3.09986406689527</v>
      </c>
      <c r="R20">
        <v>1.11583479133336</v>
      </c>
      <c r="S20">
        <v>0.0611869278746876</v>
      </c>
    </row>
    <row r="21" spans="1:19">
      <c r="B21" t="s">
        <v>29</v>
      </c>
      <c r="C21">
        <v>0.289937133512623</v>
      </c>
      <c r="D21">
        <v>1.36604028995836</v>
      </c>
      <c r="E21">
        <v>1.78930552008504</v>
      </c>
      <c r="F21">
        <v>1.87399222557614</v>
      </c>
      <c r="G21">
        <v>1.90438709029217</v>
      </c>
      <c r="H21">
        <v>1.90856546292141</v>
      </c>
      <c r="I21">
        <v>1.89930347756711</v>
      </c>
      <c r="J21">
        <v>1.88332580179337</v>
      </c>
      <c r="K21">
        <v>1.86452094646343</v>
      </c>
      <c r="L21">
        <v>1.84530117264783</v>
      </c>
      <c r="M21">
        <v>1.82726824959553</v>
      </c>
      <c r="N21">
        <v>1.81156985056761</v>
      </c>
      <c r="O21">
        <v>3.43949471390808</v>
      </c>
      <c r="P21">
        <v>3.52438162587248</v>
      </c>
      <c r="Q21">
        <v>3.61860080888116</v>
      </c>
      <c r="R21">
        <v>22.5490903143709</v>
      </c>
      <c r="S21">
        <v>5.64046398433685</v>
      </c>
    </row>
    <row r="22" spans="1:19">
      <c r="B22" t="s">
        <v>30</v>
      </c>
      <c r="C22">
        <v>0.658906386500169</v>
      </c>
      <c r="D22">
        <v>0.777043223094428</v>
      </c>
      <c r="E22">
        <v>0.851309197317085</v>
      </c>
      <c r="F22">
        <v>0.894815842308693</v>
      </c>
      <c r="G22">
        <v>0.922315325741555</v>
      </c>
      <c r="H22">
        <v>0.940725181443507</v>
      </c>
      <c r="I22">
        <v>0.953857632308202</v>
      </c>
      <c r="J22">
        <v>0.964042188045425</v>
      </c>
      <c r="K22">
        <v>0.972809754575478</v>
      </c>
      <c r="L22">
        <v>0.981229029529504</v>
      </c>
      <c r="M22">
        <v>0.990088318690274</v>
      </c>
      <c r="N22">
        <v>1</v>
      </c>
      <c r="O22">
        <v>0.988800280393726</v>
      </c>
      <c r="P22">
        <v>0.973302158858572</v>
      </c>
      <c r="Q22">
        <v>0.954963462412778</v>
      </c>
      <c r="R22">
        <v>0.197241992024206</v>
      </c>
      <c r="S22">
        <v>2.8259480771705e-16</v>
      </c>
    </row>
    <row r="23" spans="1:19">
      <c r="A23" t="s">
        <v>38</v>
      </c>
      <c r="B23" t="s">
        <v>39</v>
      </c>
      <c r="C23">
        <v>9.29171758137699</v>
      </c>
    </row>
    <row r="24" spans="1:19">
      <c r="B24" t="s">
        <v>40</v>
      </c>
      <c r="C24">
        <v>17.1326108358715</v>
      </c>
    </row>
    <row r="25" spans="1:19">
      <c r="B25" t="s">
        <v>41</v>
      </c>
      <c r="C25">
        <v>4.23648273284635</v>
      </c>
    </row>
    <row r="26" spans="1:19">
      <c r="B26" t="s">
        <v>42</v>
      </c>
      <c r="C26">
        <v>201.022633807559</v>
      </c>
    </row>
    <row r="27" spans="1:19">
      <c r="B27" t="s">
        <v>43</v>
      </c>
      <c r="C27">
        <v>117.04631782423</v>
      </c>
    </row>
    <row r="28" spans="1:19">
      <c r="B28" t="s">
        <v>44</v>
      </c>
      <c r="C28">
        <v>0.582254423829107</v>
      </c>
    </row>
    <row r="29" spans="1:19">
      <c r="B29" t="s">
        <v>26</v>
      </c>
      <c r="C29" t="s">
        <v>239</v>
      </c>
      <c r="D29" t="s">
        <v>222</v>
      </c>
      <c r="E29" t="s">
        <v>223</v>
      </c>
      <c r="F29" t="s">
        <v>224</v>
      </c>
      <c r="G29" t="s">
        <v>225</v>
      </c>
      <c r="H29" t="s">
        <v>226</v>
      </c>
      <c r="I29" t="s">
        <v>227</v>
      </c>
      <c r="J29" t="s">
        <v>228</v>
      </c>
      <c r="K29" t="s">
        <v>229</v>
      </c>
      <c r="L29" t="s">
        <v>230</v>
      </c>
      <c r="M29" t="s">
        <v>231</v>
      </c>
      <c r="N29" t="s">
        <v>232</v>
      </c>
      <c r="O29" t="s">
        <v>233</v>
      </c>
      <c r="P29" t="s">
        <v>234</v>
      </c>
    </row>
    <row r="30" spans="1:19">
      <c r="B30" t="s">
        <v>27</v>
      </c>
      <c r="C30">
        <v>17.1326108358715</v>
      </c>
      <c r="D30">
        <v>15.6941984667997</v>
      </c>
      <c r="E30">
        <v>15.8537099287595</v>
      </c>
      <c r="F30">
        <v>15.5130794892125</v>
      </c>
      <c r="G30">
        <v>14.8646991762801</v>
      </c>
      <c r="H30">
        <v>14.0127852189922</v>
      </c>
      <c r="I30">
        <v>13.0192214520358</v>
      </c>
      <c r="J30">
        <v>11.9228449032229</v>
      </c>
      <c r="K30">
        <v>10.7488816851881</v>
      </c>
      <c r="L30">
        <v>9.51399245443563</v>
      </c>
      <c r="M30">
        <v>8.2291066882092</v>
      </c>
      <c r="N30">
        <v>5.75007848372065</v>
      </c>
      <c r="O30">
        <v>3.0019552705492</v>
      </c>
      <c r="P30">
        <v>-7.54951656745106e-15</v>
      </c>
    </row>
    <row r="31" spans="1:19">
      <c r="B31" t="s">
        <v>28</v>
      </c>
      <c r="C31">
        <v>17.2481775412904</v>
      </c>
      <c r="D31">
        <v>2.3845451523644</v>
      </c>
      <c r="E31">
        <v>1.58343926044524</v>
      </c>
      <c r="F31">
        <v>1.13859570342994</v>
      </c>
      <c r="G31">
        <v>0.856791143991415</v>
      </c>
      <c r="H31">
        <v>0.663092855839007</v>
      </c>
      <c r="I31">
        <v>0.522255076472725</v>
      </c>
      <c r="J31">
        <v>0.41540140196657</v>
      </c>
      <c r="K31">
        <v>0.331552305590373</v>
      </c>
      <c r="L31">
        <v>0.263912487719861</v>
      </c>
      <c r="M31">
        <v>0.208024273404619</v>
      </c>
      <c r="N31">
        <v>0.374769586850766</v>
      </c>
      <c r="O31">
        <v>0.202617315013512</v>
      </c>
      <c r="P31">
        <v>0.0513034112962984</v>
      </c>
    </row>
    <row r="32" spans="1:19">
      <c r="B32" t="s">
        <v>29</v>
      </c>
      <c r="C32">
        <v>0.115566705418835</v>
      </c>
      <c r="D32">
        <v>3.82295752143621</v>
      </c>
      <c r="E32">
        <v>1.42392779848542</v>
      </c>
      <c r="F32">
        <v>1.47922614297702</v>
      </c>
      <c r="G32">
        <v>1.5051714569238</v>
      </c>
      <c r="H32">
        <v>1.51500681312687</v>
      </c>
      <c r="I32">
        <v>1.51581884342915</v>
      </c>
      <c r="J32">
        <v>1.51177795077951</v>
      </c>
      <c r="K32">
        <v>1.50551552362509</v>
      </c>
      <c r="L32">
        <v>1.49880171847237</v>
      </c>
      <c r="M32">
        <v>1.49291003963105</v>
      </c>
      <c r="N32">
        <v>2.85379779133931</v>
      </c>
      <c r="O32">
        <v>2.95074052818497</v>
      </c>
      <c r="P32">
        <v>3.05325868184551</v>
      </c>
    </row>
    <row r="33" spans="1:16">
      <c r="B33" t="s">
        <v>30</v>
      </c>
      <c r="C33">
        <v>1</v>
      </c>
      <c r="D33">
        <v>0.916042430260535</v>
      </c>
      <c r="E33">
        <v>0.925352830379228</v>
      </c>
      <c r="F33">
        <v>0.905470837914082</v>
      </c>
      <c r="G33">
        <v>0.867626033106234</v>
      </c>
      <c r="H33">
        <v>0.817901331748741</v>
      </c>
      <c r="I33">
        <v>0.759908783124678</v>
      </c>
      <c r="J33">
        <v>0.695915235421055</v>
      </c>
      <c r="K33">
        <v>0.627393091932176</v>
      </c>
      <c r="L33">
        <v>0.555314805523724</v>
      </c>
      <c r="M33">
        <v>0.480318310328946</v>
      </c>
      <c r="N33">
        <v>0.335621846477794</v>
      </c>
      <c r="O33">
        <v>0.175218785934473</v>
      </c>
      <c r="P33">
        <v>-4.40651844588929e-16</v>
      </c>
    </row>
    <row r="34" spans="1:16">
      <c r="A34" t="s">
        <v>45</v>
      </c>
      <c r="B34" t="s">
        <v>46</v>
      </c>
      <c r="C34">
        <v>12.0398307407109</v>
      </c>
    </row>
    <row r="35" spans="1:16">
      <c r="B35" t="s">
        <v>47</v>
      </c>
      <c r="C35">
        <v>26.0400536169988</v>
      </c>
    </row>
    <row r="36" spans="1:16">
      <c r="B36" t="s">
        <v>48</v>
      </c>
      <c r="C36">
        <v>6.94579964119939</v>
      </c>
    </row>
    <row r="37" spans="1:16">
      <c r="B37" t="s">
        <v>49</v>
      </c>
      <c r="C37">
        <v>362.824747063516</v>
      </c>
    </row>
    <row r="38" spans="1:16">
      <c r="B38" t="s">
        <v>50</v>
      </c>
      <c r="C38">
        <v>177.906372411544</v>
      </c>
    </row>
    <row r="39" spans="1:16">
      <c r="B39" t="s">
        <v>51</v>
      </c>
      <c r="C39">
        <v>0.490336929471901</v>
      </c>
    </row>
    <row r="40" spans="1:16">
      <c r="B40" t="s">
        <v>26</v>
      </c>
      <c r="C40" t="s">
        <v>240</v>
      </c>
      <c r="D40" t="s">
        <v>222</v>
      </c>
      <c r="E40" t="s">
        <v>223</v>
      </c>
      <c r="F40" t="s">
        <v>224</v>
      </c>
      <c r="G40" t="s">
        <v>225</v>
      </c>
      <c r="H40" t="s">
        <v>226</v>
      </c>
      <c r="I40" t="s">
        <v>227</v>
      </c>
      <c r="J40" t="s">
        <v>228</v>
      </c>
      <c r="K40" t="s">
        <v>229</v>
      </c>
      <c r="L40" t="s">
        <v>230</v>
      </c>
      <c r="M40" t="s">
        <v>231</v>
      </c>
      <c r="N40" t="s">
        <v>232</v>
      </c>
      <c r="O40" t="s">
        <v>233</v>
      </c>
      <c r="P40" t="s">
        <v>234</v>
      </c>
    </row>
    <row r="41" spans="1:16">
      <c r="B41" t="s">
        <v>27</v>
      </c>
      <c r="C41">
        <v>26.0400536169988</v>
      </c>
      <c r="D41">
        <v>22.8881867917218</v>
      </c>
      <c r="E41">
        <v>22.412190512839</v>
      </c>
      <c r="F41">
        <v>21.4712169738177</v>
      </c>
      <c r="G41">
        <v>20.2532292936066</v>
      </c>
      <c r="H41">
        <v>18.8586741269024</v>
      </c>
      <c r="I41">
        <v>17.3461768411081</v>
      </c>
      <c r="J41">
        <v>15.7517140388798</v>
      </c>
      <c r="K41">
        <v>14.0979608237173</v>
      </c>
      <c r="L41">
        <v>12.3992646120714</v>
      </c>
      <c r="M41">
        <v>10.6644193192619</v>
      </c>
      <c r="N41">
        <v>7.35836523653149</v>
      </c>
      <c r="O41">
        <v>3.80023941906099</v>
      </c>
      <c r="P41">
        <v>-7.99360577730113e-15</v>
      </c>
    </row>
    <row r="42" spans="1:16">
      <c r="B42" t="s">
        <v>28</v>
      </c>
      <c r="C42">
        <v>26.4204802897168</v>
      </c>
      <c r="D42">
        <v>2.3845451523644</v>
      </c>
      <c r="E42">
        <v>1.58343926044524</v>
      </c>
      <c r="F42">
        <v>1.13859570342994</v>
      </c>
      <c r="G42">
        <v>0.856791143991415</v>
      </c>
      <c r="H42">
        <v>0.663092855839007</v>
      </c>
      <c r="I42">
        <v>0.522255076472725</v>
      </c>
      <c r="J42">
        <v>0.41540140196657</v>
      </c>
      <c r="K42">
        <v>0.331552305590373</v>
      </c>
      <c r="L42">
        <v>0.263912487719861</v>
      </c>
      <c r="M42">
        <v>0.208024273404619</v>
      </c>
      <c r="N42">
        <v>0.374769586850766</v>
      </c>
      <c r="O42">
        <v>0.202617315013512</v>
      </c>
      <c r="P42">
        <v>0.0513034112962984</v>
      </c>
    </row>
    <row r="43" spans="1:16">
      <c r="B43" t="s">
        <v>29</v>
      </c>
      <c r="C43">
        <v>0.380426672718034</v>
      </c>
      <c r="D43">
        <v>5.5364119776414</v>
      </c>
      <c r="E43">
        <v>2.05943553932799</v>
      </c>
      <c r="F43">
        <v>2.07956924245126</v>
      </c>
      <c r="G43">
        <v>2.07477882420257</v>
      </c>
      <c r="H43">
        <v>2.05764802254315</v>
      </c>
      <c r="I43">
        <v>2.03475236226709</v>
      </c>
      <c r="J43">
        <v>2.00986420419483</v>
      </c>
      <c r="K43">
        <v>1.98530552075287</v>
      </c>
      <c r="L43">
        <v>1.96260869936579</v>
      </c>
      <c r="M43">
        <v>1.9428695662141</v>
      </c>
      <c r="N43">
        <v>3.68082366958118</v>
      </c>
      <c r="O43">
        <v>3.76074313248402</v>
      </c>
      <c r="P43">
        <v>3.85154283035729</v>
      </c>
    </row>
    <row r="44" spans="1:16">
      <c r="B44" t="s">
        <v>30</v>
      </c>
      <c r="C44">
        <v>1</v>
      </c>
      <c r="D44">
        <v>0.878960816608324</v>
      </c>
      <c r="E44">
        <v>0.86068142725361</v>
      </c>
      <c r="F44">
        <v>0.824545805074743</v>
      </c>
      <c r="G44">
        <v>0.777772180944566</v>
      </c>
      <c r="H44">
        <v>0.724217945334476</v>
      </c>
      <c r="I44">
        <v>0.66613445180407</v>
      </c>
      <c r="J44">
        <v>0.604903287472388</v>
      </c>
      <c r="K44">
        <v>0.541395230250765</v>
      </c>
      <c r="L44">
        <v>0.476161255058907</v>
      </c>
      <c r="M44">
        <v>0.409539069163062</v>
      </c>
      <c r="N44">
        <v>0.282578728322126</v>
      </c>
      <c r="O44">
        <v>0.1459382332677</v>
      </c>
      <c r="P44">
        <v>-3.0697347612537e-16</v>
      </c>
    </row>
    <row r="45" spans="1:16">
      <c r="A45" t="s">
        <v>52</v>
      </c>
      <c r="B45" t="s">
        <v>53</v>
      </c>
      <c r="C45">
        <v>9.21932263310923</v>
      </c>
    </row>
    <row r="46" spans="1:16">
      <c r="B46" t="s">
        <v>54</v>
      </c>
      <c r="C46">
        <v>17.2787581028612</v>
      </c>
    </row>
    <row r="47" spans="1:16">
      <c r="B47" t="s">
        <v>55</v>
      </c>
      <c r="C47">
        <v>3.93979889894409</v>
      </c>
    </row>
    <row r="48" spans="1:16">
      <c r="B48" t="s">
        <v>56</v>
      </c>
      <c r="C48">
        <v>190.066339131473</v>
      </c>
    </row>
    <row r="49" spans="1:15">
      <c r="B49" t="s">
        <v>57</v>
      </c>
      <c r="C49">
        <v>94.68703028458</v>
      </c>
    </row>
    <row r="50" spans="1:15">
      <c r="B50" t="s">
        <v>58</v>
      </c>
      <c r="C50">
        <v>0.498178850170219</v>
      </c>
    </row>
    <row r="51" spans="1:15">
      <c r="B51" t="s">
        <v>26</v>
      </c>
      <c r="C51" t="s">
        <v>241</v>
      </c>
      <c r="D51" t="s">
        <v>223</v>
      </c>
      <c r="E51" t="s">
        <v>224</v>
      </c>
      <c r="F51" t="s">
        <v>225</v>
      </c>
      <c r="G51" t="s">
        <v>226</v>
      </c>
      <c r="H51" t="s">
        <v>227</v>
      </c>
      <c r="I51" t="s">
        <v>228</v>
      </c>
      <c r="J51" t="s">
        <v>229</v>
      </c>
      <c r="K51" t="s">
        <v>230</v>
      </c>
      <c r="L51" t="s">
        <v>231</v>
      </c>
      <c r="M51" t="s">
        <v>232</v>
      </c>
      <c r="N51" t="s">
        <v>233</v>
      </c>
      <c r="O51" t="s">
        <v>234</v>
      </c>
    </row>
    <row r="52" spans="1:15">
      <c r="B52" t="s">
        <v>27</v>
      </c>
      <c r="C52">
        <v>17.2787581028612</v>
      </c>
      <c r="D52">
        <v>13.9529653043556</v>
      </c>
      <c r="E52">
        <v>13.7863231696445</v>
      </c>
      <c r="F52">
        <v>13.303023492005</v>
      </c>
      <c r="G52">
        <v>12.6083749788326</v>
      </c>
      <c r="H52">
        <v>11.7652058168017</v>
      </c>
      <c r="I52">
        <v>10.8131820272188</v>
      </c>
      <c r="J52">
        <v>9.77826904287654</v>
      </c>
      <c r="K52">
        <v>8.67779793144182</v>
      </c>
      <c r="L52">
        <v>7.5233170875732</v>
      </c>
      <c r="M52">
        <v>5.28397320815944</v>
      </c>
      <c r="N52">
        <v>2.77060072362656</v>
      </c>
      <c r="O52">
        <v>-4.44089209850063e-16</v>
      </c>
    </row>
    <row r="53" spans="1:15">
      <c r="B53" t="s">
        <v>28</v>
      </c>
      <c r="C53">
        <v>17.389395819116</v>
      </c>
      <c r="D53">
        <v>1.58343926044524</v>
      </c>
      <c r="E53">
        <v>1.13859570342994</v>
      </c>
      <c r="F53">
        <v>0.856791143991415</v>
      </c>
      <c r="G53">
        <v>0.663092855839007</v>
      </c>
      <c r="H53">
        <v>0.522255076472725</v>
      </c>
      <c r="I53">
        <v>0.41540140196657</v>
      </c>
      <c r="J53">
        <v>0.331552305590373</v>
      </c>
      <c r="K53">
        <v>0.263912487719861</v>
      </c>
      <c r="L53">
        <v>0.208024273404619</v>
      </c>
      <c r="M53">
        <v>0.374769586850766</v>
      </c>
      <c r="N53">
        <v>0.202617315013512</v>
      </c>
      <c r="O53">
        <v>0.0513034112962984</v>
      </c>
    </row>
    <row r="54" spans="1:15">
      <c r="B54" t="s">
        <v>29</v>
      </c>
      <c r="C54">
        <v>0.110637716254874</v>
      </c>
      <c r="D54">
        <v>4.90923205895081</v>
      </c>
      <c r="E54">
        <v>1.30523783814104</v>
      </c>
      <c r="F54">
        <v>1.3400908216309</v>
      </c>
      <c r="G54">
        <v>1.35774136901139</v>
      </c>
      <c r="H54">
        <v>1.36542423850364</v>
      </c>
      <c r="I54">
        <v>1.36742519154945</v>
      </c>
      <c r="J54">
        <v>1.36646528993267</v>
      </c>
      <c r="K54">
        <v>1.36438359915457</v>
      </c>
      <c r="L54">
        <v>1.36250511727324</v>
      </c>
      <c r="M54">
        <v>2.61411346626452</v>
      </c>
      <c r="N54">
        <v>2.71598979954639</v>
      </c>
      <c r="O54">
        <v>2.82190413492286</v>
      </c>
    </row>
    <row r="55" spans="1:15">
      <c r="B55" t="s">
        <v>30</v>
      </c>
      <c r="C55">
        <v>1</v>
      </c>
      <c r="D55">
        <v>0.807521305714971</v>
      </c>
      <c r="E55">
        <v>0.797876970530749</v>
      </c>
      <c r="F55">
        <v>0.76990622895532</v>
      </c>
      <c r="G55">
        <v>0.729703772908588</v>
      </c>
      <c r="H55">
        <v>0.680905754149862</v>
      </c>
      <c r="I55">
        <v>0.625807825009617</v>
      </c>
      <c r="J55">
        <v>0.565912722700677</v>
      </c>
      <c r="K55">
        <v>0.502223474614468</v>
      </c>
      <c r="L55">
        <v>0.435408438661308</v>
      </c>
      <c r="M55">
        <v>0.305807464674471</v>
      </c>
      <c r="N55">
        <v>0.160347214026209</v>
      </c>
      <c r="O55">
        <v>-2.57014541905374e-17</v>
      </c>
    </row>
    <row r="56" spans="1:15">
      <c r="A56" t="s">
        <v>59</v>
      </c>
      <c r="B56" t="s">
        <v>60</v>
      </c>
      <c r="C56">
        <v>11.9716274786712</v>
      </c>
    </row>
    <row r="57" spans="1:15">
      <c r="B57" t="s">
        <v>61</v>
      </c>
      <c r="C57">
        <v>26.2263230772774</v>
      </c>
    </row>
    <row r="58" spans="1:15">
      <c r="B58" t="s">
        <v>62</v>
      </c>
      <c r="C58">
        <v>6.56503755144899</v>
      </c>
    </row>
    <row r="59" spans="1:15">
      <c r="B59" t="s">
        <v>63</v>
      </c>
      <c r="C59">
        <v>346.187464620061</v>
      </c>
    </row>
    <row r="60" spans="1:15">
      <c r="B60" t="s">
        <v>64</v>
      </c>
      <c r="C60">
        <v>151.892168127624</v>
      </c>
    </row>
    <row r="61" spans="1:15">
      <c r="B61" t="s">
        <v>65</v>
      </c>
      <c r="C61">
        <v>0.438756984728851</v>
      </c>
    </row>
    <row r="62" spans="1:15">
      <c r="B62" t="s">
        <v>26</v>
      </c>
      <c r="C62" t="s">
        <v>242</v>
      </c>
      <c r="D62" t="s">
        <v>223</v>
      </c>
      <c r="E62" t="s">
        <v>224</v>
      </c>
      <c r="F62" t="s">
        <v>225</v>
      </c>
      <c r="G62" t="s">
        <v>226</v>
      </c>
      <c r="H62" t="s">
        <v>227</v>
      </c>
      <c r="I62" t="s">
        <v>228</v>
      </c>
      <c r="J62" t="s">
        <v>229</v>
      </c>
      <c r="K62" t="s">
        <v>230</v>
      </c>
      <c r="L62" t="s">
        <v>231</v>
      </c>
      <c r="M62" t="s">
        <v>232</v>
      </c>
      <c r="N62" t="s">
        <v>233</v>
      </c>
      <c r="O62" t="s">
        <v>234</v>
      </c>
    </row>
    <row r="63" spans="1:15">
      <c r="B63" t="s">
        <v>27</v>
      </c>
      <c r="C63">
        <v>26.2263230772774</v>
      </c>
      <c r="D63">
        <v>20.593942841339</v>
      </c>
      <c r="E63">
        <v>19.8194060903399</v>
      </c>
      <c r="F63">
        <v>18.7593341431932</v>
      </c>
      <c r="G63">
        <v>17.5152187167356</v>
      </c>
      <c r="H63">
        <v>16.1465885431777</v>
      </c>
      <c r="I63">
        <v>14.6902132383306</v>
      </c>
      <c r="J63">
        <v>13.1694751375537</v>
      </c>
      <c r="K63">
        <v>11.5993629709809</v>
      </c>
      <c r="L63">
        <v>9.98926270882151</v>
      </c>
      <c r="M63">
        <v>6.91249006683118</v>
      </c>
      <c r="N63">
        <v>3.57892622378367</v>
      </c>
      <c r="O63">
        <v>1.06581410364015e-14</v>
      </c>
    </row>
    <row r="64" spans="1:15">
      <c r="B64" t="s">
        <v>28</v>
      </c>
      <c r="C64">
        <v>26.5899095445799</v>
      </c>
      <c r="D64">
        <v>1.58343926044524</v>
      </c>
      <c r="E64">
        <v>1.13859570342994</v>
      </c>
      <c r="F64">
        <v>0.856791143991415</v>
      </c>
      <c r="G64">
        <v>0.663092855839007</v>
      </c>
      <c r="H64">
        <v>0.522255076472725</v>
      </c>
      <c r="I64">
        <v>0.41540140196657</v>
      </c>
      <c r="J64">
        <v>0.331552305590373</v>
      </c>
      <c r="K64">
        <v>0.263912487719861</v>
      </c>
      <c r="L64">
        <v>0.208024273404619</v>
      </c>
      <c r="M64">
        <v>0.374769586850766</v>
      </c>
      <c r="N64">
        <v>0.202617315013512</v>
      </c>
      <c r="O64">
        <v>0.0513034112962984</v>
      </c>
    </row>
    <row r="65" spans="1:15">
      <c r="B65" t="s">
        <v>29</v>
      </c>
      <c r="C65">
        <v>0.363586467302508</v>
      </c>
      <c r="D65">
        <v>7.21581949638365</v>
      </c>
      <c r="E65">
        <v>1.91313245442905</v>
      </c>
      <c r="F65">
        <v>1.91686309113811</v>
      </c>
      <c r="G65">
        <v>1.90720828229657</v>
      </c>
      <c r="H65">
        <v>1.89088525003063</v>
      </c>
      <c r="I65">
        <v>1.87177670681365</v>
      </c>
      <c r="J65">
        <v>1.85229040636734</v>
      </c>
      <c r="K65">
        <v>1.8340246542926</v>
      </c>
      <c r="L65">
        <v>1.81812453556403</v>
      </c>
      <c r="M65">
        <v>3.4515422288411</v>
      </c>
      <c r="N65">
        <v>3.53618115806102</v>
      </c>
      <c r="O65">
        <v>3.63022963507996</v>
      </c>
    </row>
    <row r="66" spans="1:15">
      <c r="B66" t="s">
        <v>30</v>
      </c>
      <c r="C66">
        <v>1</v>
      </c>
      <c r="D66">
        <v>0.785239424552871</v>
      </c>
      <c r="E66">
        <v>0.755706624674028</v>
      </c>
      <c r="F66">
        <v>0.715286473361809</v>
      </c>
      <c r="G66">
        <v>0.667848812245849</v>
      </c>
      <c r="H66">
        <v>0.615663449870607</v>
      </c>
      <c r="I66">
        <v>0.560132398088938</v>
      </c>
      <c r="J66">
        <v>0.502147216700909</v>
      </c>
      <c r="K66">
        <v>0.44227942044345</v>
      </c>
      <c r="L66">
        <v>0.380886892889543</v>
      </c>
      <c r="M66">
        <v>0.263570689892866</v>
      </c>
      <c r="N66">
        <v>0.136463133365594</v>
      </c>
      <c r="O66">
        <v>4.06390976157682e-16</v>
      </c>
    </row>
    <row r="67" spans="1:15">
      <c r="A67" t="s">
        <v>66</v>
      </c>
      <c r="B67" t="s">
        <v>67</v>
      </c>
      <c r="C67">
        <v>9.35449579720524</v>
      </c>
    </row>
    <row r="68" spans="1:15">
      <c r="B68" t="s">
        <v>68</v>
      </c>
      <c r="C68">
        <v>17.0380395963032</v>
      </c>
    </row>
    <row r="69" spans="1:15">
      <c r="B69" t="s">
        <v>69</v>
      </c>
      <c r="C69">
        <v>3.742125222867</v>
      </c>
    </row>
    <row r="70" spans="1:15">
      <c r="B70" t="s">
        <v>70</v>
      </c>
      <c r="C70">
        <v>174.923873188713</v>
      </c>
    </row>
    <row r="71" spans="1:15">
      <c r="B71" t="s">
        <v>71</v>
      </c>
      <c r="C71">
        <v>77.6125161741921</v>
      </c>
    </row>
    <row r="72" spans="1:15">
      <c r="B72" t="s">
        <v>72</v>
      </c>
      <c r="C72">
        <v>0.443693103516303</v>
      </c>
    </row>
    <row r="73" spans="1:15">
      <c r="B73" t="s">
        <v>26</v>
      </c>
      <c r="C73" t="s">
        <v>243</v>
      </c>
      <c r="D73" t="s">
        <v>224</v>
      </c>
      <c r="E73" t="s">
        <v>225</v>
      </c>
      <c r="F73" t="s">
        <v>226</v>
      </c>
      <c r="G73" t="s">
        <v>227</v>
      </c>
      <c r="H73" t="s">
        <v>228</v>
      </c>
      <c r="I73" t="s">
        <v>229</v>
      </c>
      <c r="J73" t="s">
        <v>230</v>
      </c>
      <c r="K73" t="s">
        <v>231</v>
      </c>
      <c r="L73" t="s">
        <v>232</v>
      </c>
      <c r="M73" t="s">
        <v>233</v>
      </c>
      <c r="N73" t="s">
        <v>234</v>
      </c>
    </row>
    <row r="74" spans="1:15">
      <c r="B74" t="s">
        <v>27</v>
      </c>
      <c r="C74">
        <v>17.0380395963032</v>
      </c>
      <c r="D74">
        <v>12.3824718094655</v>
      </c>
      <c r="E74">
        <v>12.0333825422753</v>
      </c>
      <c r="F74">
        <v>11.466590696039</v>
      </c>
      <c r="G74">
        <v>10.7456922147611</v>
      </c>
      <c r="H74">
        <v>9.91102709072605</v>
      </c>
      <c r="I74">
        <v>8.98916182336049</v>
      </c>
      <c r="J74">
        <v>7.99797252401388</v>
      </c>
      <c r="K74">
        <v>6.9495107666553</v>
      </c>
      <c r="L74">
        <v>4.905030031483</v>
      </c>
      <c r="M74">
        <v>2.5825096816536</v>
      </c>
      <c r="N74">
        <v>-2.22044604925031e-15</v>
      </c>
    </row>
    <row r="75" spans="1:15">
      <c r="B75" t="s">
        <v>28</v>
      </c>
      <c r="C75">
        <v>17.1425583039025</v>
      </c>
      <c r="D75">
        <v>1.13859570342994</v>
      </c>
      <c r="E75">
        <v>0.856791143991415</v>
      </c>
      <c r="F75">
        <v>0.663092855839007</v>
      </c>
      <c r="G75">
        <v>0.522255076472725</v>
      </c>
      <c r="H75">
        <v>0.41540140196657</v>
      </c>
      <c r="I75">
        <v>0.331552305590373</v>
      </c>
      <c r="J75">
        <v>0.263912487719861</v>
      </c>
      <c r="K75">
        <v>0.208024273404619</v>
      </c>
      <c r="L75">
        <v>0.374769586850766</v>
      </c>
      <c r="M75">
        <v>0.202617315013512</v>
      </c>
      <c r="N75">
        <v>0.0513034112962984</v>
      </c>
    </row>
    <row r="76" spans="1:15">
      <c r="B76" t="s">
        <v>29</v>
      </c>
      <c r="C76">
        <v>0.104518707599358</v>
      </c>
      <c r="D76">
        <v>5.79416349026761</v>
      </c>
      <c r="E76">
        <v>1.20588041118159</v>
      </c>
      <c r="F76">
        <v>1.22988470207536</v>
      </c>
      <c r="G76">
        <v>1.24315355775057</v>
      </c>
      <c r="H76">
        <v>1.25006652600166</v>
      </c>
      <c r="I76">
        <v>1.25341757295594</v>
      </c>
      <c r="J76">
        <v>1.25510178706647</v>
      </c>
      <c r="K76">
        <v>1.2564860307632</v>
      </c>
      <c r="L76">
        <v>2.41925032202307</v>
      </c>
      <c r="M76">
        <v>2.52513766484291</v>
      </c>
      <c r="N76">
        <v>2.6338130929499</v>
      </c>
    </row>
    <row r="77" spans="1:15">
      <c r="B77" t="s">
        <v>30</v>
      </c>
      <c r="C77">
        <v>1</v>
      </c>
      <c r="D77">
        <v>0.726754491881343</v>
      </c>
      <c r="E77">
        <v>0.706265675358935</v>
      </c>
      <c r="F77">
        <v>0.672999415879215</v>
      </c>
      <c r="G77">
        <v>0.630688299203899</v>
      </c>
      <c r="H77">
        <v>0.581699968162798</v>
      </c>
      <c r="I77">
        <v>0.527593669010542</v>
      </c>
      <c r="J77">
        <v>0.469418590020722</v>
      </c>
      <c r="K77">
        <v>0.407882064563529</v>
      </c>
      <c r="L77">
        <v>0.287886995669811</v>
      </c>
      <c r="M77">
        <v>0.151573170555017</v>
      </c>
      <c r="N77">
        <v>-1.30322860015661e-16</v>
      </c>
    </row>
    <row r="78" spans="1:15">
      <c r="A78" t="s">
        <v>73</v>
      </c>
      <c r="B78" t="s">
        <v>74</v>
      </c>
      <c r="C78">
        <v>12.1055968369151</v>
      </c>
    </row>
    <row r="79" spans="1:15">
      <c r="B79" t="s">
        <v>75</v>
      </c>
      <c r="C79">
        <v>25.9655217555779</v>
      </c>
    </row>
    <row r="80" spans="1:15">
      <c r="B80" t="s">
        <v>76</v>
      </c>
      <c r="C80">
        <v>6.30725624580139</v>
      </c>
    </row>
    <row r="81" spans="1:14">
      <c r="B81" t="s">
        <v>77</v>
      </c>
      <c r="C81">
        <v>323.703504552871</v>
      </c>
    </row>
    <row r="82" spans="1:14">
      <c r="B82" t="s">
        <v>78</v>
      </c>
      <c r="C82">
        <v>130.948402692577</v>
      </c>
    </row>
    <row r="83" spans="1:14">
      <c r="B83" t="s">
        <v>79</v>
      </c>
      <c r="C83">
        <v>0.404531927677011</v>
      </c>
    </row>
    <row r="84" spans="1:14">
      <c r="B84" t="s">
        <v>26</v>
      </c>
      <c r="C84" t="s">
        <v>244</v>
      </c>
      <c r="D84" t="s">
        <v>224</v>
      </c>
      <c r="E84" t="s">
        <v>225</v>
      </c>
      <c r="F84" t="s">
        <v>226</v>
      </c>
      <c r="G84" t="s">
        <v>227</v>
      </c>
      <c r="H84" t="s">
        <v>228</v>
      </c>
      <c r="I84" t="s">
        <v>229</v>
      </c>
      <c r="J84" t="s">
        <v>230</v>
      </c>
      <c r="K84" t="s">
        <v>231</v>
      </c>
      <c r="L84" t="s">
        <v>232</v>
      </c>
      <c r="M84" t="s">
        <v>233</v>
      </c>
      <c r="N84" t="s">
        <v>234</v>
      </c>
    </row>
    <row r="85" spans="1:14">
      <c r="B85" t="s">
        <v>27</v>
      </c>
      <c r="C85">
        <v>25.9655217555779</v>
      </c>
      <c r="D85">
        <v>18.4775488756834</v>
      </c>
      <c r="E85">
        <v>17.5457606006204</v>
      </c>
      <c r="F85">
        <v>16.4238556843611</v>
      </c>
      <c r="G85">
        <v>15.1720967122447</v>
      </c>
      <c r="H85">
        <v>13.8278975084684</v>
      </c>
      <c r="I85">
        <v>12.4152149318933</v>
      </c>
      <c r="J85">
        <v>10.9495586871801</v>
      </c>
      <c r="K85">
        <v>9.44079570342501</v>
      </c>
      <c r="L85">
        <v>6.55028103958537</v>
      </c>
      <c r="M85">
        <v>3.39914129153023</v>
      </c>
      <c r="N85">
        <v>1.19904086659517e-14</v>
      </c>
    </row>
    <row r="86" spans="1:14">
      <c r="B86" t="s">
        <v>28</v>
      </c>
      <c r="C86">
        <v>26.3103009719072</v>
      </c>
      <c r="D86">
        <v>1.13859570342994</v>
      </c>
      <c r="E86">
        <v>0.856791143991415</v>
      </c>
      <c r="F86">
        <v>0.663092855839007</v>
      </c>
      <c r="G86">
        <v>0.522255076472725</v>
      </c>
      <c r="H86">
        <v>0.41540140196657</v>
      </c>
      <c r="I86">
        <v>0.331552305590373</v>
      </c>
      <c r="J86">
        <v>0.263912487719861</v>
      </c>
      <c r="K86">
        <v>0.208024273404619</v>
      </c>
      <c r="L86">
        <v>0.374769586850766</v>
      </c>
      <c r="M86">
        <v>0.202617315013512</v>
      </c>
      <c r="N86">
        <v>0.0513034112962984</v>
      </c>
    </row>
    <row r="87" spans="1:14">
      <c r="B87" t="s">
        <v>29</v>
      </c>
      <c r="C87">
        <v>0.344779216329326</v>
      </c>
      <c r="D87">
        <v>8.62656858332442</v>
      </c>
      <c r="E87">
        <v>1.78857941905445</v>
      </c>
      <c r="F87">
        <v>1.78499777209828</v>
      </c>
      <c r="G87">
        <v>1.77401404858908</v>
      </c>
      <c r="H87">
        <v>1.75960060574289</v>
      </c>
      <c r="I87">
        <v>1.74423488216545</v>
      </c>
      <c r="J87">
        <v>1.72956873243313</v>
      </c>
      <c r="K87">
        <v>1.71678725715967</v>
      </c>
      <c r="L87">
        <v>3.2652842506904</v>
      </c>
      <c r="M87">
        <v>3.35375706306866</v>
      </c>
      <c r="N87">
        <v>3.45044470282652</v>
      </c>
    </row>
    <row r="88" spans="1:14">
      <c r="B88" t="s">
        <v>30</v>
      </c>
      <c r="C88">
        <v>1</v>
      </c>
      <c r="D88">
        <v>0.711618624482833</v>
      </c>
      <c r="E88">
        <v>0.675733026502778</v>
      </c>
      <c r="F88">
        <v>0.632525540559682</v>
      </c>
      <c r="G88">
        <v>0.584317036070553</v>
      </c>
      <c r="H88">
        <v>0.532548417036832</v>
      </c>
      <c r="I88">
        <v>0.478142324608837</v>
      </c>
      <c r="J88">
        <v>0.42169607798572</v>
      </c>
      <c r="K88">
        <v>0.363589678354796</v>
      </c>
      <c r="L88">
        <v>0.252268415834096</v>
      </c>
      <c r="M88">
        <v>0.130909801217456</v>
      </c>
      <c r="N88">
        <v>4.61781926772796e-16</v>
      </c>
    </row>
    <row r="89" spans="1:14">
      <c r="A89" t="s">
        <v>80</v>
      </c>
      <c r="B89" t="s">
        <v>81</v>
      </c>
      <c r="C89">
        <v>9.60461269043458</v>
      </c>
    </row>
    <row r="90" spans="1:14">
      <c r="B90" t="s">
        <v>82</v>
      </c>
      <c r="C90">
        <v>16.601074916142</v>
      </c>
    </row>
    <row r="91" spans="1:14">
      <c r="B91" t="s">
        <v>83</v>
      </c>
      <c r="C91">
        <v>3.5872127520495</v>
      </c>
    </row>
    <row r="92" spans="1:14">
      <c r="B92" t="s">
        <v>84</v>
      </c>
      <c r="C92">
        <v>158.26358086722</v>
      </c>
    </row>
    <row r="93" spans="1:14">
      <c r="B93" t="s">
        <v>85</v>
      </c>
      <c r="C93">
        <v>63.9889101621617</v>
      </c>
    </row>
    <row r="94" spans="1:14">
      <c r="B94" t="s">
        <v>86</v>
      </c>
      <c r="C94">
        <v>0.404318604517404</v>
      </c>
    </row>
    <row r="95" spans="1:14">
      <c r="B95" t="s">
        <v>26</v>
      </c>
      <c r="C95" t="s">
        <v>245</v>
      </c>
      <c r="D95" t="s">
        <v>225</v>
      </c>
      <c r="E95" t="s">
        <v>226</v>
      </c>
      <c r="F95" t="s">
        <v>227</v>
      </c>
      <c r="G95" t="s">
        <v>228</v>
      </c>
      <c r="H95" t="s">
        <v>229</v>
      </c>
      <c r="I95" t="s">
        <v>230</v>
      </c>
      <c r="J95" t="s">
        <v>231</v>
      </c>
      <c r="K95" t="s">
        <v>232</v>
      </c>
      <c r="L95" t="s">
        <v>233</v>
      </c>
      <c r="M95" t="s">
        <v>234</v>
      </c>
    </row>
    <row r="96" spans="1:14">
      <c r="B96" t="s">
        <v>27</v>
      </c>
      <c r="C96">
        <v>16.601074916142</v>
      </c>
      <c r="D96">
        <v>10.9488340675193</v>
      </c>
      <c r="E96">
        <v>10.491259518616</v>
      </c>
      <c r="F96">
        <v>9.87480669210878</v>
      </c>
      <c r="G96">
        <v>9.14039129753174</v>
      </c>
      <c r="H96">
        <v>8.31509327545538</v>
      </c>
      <c r="I96">
        <v>7.4172543226331</v>
      </c>
      <c r="J96">
        <v>6.45935583719323</v>
      </c>
      <c r="K96">
        <v>4.58133044982476</v>
      </c>
      <c r="L96">
        <v>2.42183917655489</v>
      </c>
      <c r="M96">
        <v>-9.32587340685131e-15</v>
      </c>
    </row>
    <row r="97" spans="1:13">
      <c r="B97" t="s">
        <v>28</v>
      </c>
      <c r="C97">
        <v>16.6994612523449</v>
      </c>
      <c r="D97">
        <v>0.856791143991415</v>
      </c>
      <c r="E97">
        <v>0.663092855839007</v>
      </c>
      <c r="F97">
        <v>0.522255076472725</v>
      </c>
      <c r="G97">
        <v>0.41540140196657</v>
      </c>
      <c r="H97">
        <v>0.331552305590373</v>
      </c>
      <c r="I97">
        <v>0.263912487719861</v>
      </c>
      <c r="J97">
        <v>0.208024273404619</v>
      </c>
      <c r="K97">
        <v>0.374769586850766</v>
      </c>
      <c r="L97">
        <v>0.202617315013512</v>
      </c>
      <c r="M97">
        <v>0.0513034112962984</v>
      </c>
    </row>
    <row r="98" spans="1:13">
      <c r="B98" t="s">
        <v>29</v>
      </c>
      <c r="C98">
        <v>0.0983863362029238</v>
      </c>
      <c r="D98">
        <v>6.50903199261412</v>
      </c>
      <c r="E98">
        <v>1.1206674047423</v>
      </c>
      <c r="F98">
        <v>1.13870790297993</v>
      </c>
      <c r="G98">
        <v>1.1498167965436</v>
      </c>
      <c r="H98">
        <v>1.15685032766673</v>
      </c>
      <c r="I98">
        <v>1.16175144054214</v>
      </c>
      <c r="J98">
        <v>1.16592275884449</v>
      </c>
      <c r="K98">
        <v>2.25279497421924</v>
      </c>
      <c r="L98">
        <v>2.36210858828338</v>
      </c>
      <c r="M98">
        <v>2.4731425878512</v>
      </c>
    </row>
    <row r="99" spans="1:13">
      <c r="B99" t="s">
        <v>30</v>
      </c>
      <c r="C99">
        <v>1</v>
      </c>
      <c r="D99">
        <v>0.659525610409313</v>
      </c>
      <c r="E99">
        <v>0.631962663358314</v>
      </c>
      <c r="F99">
        <v>0.594829355447764</v>
      </c>
      <c r="G99">
        <v>0.550590328861423</v>
      </c>
      <c r="H99">
        <v>0.500876799692665</v>
      </c>
      <c r="I99">
        <v>0.446793617889223</v>
      </c>
      <c r="J99">
        <v>0.389092626219794</v>
      </c>
      <c r="K99">
        <v>0.275965892146545</v>
      </c>
      <c r="L99">
        <v>0.145884479697157</v>
      </c>
      <c r="M99">
        <v>-5.61763226415137e-16</v>
      </c>
    </row>
    <row r="100" spans="1:13">
      <c r="A100" t="s">
        <v>87</v>
      </c>
      <c r="B100" t="s">
        <v>88</v>
      </c>
      <c r="C100">
        <v>12.3483145683872</v>
      </c>
    </row>
    <row r="101" spans="1:13">
      <c r="B101" t="s">
        <v>89</v>
      </c>
      <c r="C101">
        <v>25.4774644613382</v>
      </c>
    </row>
    <row r="102" spans="1:13">
      <c r="B102" t="s">
        <v>90</v>
      </c>
      <c r="C102">
        <v>6.10434681914062</v>
      </c>
    </row>
    <row r="103" spans="1:13">
      <c r="B103" t="s">
        <v>91</v>
      </c>
      <c r="C103">
        <v>298.935583013035</v>
      </c>
    </row>
    <row r="104" spans="1:13">
      <c r="B104" t="s">
        <v>92</v>
      </c>
      <c r="C104">
        <v>113.528033300825</v>
      </c>
    </row>
    <row r="105" spans="1:13">
      <c r="B105" t="s">
        <v>93</v>
      </c>
      <c r="C105">
        <v>0.379774238170485</v>
      </c>
    </row>
    <row r="106" spans="1:13">
      <c r="B106" t="s">
        <v>26</v>
      </c>
      <c r="C106" t="s">
        <v>246</v>
      </c>
      <c r="D106" t="s">
        <v>225</v>
      </c>
      <c r="E106" t="s">
        <v>226</v>
      </c>
      <c r="F106" t="s">
        <v>227</v>
      </c>
      <c r="G106" t="s">
        <v>228</v>
      </c>
      <c r="H106" t="s">
        <v>229</v>
      </c>
      <c r="I106" t="s">
        <v>230</v>
      </c>
      <c r="J106" t="s">
        <v>231</v>
      </c>
      <c r="K106" t="s">
        <v>232</v>
      </c>
      <c r="L106" t="s">
        <v>233</v>
      </c>
      <c r="M106" t="s">
        <v>234</v>
      </c>
    </row>
    <row r="107" spans="1:13">
      <c r="B107" t="s">
        <v>27</v>
      </c>
      <c r="C107">
        <v>25.4774644613382</v>
      </c>
      <c r="D107">
        <v>16.5216381065327</v>
      </c>
      <c r="E107">
        <v>15.5028654093911</v>
      </c>
      <c r="F107">
        <v>14.3497328674898</v>
      </c>
      <c r="G107">
        <v>13.1001979459967</v>
      </c>
      <c r="H107">
        <v>11.778702338372</v>
      </c>
      <c r="I107">
        <v>10.4011953944338</v>
      </c>
      <c r="J107">
        <v>8.97794991964117</v>
      </c>
      <c r="K107">
        <v>6.24461648828211</v>
      </c>
      <c r="L107">
        <v>3.24742259731049</v>
      </c>
      <c r="M107">
        <v>5.77315972805081e-15</v>
      </c>
    </row>
    <row r="108" spans="1:13">
      <c r="B108" t="s">
        <v>28</v>
      </c>
      <c r="C108">
        <v>25.8042323096903</v>
      </c>
      <c r="D108">
        <v>0.856791143991415</v>
      </c>
      <c r="E108">
        <v>0.663092855839007</v>
      </c>
      <c r="F108">
        <v>0.522255076472725</v>
      </c>
      <c r="G108">
        <v>0.41540140196657</v>
      </c>
      <c r="H108">
        <v>0.331552305590373</v>
      </c>
      <c r="I108">
        <v>0.263912487719861</v>
      </c>
      <c r="J108">
        <v>0.208024273404619</v>
      </c>
      <c r="K108">
        <v>0.374769586850766</v>
      </c>
      <c r="L108">
        <v>0.202617315013512</v>
      </c>
      <c r="M108">
        <v>0.0513034112962984</v>
      </c>
    </row>
    <row r="109" spans="1:13">
      <c r="B109" t="s">
        <v>29</v>
      </c>
      <c r="C109">
        <v>0.326767848352078</v>
      </c>
      <c r="D109">
        <v>9.81261749879693</v>
      </c>
      <c r="E109">
        <v>1.68186555298064</v>
      </c>
      <c r="F109">
        <v>1.67538761837407</v>
      </c>
      <c r="G109">
        <v>1.66493632345963</v>
      </c>
      <c r="H109">
        <v>1.65304791321508</v>
      </c>
      <c r="I109">
        <v>1.64141943165804</v>
      </c>
      <c r="J109">
        <v>1.63126974819726</v>
      </c>
      <c r="K109">
        <v>3.10810301820983</v>
      </c>
      <c r="L109">
        <v>3.19981120598513</v>
      </c>
      <c r="M109">
        <v>3.29872600860678</v>
      </c>
    </row>
    <row r="110" spans="1:13">
      <c r="B110" t="s">
        <v>30</v>
      </c>
      <c r="C110">
        <v>1</v>
      </c>
      <c r="D110">
        <v>0.648480469145747</v>
      </c>
      <c r="E110">
        <v>0.608493260109008</v>
      </c>
      <c r="F110">
        <v>0.563232376960639</v>
      </c>
      <c r="G110">
        <v>0.514187664391647</v>
      </c>
      <c r="H110">
        <v>0.462318468003205</v>
      </c>
      <c r="I110">
        <v>0.4082508057353</v>
      </c>
      <c r="J110">
        <v>0.352387889040729</v>
      </c>
      <c r="K110">
        <v>0.245103530524328</v>
      </c>
      <c r="L110">
        <v>0.127462550374211</v>
      </c>
      <c r="M110">
        <v>2.2659867652103e-16</v>
      </c>
    </row>
    <row r="111" spans="1:13">
      <c r="A111" t="s">
        <v>94</v>
      </c>
      <c r="B111" t="s">
        <v>95</v>
      </c>
      <c r="C111">
        <v>9.94534956104242</v>
      </c>
    </row>
    <row r="112" spans="1:13">
      <c r="B112" t="s">
        <v>96</v>
      </c>
      <c r="C112">
        <v>16.0371638532654</v>
      </c>
    </row>
    <row r="113" spans="1:12">
      <c r="B113" t="s">
        <v>97</v>
      </c>
      <c r="C113">
        <v>3.45518402146388</v>
      </c>
    </row>
    <row r="114" spans="1:12">
      <c r="B114" t="s">
        <v>98</v>
      </c>
      <c r="C114">
        <v>141.127041908736</v>
      </c>
    </row>
    <row r="115" spans="1:12">
      <c r="B115" t="s">
        <v>99</v>
      </c>
      <c r="C115">
        <v>52.8360745816939</v>
      </c>
    </row>
    <row r="116" spans="1:12">
      <c r="B116" t="s">
        <v>100</v>
      </c>
      <c r="C116">
        <v>0.374386608456387</v>
      </c>
    </row>
    <row r="117" spans="1:12">
      <c r="B117" t="s">
        <v>26</v>
      </c>
      <c r="C117" t="s">
        <v>247</v>
      </c>
      <c r="D117" t="s">
        <v>226</v>
      </c>
      <c r="E117" t="s">
        <v>227</v>
      </c>
      <c r="F117" t="s">
        <v>228</v>
      </c>
      <c r="G117" t="s">
        <v>229</v>
      </c>
      <c r="H117" t="s">
        <v>230</v>
      </c>
      <c r="I117" t="s">
        <v>231</v>
      </c>
      <c r="J117" t="s">
        <v>232</v>
      </c>
      <c r="K117" t="s">
        <v>233</v>
      </c>
      <c r="L117" t="s">
        <v>234</v>
      </c>
    </row>
    <row r="118" spans="1:12">
      <c r="B118" t="s">
        <v>27</v>
      </c>
      <c r="C118">
        <v>16.0371638532654</v>
      </c>
      <c r="D118">
        <v>9.62513633667699</v>
      </c>
      <c r="E118">
        <v>9.10143436746183</v>
      </c>
      <c r="F118">
        <v>8.45604372332511</v>
      </c>
      <c r="G118">
        <v>7.71650029589009</v>
      </c>
      <c r="H118">
        <v>6.90155923563839</v>
      </c>
      <c r="I118">
        <v>6.02408363737444</v>
      </c>
      <c r="J118">
        <v>4.29387556460422</v>
      </c>
      <c r="K118">
        <v>2.27915897485406</v>
      </c>
      <c r="L118">
        <v>-1.33226762955019e-15</v>
      </c>
    </row>
    <row r="119" spans="1:12">
      <c r="B119" t="s">
        <v>28</v>
      </c>
      <c r="C119">
        <v>16.1297012054564</v>
      </c>
      <c r="D119">
        <v>0.663092855839007</v>
      </c>
      <c r="E119">
        <v>0.522255076472725</v>
      </c>
      <c r="F119">
        <v>0.41540140196657</v>
      </c>
      <c r="G119">
        <v>0.331552305590373</v>
      </c>
      <c r="H119">
        <v>0.263912487719861</v>
      </c>
      <c r="I119">
        <v>0.208024273404619</v>
      </c>
      <c r="J119">
        <v>0.374769586850766</v>
      </c>
      <c r="K119">
        <v>0.202617315013512</v>
      </c>
      <c r="L119">
        <v>0.0513034112962984</v>
      </c>
    </row>
    <row r="120" spans="1:12">
      <c r="B120" t="s">
        <v>29</v>
      </c>
      <c r="C120">
        <v>0.0925373521910097</v>
      </c>
      <c r="D120">
        <v>7.07512037242742</v>
      </c>
      <c r="E120">
        <v>1.04595704568788</v>
      </c>
      <c r="F120">
        <v>1.0607920461033</v>
      </c>
      <c r="G120">
        <v>1.07109573302539</v>
      </c>
      <c r="H120">
        <v>1.07885354797156</v>
      </c>
      <c r="I120">
        <v>1.08549987166857</v>
      </c>
      <c r="J120">
        <v>2.10497765962099</v>
      </c>
      <c r="K120">
        <v>2.21733390476367</v>
      </c>
      <c r="L120">
        <v>2.33046238615036</v>
      </c>
    </row>
    <row r="121" spans="1:12">
      <c r="B121" t="s">
        <v>30</v>
      </c>
      <c r="C121">
        <v>1</v>
      </c>
      <c r="D121">
        <v>0.600176965499867</v>
      </c>
      <c r="E121">
        <v>0.56752144273993</v>
      </c>
      <c r="F121">
        <v>0.527278002562987</v>
      </c>
      <c r="G121">
        <v>0.481163650037715</v>
      </c>
      <c r="H121">
        <v>0.430347865669099</v>
      </c>
      <c r="I121">
        <v>0.375632729857521</v>
      </c>
      <c r="J121">
        <v>0.267745319801663</v>
      </c>
      <c r="K121">
        <v>0.142117334193726</v>
      </c>
      <c r="L121">
        <v>-8.30737680140943e-17</v>
      </c>
    </row>
    <row r="122" spans="1:12">
      <c r="A122" t="s">
        <v>101</v>
      </c>
      <c r="B122" t="s">
        <v>102</v>
      </c>
      <c r="C122">
        <v>12.6709596947814</v>
      </c>
    </row>
    <row r="123" spans="1:12">
      <c r="B123" t="s">
        <v>103</v>
      </c>
      <c r="C123">
        <v>24.8450450100195</v>
      </c>
    </row>
    <row r="124" spans="1:12">
      <c r="B124" t="s">
        <v>104</v>
      </c>
      <c r="C124">
        <v>5.93139487435354</v>
      </c>
    </row>
    <row r="125" spans="1:12">
      <c r="B125" t="s">
        <v>105</v>
      </c>
      <c r="C125">
        <v>273.295495110215</v>
      </c>
    </row>
    <row r="126" spans="1:12">
      <c r="B126" t="s">
        <v>106</v>
      </c>
      <c r="C126">
        <v>98.7390004777993</v>
      </c>
    </row>
    <row r="127" spans="1:12">
      <c r="B127" t="s">
        <v>107</v>
      </c>
      <c r="C127">
        <v>0.361290259972927</v>
      </c>
    </row>
    <row r="128" spans="1:12">
      <c r="B128" t="s">
        <v>26</v>
      </c>
      <c r="C128" t="s">
        <v>248</v>
      </c>
      <c r="D128" t="s">
        <v>226</v>
      </c>
      <c r="E128" t="s">
        <v>227</v>
      </c>
      <c r="F128" t="s">
        <v>228</v>
      </c>
      <c r="G128" t="s">
        <v>229</v>
      </c>
      <c r="H128" t="s">
        <v>230</v>
      </c>
      <c r="I128" t="s">
        <v>231</v>
      </c>
      <c r="J128" t="s">
        <v>232</v>
      </c>
      <c r="K128" t="s">
        <v>233</v>
      </c>
      <c r="L128" t="s">
        <v>234</v>
      </c>
    </row>
    <row r="129" spans="1:12">
      <c r="B129" t="s">
        <v>27</v>
      </c>
      <c r="C129">
        <v>24.8450450100195</v>
      </c>
      <c r="D129">
        <v>14.7010710577062</v>
      </c>
      <c r="E129">
        <v>13.6338005675793</v>
      </c>
      <c r="F129">
        <v>12.4666783369732</v>
      </c>
      <c r="G129">
        <v>11.2245681459362</v>
      </c>
      <c r="H129">
        <v>9.92380208991752</v>
      </c>
      <c r="I129">
        <v>8.57500632161985</v>
      </c>
      <c r="J129">
        <v>5.97851149520469</v>
      </c>
      <c r="K129">
        <v>3.11533956084807</v>
      </c>
      <c r="L129">
        <v>3.10862446895044e-15</v>
      </c>
    </row>
    <row r="130" spans="1:12">
      <c r="B130" t="s">
        <v>28</v>
      </c>
      <c r="C130">
        <v>25.1552507960187</v>
      </c>
      <c r="D130">
        <v>0.663092855839007</v>
      </c>
      <c r="E130">
        <v>0.522255076472725</v>
      </c>
      <c r="F130">
        <v>0.41540140196657</v>
      </c>
      <c r="G130">
        <v>0.331552305590373</v>
      </c>
      <c r="H130">
        <v>0.263912487719861</v>
      </c>
      <c r="I130">
        <v>0.208024273404619</v>
      </c>
      <c r="J130">
        <v>0.374769586850766</v>
      </c>
      <c r="K130">
        <v>0.202617315013512</v>
      </c>
      <c r="L130">
        <v>0.0513034112962984</v>
      </c>
    </row>
    <row r="131" spans="1:12">
      <c r="B131" t="s">
        <v>29</v>
      </c>
      <c r="C131">
        <v>0.310205785999195</v>
      </c>
      <c r="D131">
        <v>10.8070668081523</v>
      </c>
      <c r="E131">
        <v>1.58952556659962</v>
      </c>
      <c r="F131">
        <v>1.58252363257264</v>
      </c>
      <c r="G131">
        <v>1.57366249662742</v>
      </c>
      <c r="H131">
        <v>1.56467854373853</v>
      </c>
      <c r="I131">
        <v>1.5568200417023</v>
      </c>
      <c r="J131">
        <v>2.97126441326592</v>
      </c>
      <c r="K131">
        <v>3.06578924937014</v>
      </c>
      <c r="L131">
        <v>3.16664297214436</v>
      </c>
    </row>
    <row r="132" spans="1:12">
      <c r="B132" t="s">
        <v>30</v>
      </c>
      <c r="C132">
        <v>1</v>
      </c>
      <c r="D132">
        <v>0.591710381356827</v>
      </c>
      <c r="E132">
        <v>0.548753305219655</v>
      </c>
      <c r="F132">
        <v>0.501777249022719</v>
      </c>
      <c r="G132">
        <v>0.451782966841458</v>
      </c>
      <c r="H132">
        <v>0.399427816931523</v>
      </c>
      <c r="I132">
        <v>0.345139496352762</v>
      </c>
      <c r="J132">
        <v>0.240631944630959</v>
      </c>
      <c r="K132">
        <v>0.125390779513247</v>
      </c>
      <c r="L132">
        <v>1.25120500594657e-16</v>
      </c>
    </row>
    <row r="133" spans="1:12">
      <c r="A133" t="s">
        <v>108</v>
      </c>
      <c r="B133" t="s">
        <v>109</v>
      </c>
      <c r="C133">
        <v>10.3689361830563</v>
      </c>
    </row>
    <row r="134" spans="1:12">
      <c r="B134" t="s">
        <v>110</v>
      </c>
      <c r="C134">
        <v>15.3853020073875</v>
      </c>
    </row>
    <row r="135" spans="1:12">
      <c r="B135" t="s">
        <v>111</v>
      </c>
      <c r="C135">
        <v>3.33537629919644</v>
      </c>
    </row>
    <row r="136" spans="1:12">
      <c r="B136" t="s">
        <v>112</v>
      </c>
      <c r="C136">
        <v>124.108102859593</v>
      </c>
    </row>
    <row r="137" spans="1:12">
      <c r="B137" t="s">
        <v>113</v>
      </c>
      <c r="C137">
        <v>43.5854156492723</v>
      </c>
    </row>
    <row r="138" spans="1:12">
      <c r="B138" t="s">
        <v>114</v>
      </c>
      <c r="C138">
        <v>0.351189121781854</v>
      </c>
    </row>
    <row r="139" spans="1:12">
      <c r="B139" t="s">
        <v>26</v>
      </c>
      <c r="C139" t="s">
        <v>249</v>
      </c>
      <c r="D139" t="s">
        <v>227</v>
      </c>
      <c r="E139" t="s">
        <v>228</v>
      </c>
      <c r="F139" t="s">
        <v>229</v>
      </c>
      <c r="G139" t="s">
        <v>230</v>
      </c>
      <c r="H139" t="s">
        <v>231</v>
      </c>
      <c r="I139" t="s">
        <v>232</v>
      </c>
      <c r="J139" t="s">
        <v>233</v>
      </c>
      <c r="K139" t="s">
        <v>234</v>
      </c>
    </row>
    <row r="140" spans="1:12">
      <c r="B140" t="s">
        <v>27</v>
      </c>
      <c r="C140">
        <v>15.3853020073875</v>
      </c>
      <c r="D140">
        <v>8.39618829328605</v>
      </c>
      <c r="E140">
        <v>7.83198022286137</v>
      </c>
      <c r="F140">
        <v>7.17063728086646</v>
      </c>
      <c r="G140">
        <v>6.43129165043512</v>
      </c>
      <c r="H140">
        <v>5.62715449944569</v>
      </c>
      <c r="I140">
        <v>4.03174253650939</v>
      </c>
      <c r="J140">
        <v>2.14904745042362</v>
      </c>
      <c r="K140">
        <v>-4.44089209850063e-16</v>
      </c>
    </row>
    <row r="141" spans="1:12">
      <c r="B141" t="s">
        <v>28</v>
      </c>
      <c r="C141">
        <v>15.4723685453858</v>
      </c>
      <c r="D141">
        <v>0.522255076472725</v>
      </c>
      <c r="E141">
        <v>0.41540140196657</v>
      </c>
      <c r="F141">
        <v>0.331552305590373</v>
      </c>
      <c r="G141">
        <v>0.263912487719861</v>
      </c>
      <c r="H141">
        <v>0.208024273404619</v>
      </c>
      <c r="I141">
        <v>0.374769586850766</v>
      </c>
      <c r="J141">
        <v>0.202617315013512</v>
      </c>
      <c r="K141">
        <v>0.0513034112962984</v>
      </c>
    </row>
    <row r="142" spans="1:12">
      <c r="B142" t="s">
        <v>29</v>
      </c>
      <c r="C142">
        <v>0.0870665379982857</v>
      </c>
      <c r="D142">
        <v>7.51136879057418</v>
      </c>
      <c r="E142">
        <v>0.979609472391256</v>
      </c>
      <c r="F142">
        <v>0.992895247585276</v>
      </c>
      <c r="G142">
        <v>1.0032581181512</v>
      </c>
      <c r="H142">
        <v>1.01216142439405</v>
      </c>
      <c r="I142">
        <v>1.97018154978707</v>
      </c>
      <c r="J142">
        <v>2.08531240109928</v>
      </c>
      <c r="K142">
        <v>2.20035086171992</v>
      </c>
    </row>
    <row r="143" spans="1:12">
      <c r="B143" t="s">
        <v>30</v>
      </c>
      <c r="C143">
        <v>1</v>
      </c>
      <c r="D143">
        <v>0.545727882966125</v>
      </c>
      <c r="E143">
        <v>0.509055995072486</v>
      </c>
      <c r="F143">
        <v>0.466070622300645</v>
      </c>
      <c r="G143">
        <v>0.418015301054671</v>
      </c>
      <c r="H143">
        <v>0.365748718923016</v>
      </c>
      <c r="I143">
        <v>0.262051569385735</v>
      </c>
      <c r="J143">
        <v>0.139681850209487</v>
      </c>
      <c r="K143">
        <v>-2.88645104032944e-17</v>
      </c>
    </row>
    <row r="144" spans="1:12">
      <c r="A144" t="s">
        <v>115</v>
      </c>
      <c r="B144" t="s">
        <v>116</v>
      </c>
      <c r="C144">
        <v>13.0545134296553</v>
      </c>
    </row>
    <row r="145" spans="1:11">
      <c r="B145" t="s">
        <v>117</v>
      </c>
      <c r="C145">
        <v>24.1262928356215</v>
      </c>
    </row>
    <row r="146" spans="1:11">
      <c r="B146" t="s">
        <v>118</v>
      </c>
      <c r="C146">
        <v>5.77272584146097</v>
      </c>
    </row>
    <row r="147" spans="1:11">
      <c r="B147" t="s">
        <v>119</v>
      </c>
      <c r="C147">
        <v>247.696606445714</v>
      </c>
    </row>
    <row r="148" spans="1:11">
      <c r="B148" t="s">
        <v>120</v>
      </c>
      <c r="C148">
        <v>86.0839779159404</v>
      </c>
    </row>
    <row r="149" spans="1:11">
      <c r="B149" t="s">
        <v>121</v>
      </c>
      <c r="C149">
        <v>0.347537978623081</v>
      </c>
    </row>
    <row r="150" spans="1:11">
      <c r="B150" t="s">
        <v>26</v>
      </c>
      <c r="C150" t="s">
        <v>250</v>
      </c>
      <c r="D150" t="s">
        <v>227</v>
      </c>
      <c r="E150" t="s">
        <v>228</v>
      </c>
      <c r="F150" t="s">
        <v>229</v>
      </c>
      <c r="G150" t="s">
        <v>230</v>
      </c>
      <c r="H150" t="s">
        <v>231</v>
      </c>
      <c r="I150" t="s">
        <v>232</v>
      </c>
      <c r="J150" t="s">
        <v>233</v>
      </c>
      <c r="K150" t="s">
        <v>234</v>
      </c>
    </row>
    <row r="151" spans="1:11">
      <c r="B151" t="s">
        <v>27</v>
      </c>
      <c r="C151">
        <v>24.1262928356215</v>
      </c>
      <c r="D151">
        <v>13.0038207367964</v>
      </c>
      <c r="E151">
        <v>11.909217001397</v>
      </c>
      <c r="F151">
        <v>10.7369614758287</v>
      </c>
      <c r="G151">
        <v>9.50372304999479</v>
      </c>
      <c r="H151">
        <v>8.22043880213752</v>
      </c>
      <c r="I151">
        <v>5.74435418936674</v>
      </c>
      <c r="J151">
        <v>2.99911397782813</v>
      </c>
      <c r="K151">
        <v>-1.06581410364015e-14</v>
      </c>
    </row>
    <row r="152" spans="1:11">
      <c r="B152" t="s">
        <v>28</v>
      </c>
      <c r="C152">
        <v>24.4216932010977</v>
      </c>
      <c r="D152">
        <v>0.522255076472725</v>
      </c>
      <c r="E152">
        <v>0.41540140196657</v>
      </c>
      <c r="F152">
        <v>0.331552305590373</v>
      </c>
      <c r="G152">
        <v>0.263912487719861</v>
      </c>
      <c r="H152">
        <v>0.208024273404619</v>
      </c>
      <c r="I152">
        <v>0.374769586850766</v>
      </c>
      <c r="J152">
        <v>0.202617315013512</v>
      </c>
      <c r="K152">
        <v>0.0513034112962984</v>
      </c>
    </row>
    <row r="153" spans="1:11">
      <c r="B153" t="s">
        <v>29</v>
      </c>
      <c r="C153">
        <v>0.295400365476188</v>
      </c>
      <c r="D153">
        <v>11.6447271752978</v>
      </c>
      <c r="E153">
        <v>1.51000513736598</v>
      </c>
      <c r="F153">
        <v>1.50380783115866</v>
      </c>
      <c r="G153">
        <v>1.49715091355378</v>
      </c>
      <c r="H153">
        <v>1.49130852126189</v>
      </c>
      <c r="I153">
        <v>2.85085419962155</v>
      </c>
      <c r="J153">
        <v>2.94785752655212</v>
      </c>
      <c r="K153">
        <v>3.05041738912444</v>
      </c>
    </row>
    <row r="154" spans="1:11">
      <c r="B154" t="s">
        <v>30</v>
      </c>
      <c r="C154">
        <v>1</v>
      </c>
      <c r="D154">
        <v>0.538989592201119</v>
      </c>
      <c r="E154">
        <v>0.49361984796162</v>
      </c>
      <c r="F154">
        <v>0.445031549147742</v>
      </c>
      <c r="G154">
        <v>0.393915597176327</v>
      </c>
      <c r="H154">
        <v>0.340725318147526</v>
      </c>
      <c r="I154">
        <v>0.238095186380455</v>
      </c>
      <c r="J154">
        <v>0.124308943701457</v>
      </c>
      <c r="K154">
        <v>-4.41764555749119e-16</v>
      </c>
    </row>
    <row r="155" spans="1:11">
      <c r="A155" t="s">
        <v>122</v>
      </c>
      <c r="B155" t="s">
        <v>123</v>
      </c>
      <c r="C155">
        <v>10.8900694483145</v>
      </c>
    </row>
    <row r="156" spans="1:11">
      <c r="B156" t="s">
        <v>124</v>
      </c>
      <c r="C156">
        <v>14.650991164974</v>
      </c>
    </row>
    <row r="157" spans="1:11">
      <c r="B157" t="s">
        <v>125</v>
      </c>
      <c r="C157">
        <v>3.22472851561485</v>
      </c>
    </row>
    <row r="158" spans="1:11">
      <c r="B158" t="s">
        <v>126</v>
      </c>
      <c r="C158">
        <v>107.440601876476</v>
      </c>
    </row>
    <row r="159" spans="1:11">
      <c r="B159" t="s">
        <v>127</v>
      </c>
      <c r="C159">
        <v>35.8268192528314</v>
      </c>
    </row>
    <row r="160" spans="1:11">
      <c r="B160" t="s">
        <v>128</v>
      </c>
      <c r="C160">
        <v>0.333456985786633</v>
      </c>
    </row>
    <row r="161" spans="1:10">
      <c r="B161" t="s">
        <v>26</v>
      </c>
      <c r="C161" t="s">
        <v>251</v>
      </c>
      <c r="D161" t="s">
        <v>228</v>
      </c>
      <c r="E161" t="s">
        <v>229</v>
      </c>
      <c r="F161" t="s">
        <v>230</v>
      </c>
      <c r="G161" t="s">
        <v>231</v>
      </c>
      <c r="H161" t="s">
        <v>232</v>
      </c>
      <c r="I161" t="s">
        <v>233</v>
      </c>
      <c r="J161" t="s">
        <v>234</v>
      </c>
    </row>
    <row r="162" spans="1:10">
      <c r="B162" t="s">
        <v>27</v>
      </c>
      <c r="C162">
        <v>14.650991164974</v>
      </c>
      <c r="D162">
        <v>7.24249579987815</v>
      </c>
      <c r="E162">
        <v>6.65502028964687</v>
      </c>
      <c r="F162">
        <v>5.98708138031796</v>
      </c>
      <c r="G162">
        <v>5.25221902627144</v>
      </c>
      <c r="H162">
        <v>3.78413418143575</v>
      </c>
      <c r="I162">
        <v>2.02614534695923</v>
      </c>
      <c r="J162">
        <v>1.77635683940025e-15</v>
      </c>
    </row>
    <row r="163" spans="1:10">
      <c r="B163" t="s">
        <v>28</v>
      </c>
      <c r="C163">
        <v>14.7328737407778</v>
      </c>
      <c r="D163">
        <v>0.41540140196657</v>
      </c>
      <c r="E163">
        <v>0.331552305590373</v>
      </c>
      <c r="F163">
        <v>0.263912487719861</v>
      </c>
      <c r="G163">
        <v>0.208024273404619</v>
      </c>
      <c r="H163">
        <v>0.374769586850766</v>
      </c>
      <c r="I163">
        <v>0.202617315013512</v>
      </c>
      <c r="J163">
        <v>0.0513034112962984</v>
      </c>
    </row>
    <row r="164" spans="1:10">
      <c r="B164" t="s">
        <v>29</v>
      </c>
      <c r="C164">
        <v>0.081882575803839</v>
      </c>
      <c r="D164">
        <v>7.82389676706242</v>
      </c>
      <c r="E164">
        <v>0.919027815821652</v>
      </c>
      <c r="F164">
        <v>0.931851397048775</v>
      </c>
      <c r="G164">
        <v>0.942886627451141</v>
      </c>
      <c r="H164">
        <v>1.84285443168645</v>
      </c>
      <c r="I164">
        <v>1.96060614949003</v>
      </c>
      <c r="J164">
        <v>2.07744875825553</v>
      </c>
    </row>
    <row r="165" spans="1:10">
      <c r="B165" t="s">
        <v>30</v>
      </c>
      <c r="C165">
        <v>1</v>
      </c>
      <c r="D165">
        <v>0.494334869110612</v>
      </c>
      <c r="E165">
        <v>0.454236864571796</v>
      </c>
      <c r="F165">
        <v>0.4086468494112</v>
      </c>
      <c r="G165">
        <v>0.358488990071052</v>
      </c>
      <c r="H165">
        <v>0.25828519987661</v>
      </c>
      <c r="I165">
        <v>0.13829408018504</v>
      </c>
      <c r="J165">
        <v>1.21244823602581e-16</v>
      </c>
    </row>
    <row r="166" spans="1:10">
      <c r="A166" t="s">
        <v>129</v>
      </c>
      <c r="B166" t="s">
        <v>130</v>
      </c>
      <c r="C166">
        <v>13.5111092277424</v>
      </c>
    </row>
    <row r="167" spans="1:10">
      <c r="B167" t="s">
        <v>131</v>
      </c>
      <c r="C167">
        <v>23.3177588790251</v>
      </c>
    </row>
    <row r="168" spans="1:10">
      <c r="B168" t="s">
        <v>132</v>
      </c>
      <c r="C168">
        <v>5.62698792097641</v>
      </c>
    </row>
    <row r="169" spans="1:10">
      <c r="B169" t="s">
        <v>133</v>
      </c>
      <c r="C169">
        <v>222.29596798004</v>
      </c>
    </row>
    <row r="170" spans="1:10">
      <c r="B170" t="s">
        <v>134</v>
      </c>
      <c r="C170">
        <v>75.0972991972177</v>
      </c>
    </row>
    <row r="171" spans="1:10">
      <c r="B171" t="s">
        <v>135</v>
      </c>
      <c r="C171">
        <v>0.337825736920072</v>
      </c>
    </row>
    <row r="172" spans="1:10">
      <c r="B172" t="s">
        <v>26</v>
      </c>
      <c r="C172" t="s">
        <v>252</v>
      </c>
      <c r="D172" t="s">
        <v>228</v>
      </c>
      <c r="E172" t="s">
        <v>229</v>
      </c>
      <c r="F172" t="s">
        <v>230</v>
      </c>
      <c r="G172" t="s">
        <v>231</v>
      </c>
      <c r="H172" t="s">
        <v>232</v>
      </c>
      <c r="I172" t="s">
        <v>233</v>
      </c>
      <c r="J172" t="s">
        <v>234</v>
      </c>
    </row>
    <row r="173" spans="1:10">
      <c r="B173" t="s">
        <v>27</v>
      </c>
      <c r="C173">
        <v>23.3177588790251</v>
      </c>
      <c r="D173">
        <v>11.3978636518476</v>
      </c>
      <c r="E173">
        <v>10.2896850673862</v>
      </c>
      <c r="F173">
        <v>9.11838901796195</v>
      </c>
      <c r="G173">
        <v>7.89519779050519</v>
      </c>
      <c r="H173">
        <v>5.52956418507355</v>
      </c>
      <c r="I173">
        <v>2.89250148761993</v>
      </c>
      <c r="J173">
        <v>-4.88498130835069e-15</v>
      </c>
    </row>
    <row r="174" spans="1:10">
      <c r="B174" t="s">
        <v>28</v>
      </c>
      <c r="C174">
        <v>23.5996995932995</v>
      </c>
      <c r="D174">
        <v>0.41540140196657</v>
      </c>
      <c r="E174">
        <v>0.331552305590373</v>
      </c>
      <c r="F174">
        <v>0.263912487719861</v>
      </c>
      <c r="G174">
        <v>0.208024273404619</v>
      </c>
      <c r="H174">
        <v>0.374769586850766</v>
      </c>
      <c r="I174">
        <v>0.202617315013512</v>
      </c>
      <c r="J174">
        <v>0.0513034112962984</v>
      </c>
    </row>
    <row r="175" spans="1:10">
      <c r="B175" t="s">
        <v>29</v>
      </c>
      <c r="C175">
        <v>0.281940714274324</v>
      </c>
      <c r="D175">
        <v>12.3352966291442</v>
      </c>
      <c r="E175">
        <v>1.43973089005174</v>
      </c>
      <c r="F175">
        <v>1.4352085371441</v>
      </c>
      <c r="G175">
        <v>1.43121550086138</v>
      </c>
      <c r="H175">
        <v>2.74040319228241</v>
      </c>
      <c r="I175">
        <v>2.83968001246713</v>
      </c>
      <c r="J175">
        <v>2.94380489891623</v>
      </c>
    </row>
    <row r="176" spans="1:10">
      <c r="B176" t="s">
        <v>30</v>
      </c>
      <c r="C176">
        <v>1</v>
      </c>
      <c r="D176">
        <v>0.488806137458613</v>
      </c>
      <c r="E176">
        <v>0.441281047667149</v>
      </c>
      <c r="F176">
        <v>0.391049116909951</v>
      </c>
      <c r="G176">
        <v>0.338591621581914</v>
      </c>
      <c r="H176">
        <v>0.237139607359416</v>
      </c>
      <c r="I176">
        <v>0.124047148039677</v>
      </c>
      <c r="J176">
        <v>-2.09496175584217e-16</v>
      </c>
    </row>
    <row r="177" spans="1:9">
      <c r="A177" t="s">
        <v>136</v>
      </c>
      <c r="B177" t="s">
        <v>137</v>
      </c>
      <c r="C177">
        <v>11.5309187691636</v>
      </c>
    </row>
    <row r="178" spans="1:9">
      <c r="B178" t="s">
        <v>138</v>
      </c>
      <c r="C178">
        <v>13.8375213272563</v>
      </c>
    </row>
    <row r="179" spans="1:9">
      <c r="B179" t="s">
        <v>139</v>
      </c>
      <c r="C179">
        <v>3.12109005804238</v>
      </c>
    </row>
    <row r="180" spans="1:9">
      <c r="B180" t="s">
        <v>140</v>
      </c>
      <c r="C180">
        <v>91.3276407598916</v>
      </c>
    </row>
    <row r="181" spans="1:9">
      <c r="B181" t="s">
        <v>141</v>
      </c>
      <c r="C181">
        <v>29.2901779584138</v>
      </c>
    </row>
    <row r="182" spans="1:9">
      <c r="B182" t="s">
        <v>142</v>
      </c>
      <c r="C182">
        <v>0.320715368476673</v>
      </c>
    </row>
    <row r="183" spans="1:9">
      <c r="B183" t="s">
        <v>26</v>
      </c>
      <c r="C183" t="s">
        <v>253</v>
      </c>
      <c r="D183" t="s">
        <v>229</v>
      </c>
      <c r="E183" t="s">
        <v>230</v>
      </c>
      <c r="F183" t="s">
        <v>231</v>
      </c>
      <c r="G183" t="s">
        <v>232</v>
      </c>
      <c r="H183" t="s">
        <v>233</v>
      </c>
      <c r="I183" t="s">
        <v>234</v>
      </c>
    </row>
    <row r="184" spans="1:9">
      <c r="B184" t="s">
        <v>27</v>
      </c>
      <c r="C184">
        <v>13.8375213272563</v>
      </c>
      <c r="D184">
        <v>6.1529638699439</v>
      </c>
      <c r="E184">
        <v>5.55455370646685</v>
      </c>
      <c r="F184">
        <v>4.88714424307574</v>
      </c>
      <c r="G184">
        <v>3.54303785149756</v>
      </c>
      <c r="H184">
        <v>1.90647553178625</v>
      </c>
      <c r="I184">
        <v>-2.66453525910038e-15</v>
      </c>
    </row>
    <row r="185" spans="1:9">
      <c r="B185" t="s">
        <v>28</v>
      </c>
      <c r="C185">
        <v>13.9144162064709</v>
      </c>
      <c r="D185">
        <v>0.331552305590373</v>
      </c>
      <c r="E185">
        <v>0.263912487719861</v>
      </c>
      <c r="F185">
        <v>0.208024273404619</v>
      </c>
      <c r="G185">
        <v>0.374769586850766</v>
      </c>
      <c r="H185">
        <v>0.202617315013512</v>
      </c>
      <c r="I185">
        <v>0.0513034112962984</v>
      </c>
    </row>
    <row r="186" spans="1:9">
      <c r="B186" t="s">
        <v>29</v>
      </c>
      <c r="C186">
        <v>0.0768948792146274</v>
      </c>
      <c r="D186">
        <v>8.01610976290278</v>
      </c>
      <c r="E186">
        <v>0.862322651196902</v>
      </c>
      <c r="F186">
        <v>0.875433736795729</v>
      </c>
      <c r="G186">
        <v>1.71887597842895</v>
      </c>
      <c r="H186">
        <v>1.83917963472482</v>
      </c>
      <c r="I186">
        <v>1.95777894308255</v>
      </c>
    </row>
    <row r="187" spans="1:9">
      <c r="B187" t="s">
        <v>30</v>
      </c>
      <c r="C187">
        <v>1</v>
      </c>
      <c r="D187">
        <v>0.444657950251839</v>
      </c>
      <c r="E187">
        <v>0.401412476635236</v>
      </c>
      <c r="F187">
        <v>0.353180611432869</v>
      </c>
      <c r="G187">
        <v>0.256045701228203</v>
      </c>
      <c r="H187">
        <v>0.137775797174816</v>
      </c>
      <c r="I187">
        <v>-1.9255871019703e-16</v>
      </c>
    </row>
    <row r="188" spans="1:9">
      <c r="A188" t="s">
        <v>143</v>
      </c>
      <c r="B188" t="s">
        <v>144</v>
      </c>
      <c r="C188">
        <v>14.0481469151925</v>
      </c>
    </row>
    <row r="189" spans="1:9">
      <c r="B189" t="s">
        <v>145</v>
      </c>
      <c r="C189">
        <v>22.4292474072785</v>
      </c>
    </row>
    <row r="190" spans="1:9">
      <c r="B190" t="s">
        <v>146</v>
      </c>
      <c r="C190">
        <v>5.49069610047288</v>
      </c>
    </row>
    <row r="191" spans="1:9">
      <c r="B191" t="s">
        <v>147</v>
      </c>
      <c r="C191">
        <v>197.377377184051</v>
      </c>
    </row>
    <row r="192" spans="1:9">
      <c r="B192" t="s">
        <v>148</v>
      </c>
      <c r="C192">
        <v>65.5127618432853</v>
      </c>
    </row>
    <row r="193" spans="1:9">
      <c r="B193" t="s">
        <v>149</v>
      </c>
      <c r="C193">
        <v>0.331916265065149</v>
      </c>
    </row>
    <row r="194" spans="1:9">
      <c r="B194" t="s">
        <v>26</v>
      </c>
      <c r="C194" t="s">
        <v>254</v>
      </c>
      <c r="D194" t="s">
        <v>229</v>
      </c>
      <c r="E194" t="s">
        <v>230</v>
      </c>
      <c r="F194" t="s">
        <v>231</v>
      </c>
      <c r="G194" t="s">
        <v>232</v>
      </c>
      <c r="H194" t="s">
        <v>233</v>
      </c>
      <c r="I194" t="s">
        <v>234</v>
      </c>
    </row>
    <row r="195" spans="1:9">
      <c r="B195" t="s">
        <v>27</v>
      </c>
      <c r="C195">
        <v>22.4292474072785</v>
      </c>
      <c r="D195">
        <v>9.86878534974151</v>
      </c>
      <c r="E195">
        <v>8.75577882386237</v>
      </c>
      <c r="F195">
        <v>7.58913682377726</v>
      </c>
      <c r="G195">
        <v>5.32744073198399</v>
      </c>
      <c r="H195">
        <v>2.7921761268832</v>
      </c>
      <c r="I195">
        <v>4.44089209850063e-15</v>
      </c>
    </row>
    <row r="196" spans="1:9">
      <c r="B196" t="s">
        <v>28</v>
      </c>
      <c r="C196">
        <v>22.6988892543301</v>
      </c>
      <c r="D196">
        <v>0.331552305590373</v>
      </c>
      <c r="E196">
        <v>0.263912487719861</v>
      </c>
      <c r="F196">
        <v>0.208024273404619</v>
      </c>
      <c r="G196">
        <v>0.374769586850766</v>
      </c>
      <c r="H196">
        <v>0.202617315013512</v>
      </c>
      <c r="I196">
        <v>0.0513034112962984</v>
      </c>
    </row>
    <row r="197" spans="1:9">
      <c r="B197" t="s">
        <v>29</v>
      </c>
      <c r="C197">
        <v>0.269641847051532</v>
      </c>
      <c r="D197">
        <v>12.8920143631274</v>
      </c>
      <c r="E197">
        <v>1.37691901359901</v>
      </c>
      <c r="F197">
        <v>1.37466627348972</v>
      </c>
      <c r="G197">
        <v>2.63646567864404</v>
      </c>
      <c r="H197">
        <v>2.7378819201143</v>
      </c>
      <c r="I197">
        <v>2.84347953817949</v>
      </c>
    </row>
    <row r="198" spans="1:9">
      <c r="B198" t="s">
        <v>30</v>
      </c>
      <c r="C198">
        <v>1</v>
      </c>
      <c r="D198">
        <v>0.439996276760449</v>
      </c>
      <c r="E198">
        <v>0.390373277572435</v>
      </c>
      <c r="F198">
        <v>0.338358959887103</v>
      </c>
      <c r="G198">
        <v>0.237522045891525</v>
      </c>
      <c r="H198">
        <v>0.124488177252756</v>
      </c>
      <c r="I198">
        <v>1.97995591107507e-16</v>
      </c>
    </row>
    <row r="199" spans="1:9">
      <c r="A199" t="s">
        <v>150</v>
      </c>
      <c r="B199" t="s">
        <v>151</v>
      </c>
      <c r="C199">
        <v>12.3221636621182</v>
      </c>
    </row>
    <row r="200" spans="1:9">
      <c r="B200" t="s">
        <v>152</v>
      </c>
      <c r="C200">
        <v>12.9487543288666</v>
      </c>
    </row>
    <row r="201" spans="1:9">
      <c r="B201" t="s">
        <v>153</v>
      </c>
      <c r="C201">
        <v>3.02239802918869</v>
      </c>
    </row>
    <row r="202" spans="1:9">
      <c r="B202" t="s">
        <v>154</v>
      </c>
      <c r="C202">
        <v>75.9660253960172</v>
      </c>
    </row>
    <row r="203" spans="1:9">
      <c r="B203" t="s">
        <v>155</v>
      </c>
      <c r="C203">
        <v>23.7902173354917</v>
      </c>
    </row>
    <row r="204" spans="1:9">
      <c r="B204" t="s">
        <v>156</v>
      </c>
      <c r="C204">
        <v>0.31316917281734</v>
      </c>
    </row>
    <row r="205" spans="1:9">
      <c r="B205" t="s">
        <v>26</v>
      </c>
      <c r="C205" t="s">
        <v>255</v>
      </c>
      <c r="D205" t="s">
        <v>230</v>
      </c>
      <c r="E205" t="s">
        <v>231</v>
      </c>
      <c r="F205" t="s">
        <v>232</v>
      </c>
      <c r="G205" t="s">
        <v>233</v>
      </c>
      <c r="H205" t="s">
        <v>234</v>
      </c>
    </row>
    <row r="206" spans="1:9">
      <c r="B206" t="s">
        <v>27</v>
      </c>
      <c r="C206">
        <v>12.9487543288666</v>
      </c>
      <c r="D206">
        <v>5.12269818888226</v>
      </c>
      <c r="E206">
        <v>4.52263679306613</v>
      </c>
      <c r="F206">
        <v>3.30231618986108</v>
      </c>
      <c r="G206">
        <v>1.78699168579177</v>
      </c>
      <c r="H206">
        <v>-2.22044604925031e-16</v>
      </c>
    </row>
    <row r="207" spans="1:9">
      <c r="B207" t="s">
        <v>28</v>
      </c>
      <c r="C207">
        <v>13.0207784305382</v>
      </c>
      <c r="D207">
        <v>0.263912487719861</v>
      </c>
      <c r="E207">
        <v>0.208024273404619</v>
      </c>
      <c r="F207">
        <v>0.374769586850766</v>
      </c>
      <c r="G207">
        <v>0.202617315013512</v>
      </c>
      <c r="H207">
        <v>0.0513034112962984</v>
      </c>
    </row>
    <row r="208" spans="1:9">
      <c r="B208" t="s">
        <v>29</v>
      </c>
      <c r="C208">
        <v>0.0720241016715831</v>
      </c>
      <c r="D208">
        <v>8.08996862770417</v>
      </c>
      <c r="E208">
        <v>0.808085669220755</v>
      </c>
      <c r="F208">
        <v>1.59509019005582</v>
      </c>
      <c r="G208">
        <v>1.71794181908283</v>
      </c>
      <c r="H208">
        <v>1.83829509708806</v>
      </c>
    </row>
    <row r="209" spans="1:8">
      <c r="B209" t="s">
        <v>30</v>
      </c>
      <c r="C209">
        <v>1</v>
      </c>
      <c r="D209">
        <v>0.395613204079582</v>
      </c>
      <c r="E209">
        <v>0.349271959155472</v>
      </c>
      <c r="F209">
        <v>0.255029642696923</v>
      </c>
      <c r="G209">
        <v>0.138004910774161</v>
      </c>
      <c r="H209">
        <v>-1.71479510141009e-17</v>
      </c>
    </row>
    <row r="210" spans="1:8">
      <c r="A210" t="s">
        <v>157</v>
      </c>
      <c r="B210" t="s">
        <v>158</v>
      </c>
      <c r="C210">
        <v>14.6667858935157</v>
      </c>
    </row>
    <row r="211" spans="1:8">
      <c r="B211" t="s">
        <v>159</v>
      </c>
      <c r="C211">
        <v>21.4825733970757</v>
      </c>
    </row>
    <row r="212" spans="1:8">
      <c r="B212" t="s">
        <v>160</v>
      </c>
      <c r="C212">
        <v>5.35808138929671</v>
      </c>
    </row>
    <row r="213" spans="1:8">
      <c r="B213" t="s">
        <v>161</v>
      </c>
      <c r="C213">
        <v>173.292758736411</v>
      </c>
    </row>
    <row r="214" spans="1:8">
      <c r="B214" t="s">
        <v>162</v>
      </c>
      <c r="C214">
        <v>57.1799822772307</v>
      </c>
    </row>
    <row r="215" spans="1:8">
      <c r="B215" t="s">
        <v>163</v>
      </c>
      <c r="C215">
        <v>0.329961751974905</v>
      </c>
    </row>
    <row r="216" spans="1:8">
      <c r="B216" t="s">
        <v>26</v>
      </c>
      <c r="C216" t="s">
        <v>256</v>
      </c>
      <c r="D216" t="s">
        <v>230</v>
      </c>
      <c r="E216" t="s">
        <v>231</v>
      </c>
      <c r="F216" t="s">
        <v>232</v>
      </c>
      <c r="G216" t="s">
        <v>233</v>
      </c>
      <c r="H216" t="s">
        <v>234</v>
      </c>
    </row>
    <row r="217" spans="1:8">
      <c r="B217" t="s">
        <v>27</v>
      </c>
      <c r="C217">
        <v>21.4825733970757</v>
      </c>
      <c r="D217">
        <v>8.41212737251398</v>
      </c>
      <c r="E217">
        <v>7.29907797510557</v>
      </c>
      <c r="F217">
        <v>5.13588511899782</v>
      </c>
      <c r="G217">
        <v>2.69709618598456</v>
      </c>
      <c r="H217">
        <v>-1.33226762955019e-15</v>
      </c>
    </row>
    <row r="218" spans="1:8">
      <c r="B218" t="s">
        <v>28</v>
      </c>
      <c r="C218">
        <v>21.7410800961692</v>
      </c>
      <c r="D218">
        <v>0.263912487719861</v>
      </c>
      <c r="E218">
        <v>0.208024273404619</v>
      </c>
      <c r="F218">
        <v>0.374769586850766</v>
      </c>
      <c r="G218">
        <v>0.202617315013512</v>
      </c>
      <c r="H218">
        <v>0.0513034112962984</v>
      </c>
    </row>
    <row r="219" spans="1:8">
      <c r="B219" t="s">
        <v>29</v>
      </c>
      <c r="C219">
        <v>0.258506699093476</v>
      </c>
      <c r="D219">
        <v>13.3343585122816</v>
      </c>
      <c r="E219">
        <v>1.32107367081303</v>
      </c>
      <c r="F219">
        <v>2.53796244295851</v>
      </c>
      <c r="G219">
        <v>2.64140624802678</v>
      </c>
      <c r="H219">
        <v>2.74839959728086</v>
      </c>
    </row>
    <row r="220" spans="1:8">
      <c r="B220" t="s">
        <v>30</v>
      </c>
      <c r="C220">
        <v>1</v>
      </c>
      <c r="D220">
        <v>0.39157912867455</v>
      </c>
      <c r="E220">
        <v>0.339767393793666</v>
      </c>
      <c r="F220">
        <v>0.239072155093716</v>
      </c>
      <c r="G220">
        <v>0.125548095944208</v>
      </c>
      <c r="H220">
        <v>-6.20162028507972e-17</v>
      </c>
    </row>
    <row r="221" spans="1:8">
      <c r="A221" t="s">
        <v>164</v>
      </c>
      <c r="B221" t="s">
        <v>165</v>
      </c>
      <c r="C221">
        <v>13.327902916049</v>
      </c>
    </row>
    <row r="222" spans="1:8">
      <c r="B222" t="s">
        <v>166</v>
      </c>
      <c r="C222">
        <v>11.970546168801</v>
      </c>
    </row>
    <row r="223" spans="1:8">
      <c r="B223" t="s">
        <v>167</v>
      </c>
      <c r="C223">
        <v>2.93040868579248</v>
      </c>
    </row>
    <row r="224" spans="1:8">
      <c r="B224" t="s">
        <v>168</v>
      </c>
      <c r="C224">
        <v>61.4488036665119</v>
      </c>
    </row>
    <row r="225" spans="1:7">
      <c r="B225" t="s">
        <v>169</v>
      </c>
      <c r="C225">
        <v>19.1634521574325</v>
      </c>
    </row>
    <row r="226" spans="1:7">
      <c r="B226" t="s">
        <v>170</v>
      </c>
      <c r="C226">
        <v>0.311860459667112</v>
      </c>
    </row>
    <row r="227" spans="1:7">
      <c r="B227" t="s">
        <v>26</v>
      </c>
      <c r="C227" t="s">
        <v>257</v>
      </c>
      <c r="D227" t="s">
        <v>231</v>
      </c>
      <c r="E227" t="s">
        <v>232</v>
      </c>
      <c r="F227" t="s">
        <v>233</v>
      </c>
      <c r="G227" t="s">
        <v>234</v>
      </c>
    </row>
    <row r="228" spans="1:7">
      <c r="B228" t="s">
        <v>27</v>
      </c>
      <c r="C228">
        <v>11.970546168801</v>
      </c>
      <c r="D228">
        <v>4.14494583208877</v>
      </c>
      <c r="E228">
        <v>3.05288810352388</v>
      </c>
      <c r="F228">
        <v>1.6631863462473</v>
      </c>
      <c r="G228">
        <v>2.22044604925031e-16</v>
      </c>
    </row>
    <row r="229" spans="1:7">
      <c r="B229" t="s">
        <v>28</v>
      </c>
      <c r="C229">
        <v>12.037639343993</v>
      </c>
      <c r="D229">
        <v>0.208024273404619</v>
      </c>
      <c r="E229">
        <v>0.374769586850766</v>
      </c>
      <c r="F229">
        <v>0.202617315013512</v>
      </c>
      <c r="G229">
        <v>0.0513034112962984</v>
      </c>
    </row>
    <row r="230" spans="1:7">
      <c r="B230" t="s">
        <v>29</v>
      </c>
      <c r="C230">
        <v>0.0670931751920108</v>
      </c>
      <c r="D230">
        <v>8.03362461011687</v>
      </c>
      <c r="E230">
        <v>1.46682731541566</v>
      </c>
      <c r="F230">
        <v>1.5923190722901</v>
      </c>
      <c r="G230">
        <v>1.7144897575436</v>
      </c>
    </row>
    <row r="231" spans="1:7">
      <c r="B231" t="s">
        <v>30</v>
      </c>
      <c r="C231">
        <v>1</v>
      </c>
      <c r="D231">
        <v>0.346262048000098</v>
      </c>
      <c r="E231">
        <v>0.255033317651008</v>
      </c>
      <c r="F231">
        <v>0.138939888188401</v>
      </c>
      <c r="G231">
        <v>1.85492459403188e-17</v>
      </c>
    </row>
    <row r="232" spans="1:7">
      <c r="A232" t="s">
        <v>171</v>
      </c>
      <c r="B232" t="s">
        <v>172</v>
      </c>
      <c r="C232">
        <v>15.3910322910677</v>
      </c>
    </row>
    <row r="233" spans="1:7">
      <c r="B233" t="s">
        <v>173</v>
      </c>
      <c r="C233">
        <v>20.4678531593299</v>
      </c>
    </row>
    <row r="234" spans="1:7">
      <c r="B234" t="s">
        <v>174</v>
      </c>
      <c r="C234">
        <v>5.23020365627192</v>
      </c>
    </row>
    <row r="235" spans="1:7">
      <c r="B235" t="s">
        <v>175</v>
      </c>
      <c r="C235">
        <v>150.097589835086</v>
      </c>
    </row>
    <row r="236" spans="1:7">
      <c r="B236" t="s">
        <v>176</v>
      </c>
      <c r="C236">
        <v>49.9143616523026</v>
      </c>
    </row>
    <row r="237" spans="1:7">
      <c r="B237" t="s">
        <v>177</v>
      </c>
      <c r="C237">
        <v>0.33254605691633</v>
      </c>
    </row>
    <row r="238" spans="1:7">
      <c r="B238" t="s">
        <v>26</v>
      </c>
      <c r="C238" t="s">
        <v>258</v>
      </c>
      <c r="D238" t="s">
        <v>231</v>
      </c>
      <c r="E238" t="s">
        <v>232</v>
      </c>
      <c r="F238" t="s">
        <v>233</v>
      </c>
      <c r="G238" t="s">
        <v>234</v>
      </c>
    </row>
    <row r="239" spans="1:7">
      <c r="B239" t="s">
        <v>27</v>
      </c>
      <c r="C239">
        <v>20.4678531593299</v>
      </c>
      <c r="D239">
        <v>7.01389143815746</v>
      </c>
      <c r="E239">
        <v>4.9475471932608</v>
      </c>
      <c r="F239">
        <v>2.60361336619717</v>
      </c>
      <c r="G239">
        <v>2.22044604925031e-15</v>
      </c>
    </row>
    <row r="240" spans="1:7">
      <c r="B240" t="s">
        <v>28</v>
      </c>
      <c r="C240">
        <v>20.7160462823138</v>
      </c>
      <c r="D240">
        <v>0.208024273404619</v>
      </c>
      <c r="E240">
        <v>0.374769586850766</v>
      </c>
      <c r="F240">
        <v>0.202617315013512</v>
      </c>
      <c r="G240">
        <v>0.0513034112962984</v>
      </c>
    </row>
    <row r="241" spans="1:7">
      <c r="B241" t="s">
        <v>29</v>
      </c>
      <c r="C241">
        <v>0.248193122983905</v>
      </c>
      <c r="D241">
        <v>13.6619859945771</v>
      </c>
      <c r="E241">
        <v>2.44111383174743</v>
      </c>
      <c r="F241">
        <v>2.54655114207714</v>
      </c>
      <c r="G241">
        <v>2.65491677749347</v>
      </c>
    </row>
    <row r="242" spans="1:7">
      <c r="B242" t="s">
        <v>30</v>
      </c>
      <c r="C242">
        <v>1</v>
      </c>
      <c r="D242">
        <v>0.34267841300006</v>
      </c>
      <c r="E242">
        <v>0.241722820402663</v>
      </c>
      <c r="F242">
        <v>0.127205005133152</v>
      </c>
      <c r="G242">
        <v>1.08484560249943e-16</v>
      </c>
    </row>
    <row r="243" spans="1:7">
      <c r="A243" t="s">
        <v>178</v>
      </c>
      <c r="B243" t="s">
        <v>179</v>
      </c>
      <c r="C243">
        <v>14.6534182330211</v>
      </c>
    </row>
    <row r="244" spans="1:7">
      <c r="B244" t="s">
        <v>180</v>
      </c>
      <c r="C244">
        <v>10.8859025157117</v>
      </c>
    </row>
    <row r="245" spans="1:7">
      <c r="B245" t="s">
        <v>181</v>
      </c>
      <c r="C245">
        <v>2.84814044240937</v>
      </c>
    </row>
    <row r="246" spans="1:7">
      <c r="B246" t="s">
        <v>182</v>
      </c>
      <c r="C246">
        <v>47.8979710691315</v>
      </c>
    </row>
    <row r="247" spans="1:7">
      <c r="B247" t="s">
        <v>183</v>
      </c>
      <c r="C247">
        <v>15.2839445878562</v>
      </c>
    </row>
    <row r="248" spans="1:7">
      <c r="B248" t="s">
        <v>184</v>
      </c>
      <c r="C248">
        <v>0.319093778853322</v>
      </c>
    </row>
    <row r="249" spans="1:7">
      <c r="B249" t="s">
        <v>26</v>
      </c>
      <c r="C249" t="s">
        <v>259</v>
      </c>
      <c r="D249" t="s">
        <v>232</v>
      </c>
      <c r="E249" t="s">
        <v>233</v>
      </c>
      <c r="F249" t="s">
        <v>234</v>
      </c>
    </row>
    <row r="250" spans="1:7">
      <c r="B250" t="s">
        <v>27</v>
      </c>
      <c r="C250">
        <v>10.8859025157117</v>
      </c>
      <c r="D250">
        <v>2.78487694689306</v>
      </c>
      <c r="E250">
        <v>1.53015717244556</v>
      </c>
      <c r="F250">
        <v>-1.11022302462516e-15</v>
      </c>
    </row>
    <row r="251" spans="1:7">
      <c r="B251" t="s">
        <v>28</v>
      </c>
      <c r="C251">
        <v>10.9478041487012</v>
      </c>
      <c r="D251">
        <v>0.374769586850766</v>
      </c>
      <c r="E251">
        <v>0.202617315013512</v>
      </c>
      <c r="F251">
        <v>0.0513034112962984</v>
      </c>
    </row>
    <row r="252" spans="1:7">
      <c r="B252" t="s">
        <v>29</v>
      </c>
      <c r="C252">
        <v>0.0619016329894799</v>
      </c>
      <c r="D252">
        <v>8.4757951556694</v>
      </c>
      <c r="E252">
        <v>1.457337089461</v>
      </c>
      <c r="F252">
        <v>1.58146058374186</v>
      </c>
    </row>
    <row r="253" spans="1:7">
      <c r="B253" t="s">
        <v>30</v>
      </c>
      <c r="C253">
        <v>1</v>
      </c>
      <c r="D253">
        <v>0.255824167346127</v>
      </c>
      <c r="E253">
        <v>0.140563188971891</v>
      </c>
      <c r="F253">
        <v>-1.01987228254411e-16</v>
      </c>
    </row>
    <row r="254" spans="1:7">
      <c r="A254" t="s">
        <v>185</v>
      </c>
      <c r="B254" t="s">
        <v>186</v>
      </c>
      <c r="C254">
        <v>16.2474121130047</v>
      </c>
    </row>
    <row r="255" spans="1:7">
      <c r="B255" t="s">
        <v>187</v>
      </c>
      <c r="C255">
        <v>19.3821995187709</v>
      </c>
    </row>
    <row r="256" spans="1:7">
      <c r="B256" t="s">
        <v>188</v>
      </c>
      <c r="C256">
        <v>5.10675874743988</v>
      </c>
    </row>
    <row r="257" spans="1:6">
      <c r="B257" t="s">
        <v>189</v>
      </c>
      <c r="C257">
        <v>127.922516823888</v>
      </c>
    </row>
    <row r="258" spans="1:6">
      <c r="B258" t="s">
        <v>190</v>
      </c>
      <c r="C258">
        <v>43.5938793870823</v>
      </c>
    </row>
    <row r="259" spans="1:6">
      <c r="B259" t="s">
        <v>191</v>
      </c>
      <c r="C259">
        <v>0.340783471662759</v>
      </c>
    </row>
    <row r="260" spans="1:6">
      <c r="B260" t="s">
        <v>26</v>
      </c>
      <c r="C260" t="s">
        <v>260</v>
      </c>
      <c r="D260" t="s">
        <v>232</v>
      </c>
      <c r="E260" t="s">
        <v>233</v>
      </c>
      <c r="F260" t="s">
        <v>234</v>
      </c>
    </row>
    <row r="261" spans="1:6">
      <c r="B261" t="s">
        <v>27</v>
      </c>
      <c r="C261">
        <v>19.3821995187709</v>
      </c>
      <c r="D261">
        <v>4.75696256195686</v>
      </c>
      <c r="E261">
        <v>2.50901537870893</v>
      </c>
      <c r="F261">
        <v>-3.99680288865056e-15</v>
      </c>
    </row>
    <row r="262" spans="1:6">
      <c r="B262" t="s">
        <v>28</v>
      </c>
      <c r="C262">
        <v>19.6206658942158</v>
      </c>
      <c r="D262">
        <v>0.374769586850766</v>
      </c>
      <c r="E262">
        <v>0.202617315013512</v>
      </c>
      <c r="F262">
        <v>0.0513034112962984</v>
      </c>
    </row>
    <row r="263" spans="1:6">
      <c r="B263" t="s">
        <v>29</v>
      </c>
      <c r="C263">
        <v>0.238466375444833</v>
      </c>
      <c r="D263">
        <v>15.0000065436648</v>
      </c>
      <c r="E263">
        <v>2.45056449826144</v>
      </c>
      <c r="F263">
        <v>2.56031879000524</v>
      </c>
    </row>
    <row r="264" spans="1:6">
      <c r="B264" t="s">
        <v>30</v>
      </c>
      <c r="C264">
        <v>1</v>
      </c>
      <c r="D264">
        <v>0.245429449704608</v>
      </c>
      <c r="E264">
        <v>0.12944946605668</v>
      </c>
      <c r="F264">
        <v>-2.06209975538628e-16</v>
      </c>
    </row>
    <row r="265" spans="1:6">
      <c r="A265" t="s">
        <v>192</v>
      </c>
      <c r="B265" t="s">
        <v>193</v>
      </c>
      <c r="C265">
        <v>16.4393060151232</v>
      </c>
    </row>
    <row r="266" spans="1:6">
      <c r="B266" t="s">
        <v>194</v>
      </c>
      <c r="C266">
        <v>9.70021496659491</v>
      </c>
    </row>
    <row r="267" spans="1:6">
      <c r="B267" t="s">
        <v>195</v>
      </c>
      <c r="C267">
        <v>2.76546528090504</v>
      </c>
    </row>
    <row r="268" spans="1:6">
      <c r="B268" t="s">
        <v>196</v>
      </c>
      <c r="C268">
        <v>35.5674548775147</v>
      </c>
    </row>
    <row r="269" spans="1:6">
      <c r="B269" t="s">
        <v>197</v>
      </c>
      <c r="C269">
        <v>12.0666944999181</v>
      </c>
    </row>
    <row r="270" spans="1:6">
      <c r="B270" t="s">
        <v>198</v>
      </c>
      <c r="C270">
        <v>0.339262242448125</v>
      </c>
    </row>
    <row r="271" spans="1:6">
      <c r="B271" t="s">
        <v>26</v>
      </c>
      <c r="C271" t="s">
        <v>261</v>
      </c>
      <c r="D271" t="s">
        <v>233</v>
      </c>
      <c r="E271" t="s">
        <v>234</v>
      </c>
    </row>
    <row r="272" spans="1:6">
      <c r="B272" t="s">
        <v>27</v>
      </c>
      <c r="C272">
        <v>9.70021496659491</v>
      </c>
      <c r="D272">
        <v>1.29423082116125</v>
      </c>
      <c r="E272">
        <v>1.77635683940025e-15</v>
      </c>
    </row>
    <row r="273" spans="1:5">
      <c r="B273" t="s">
        <v>28</v>
      </c>
      <c r="C273">
        <v>9.75691832325769</v>
      </c>
      <c r="D273">
        <v>0.202617315013512</v>
      </c>
      <c r="E273">
        <v>0.0513034112962984</v>
      </c>
    </row>
    <row r="274" spans="1:5">
      <c r="B274" t="s">
        <v>29</v>
      </c>
      <c r="C274">
        <v>0.0567033566627822</v>
      </c>
      <c r="D274">
        <v>8.60860146044717</v>
      </c>
      <c r="E274">
        <v>1.34553423245755</v>
      </c>
    </row>
    <row r="275" spans="1:5">
      <c r="B275" t="s">
        <v>30</v>
      </c>
      <c r="C275">
        <v>1</v>
      </c>
      <c r="D275">
        <v>0.133422900999437</v>
      </c>
      <c r="E275">
        <v>1.83125512735292e-16</v>
      </c>
    </row>
    <row r="276" spans="1:5">
      <c r="A276" t="s">
        <v>199</v>
      </c>
      <c r="B276" t="s">
        <v>200</v>
      </c>
      <c r="C276">
        <v>17.2313288918017</v>
      </c>
    </row>
    <row r="277" spans="1:5">
      <c r="B277" t="s">
        <v>201</v>
      </c>
      <c r="C277">
        <v>18.2630425109687</v>
      </c>
    </row>
    <row r="278" spans="1:5">
      <c r="B278" t="s">
        <v>202</v>
      </c>
      <c r="C278">
        <v>4.96810499735795</v>
      </c>
    </row>
    <row r="279" spans="1:5">
      <c r="B279" t="s">
        <v>203</v>
      </c>
      <c r="C279">
        <v>107.143182731017</v>
      </c>
    </row>
    <row r="280" spans="1:5">
      <c r="B280" t="s">
        <v>204</v>
      </c>
      <c r="C280">
        <v>38.4346780129561</v>
      </c>
    </row>
    <row r="281" spans="1:5">
      <c r="B281" t="s">
        <v>205</v>
      </c>
      <c r="C281">
        <v>0.358722571359921</v>
      </c>
    </row>
    <row r="282" spans="1:5">
      <c r="B282" t="s">
        <v>26</v>
      </c>
      <c r="C282" t="s">
        <v>262</v>
      </c>
      <c r="D282" t="s">
        <v>233</v>
      </c>
      <c r="E282" t="s">
        <v>234</v>
      </c>
    </row>
    <row r="283" spans="1:5">
      <c r="B283" t="s">
        <v>27</v>
      </c>
      <c r="C283">
        <v>18.2630425109687</v>
      </c>
      <c r="D283">
        <v>2.32879701126941</v>
      </c>
      <c r="E283">
        <v>0</v>
      </c>
    </row>
    <row r="284" spans="1:5">
      <c r="B284" t="s">
        <v>28</v>
      </c>
      <c r="C284">
        <v>18.4940638387892</v>
      </c>
      <c r="D284">
        <v>0.202617315013512</v>
      </c>
      <c r="E284">
        <v>0.0513034112962984</v>
      </c>
    </row>
    <row r="285" spans="1:5">
      <c r="B285" t="s">
        <v>29</v>
      </c>
      <c r="C285">
        <v>0.231021327820446</v>
      </c>
      <c r="D285">
        <v>16.1368628147128</v>
      </c>
      <c r="E285">
        <v>2.38010042256571</v>
      </c>
    </row>
    <row r="286" spans="1:5">
      <c r="B286" t="s">
        <v>30</v>
      </c>
      <c r="C286">
        <v>1</v>
      </c>
      <c r="D286">
        <v>0.127514186635154</v>
      </c>
      <c r="E286">
        <v>0</v>
      </c>
    </row>
    <row r="287" spans="1:5">
      <c r="A287" t="s">
        <v>206</v>
      </c>
      <c r="B287" t="s">
        <v>207</v>
      </c>
      <c r="C287">
        <v>19.1947239001452</v>
      </c>
    </row>
    <row r="288" spans="1:5">
      <c r="B288" t="s">
        <v>208</v>
      </c>
      <c r="C288">
        <v>8.30364207769914</v>
      </c>
    </row>
    <row r="289" spans="1:4">
      <c r="B289" t="s">
        <v>209</v>
      </c>
      <c r="C289">
        <v>2.72608358708878</v>
      </c>
    </row>
    <row r="290" spans="1:4">
      <c r="B290" t="s">
        <v>210</v>
      </c>
      <c r="C290">
        <v>24.3573500945842</v>
      </c>
    </row>
    <row r="291" spans="1:4">
      <c r="B291" t="s">
        <v>211</v>
      </c>
      <c r="C291">
        <v>9.67260998969825</v>
      </c>
    </row>
    <row r="292" spans="1:4">
      <c r="B292" t="s">
        <v>212</v>
      </c>
      <c r="C292">
        <v>0.39711257391045</v>
      </c>
    </row>
    <row r="293" spans="1:4">
      <c r="B293" t="s">
        <v>26</v>
      </c>
      <c r="C293" t="s">
        <v>263</v>
      </c>
      <c r="D293" t="s">
        <v>234</v>
      </c>
    </row>
    <row r="294" spans="1:4">
      <c r="B294" t="s">
        <v>27</v>
      </c>
      <c r="C294">
        <v>8.30364207769914</v>
      </c>
      <c r="D294">
        <v>1.77635683940025e-15</v>
      </c>
    </row>
    <row r="295" spans="1:4">
      <c r="B295" t="s">
        <v>28</v>
      </c>
      <c r="C295">
        <v>8.35424258765949</v>
      </c>
      <c r="D295">
        <v>0.0513034112962984</v>
      </c>
    </row>
    <row r="296" spans="1:4">
      <c r="B296" t="s">
        <v>29</v>
      </c>
      <c r="C296">
        <v>0.0506005099603439</v>
      </c>
      <c r="D296">
        <v>8.35494548899544</v>
      </c>
    </row>
    <row r="297" spans="1:4">
      <c r="B297" t="s">
        <v>30</v>
      </c>
      <c r="C297">
        <v>1</v>
      </c>
      <c r="D297">
        <v>2.13925025040634e-16</v>
      </c>
    </row>
    <row r="298" spans="1:4">
      <c r="A298" t="s">
        <v>213</v>
      </c>
      <c r="B298" t="s">
        <v>214</v>
      </c>
      <c r="C298">
        <v>18.4599459382392</v>
      </c>
    </row>
    <row r="299" spans="1:4">
      <c r="B299" t="s">
        <v>215</v>
      </c>
      <c r="C299">
        <v>17.0295346146962</v>
      </c>
    </row>
    <row r="300" spans="1:4">
      <c r="B300" t="s">
        <v>216</v>
      </c>
      <c r="C300">
        <v>4.84556171579564</v>
      </c>
    </row>
    <row r="301" spans="1:4">
      <c r="B301" t="s">
        <v>217</v>
      </c>
      <c r="C301">
        <v>87.4182776887736</v>
      </c>
    </row>
    <row r="302" spans="1:4">
      <c r="B302" t="s">
        <v>218</v>
      </c>
      <c r="C302">
        <v>34.5887938712183</v>
      </c>
    </row>
    <row r="303" spans="1:4">
      <c r="B303" t="s">
        <v>219</v>
      </c>
      <c r="C303">
        <v>0.395670045048945</v>
      </c>
    </row>
    <row r="304" spans="1:4">
      <c r="B304" t="s">
        <v>26</v>
      </c>
      <c r="C304" t="s">
        <v>264</v>
      </c>
      <c r="D304" t="s">
        <v>234</v>
      </c>
    </row>
    <row r="305" spans="2:4">
      <c r="B305" t="s">
        <v>27</v>
      </c>
      <c r="C305">
        <v>17.0295346146962</v>
      </c>
      <c r="D305">
        <v>-3.5527136788005e-15</v>
      </c>
    </row>
    <row r="306" spans="2:4">
      <c r="B306" t="s">
        <v>28</v>
      </c>
      <c r="C306">
        <v>17.2541513745977</v>
      </c>
      <c r="D306">
        <v>0.0513034112962984</v>
      </c>
    </row>
    <row r="307" spans="2:4">
      <c r="B307" t="s">
        <v>29</v>
      </c>
      <c r="C307">
        <v>0.224616759901539</v>
      </c>
      <c r="D307">
        <v>17.0808380259925</v>
      </c>
    </row>
    <row r="308" spans="2:4">
      <c r="B308" t="s">
        <v>30</v>
      </c>
      <c r="C308">
        <v>1</v>
      </c>
      <c r="D308">
        <v>-2.0862071449296e-16</v>
      </c>
    </row>
    <row r="619" spans="1:3">
      <c r="A619" t="s">
        <v>19</v>
      </c>
      <c r="B619" t="s">
        <v>20</v>
      </c>
      <c r="C619">
        <v>17.4187499298895</v>
      </c>
    </row>
    <row r="620" spans="1:3">
      <c r="B620" t="s">
        <v>21</v>
      </c>
      <c r="C620">
        <v>10.4330283488116</v>
      </c>
    </row>
    <row r="621" spans="1:3">
      <c r="B621" t="s">
        <v>22</v>
      </c>
      <c r="C621">
        <v>6.5246899157491</v>
      </c>
    </row>
    <row r="622" spans="1:3">
      <c r="B622" t="s">
        <v>23</v>
      </c>
      <c r="C622">
        <v>76.5088745579518</v>
      </c>
    </row>
    <row r="623" spans="1:3">
      <c r="B623" t="s">
        <v>24</v>
      </c>
      <c r="C623">
        <v>47.0757401995045</v>
      </c>
    </row>
    <row r="624" spans="1:3">
      <c r="B624" t="s">
        <v>25</v>
      </c>
      <c r="C624">
        <v>0.615297773905259</v>
      </c>
    </row>
    <row r="625" spans="1:5">
      <c r="B625" t="s">
        <v>26</v>
      </c>
      <c r="C625" t="s">
        <v>220</v>
      </c>
      <c r="D625" t="s">
        <v>221</v>
      </c>
      <c r="E625" t="s">
        <v>237</v>
      </c>
    </row>
    <row r="626" spans="1:5">
      <c r="B626" t="s">
        <v>27</v>
      </c>
      <c r="C626">
        <v>9.13127457474079</v>
      </c>
      <c r="D626">
        <v>10.4330283488116</v>
      </c>
      <c r="E626">
        <v>-3.5527136788005e-15</v>
      </c>
    </row>
    <row r="627" spans="1:5">
      <c r="B627" t="s">
        <v>28</v>
      </c>
      <c r="C627">
        <v>9.19683397204741</v>
      </c>
      <c r="D627">
        <v>10.2279731744647</v>
      </c>
      <c r="E627">
        <v>0.279479149952164</v>
      </c>
    </row>
    <row r="628" spans="1:5">
      <c r="B628" t="s">
        <v>29</v>
      </c>
      <c r="C628">
        <v>0.0655593973066115</v>
      </c>
      <c r="D628">
        <v>8.92621940039392</v>
      </c>
      <c r="E628">
        <v>10.7125074987638</v>
      </c>
    </row>
    <row r="629" spans="1:5">
      <c r="B629" t="s">
        <v>30</v>
      </c>
      <c r="C629">
        <v>0.875227620346771</v>
      </c>
      <c r="D629">
        <v>1</v>
      </c>
      <c r="E629">
        <v>-3.40525642222105e-16</v>
      </c>
    </row>
    <row r="630" spans="1:5">
      <c r="A630" t="s">
        <v>31</v>
      </c>
      <c r="B630" t="s">
        <v>32</v>
      </c>
      <c r="C630">
        <v>17.3873636295202</v>
      </c>
    </row>
    <row r="631" spans="1:5">
      <c r="B631" t="s">
        <v>33</v>
      </c>
      <c r="C631">
        <v>10.4849777719949</v>
      </c>
    </row>
    <row r="632" spans="1:5">
      <c r="B632" t="s">
        <v>34</v>
      </c>
      <c r="C632">
        <v>6.51660983490235</v>
      </c>
    </row>
    <row r="633" spans="1:5">
      <c r="B633" t="s">
        <v>35</v>
      </c>
      <c r="C633">
        <v>76.8898369946294</v>
      </c>
    </row>
    <row r="634" spans="1:5">
      <c r="B634" t="s">
        <v>36</v>
      </c>
      <c r="C634">
        <v>47.2571516041895</v>
      </c>
    </row>
    <row r="635" spans="1:5">
      <c r="B635" t="s">
        <v>37</v>
      </c>
      <c r="C635">
        <v>0.614608554931522</v>
      </c>
    </row>
    <row r="636" spans="1:5">
      <c r="B636" t="s">
        <v>26</v>
      </c>
      <c r="C636" t="s">
        <v>239</v>
      </c>
      <c r="D636" t="s">
        <v>222</v>
      </c>
      <c r="E636" t="s">
        <v>240</v>
      </c>
    </row>
    <row r="637" spans="1:5">
      <c r="B637" t="s">
        <v>27</v>
      </c>
      <c r="C637">
        <v>9.15557900038868</v>
      </c>
      <c r="D637">
        <v>10.4849777719949</v>
      </c>
      <c r="E637">
        <v>1.77635683940025e-15</v>
      </c>
    </row>
    <row r="638" spans="1:5">
      <c r="B638" t="s">
        <v>28</v>
      </c>
      <c r="C638">
        <v>9.21733725261381</v>
      </c>
      <c r="D638">
        <v>10.2916843789695</v>
      </c>
      <c r="E638">
        <v>0.263425372953067</v>
      </c>
    </row>
    <row r="639" spans="1:5">
      <c r="B639" t="s">
        <v>29</v>
      </c>
      <c r="C639">
        <v>0.0617582522251322</v>
      </c>
      <c r="D639">
        <v>8.96228560736325</v>
      </c>
      <c r="E639">
        <v>10.748403144948</v>
      </c>
    </row>
    <row r="640" spans="1:5">
      <c r="B640" t="s">
        <v>30</v>
      </c>
      <c r="C640">
        <v>0.873209195048841</v>
      </c>
      <c r="D640">
        <v>1</v>
      </c>
      <c r="E640">
        <v>1.69419227968689e-16</v>
      </c>
    </row>
    <row r="641" spans="1:5">
      <c r="A641" t="s">
        <v>38</v>
      </c>
      <c r="B641" t="s">
        <v>39</v>
      </c>
      <c r="C641">
        <v>17.3418412641951</v>
      </c>
    </row>
    <row r="642" spans="1:5">
      <c r="B642" t="s">
        <v>40</v>
      </c>
      <c r="C642">
        <v>10.5387438621262</v>
      </c>
    </row>
    <row r="643" spans="1:5">
      <c r="B643" t="s">
        <v>41</v>
      </c>
      <c r="C643">
        <v>6.5037426570079</v>
      </c>
    </row>
    <row r="644" spans="1:5">
      <c r="B644" t="s">
        <v>42</v>
      </c>
      <c r="C644">
        <v>77.284121655592</v>
      </c>
    </row>
    <row r="645" spans="1:5">
      <c r="B645" t="s">
        <v>43</v>
      </c>
      <c r="C645">
        <v>47.4575503802613</v>
      </c>
    </row>
    <row r="646" spans="1:5">
      <c r="B646" t="s">
        <v>44</v>
      </c>
      <c r="C646">
        <v>0.61406598617696</v>
      </c>
    </row>
    <row r="647" spans="1:5">
      <c r="B647" t="s">
        <v>26</v>
      </c>
      <c r="C647" t="s">
        <v>241</v>
      </c>
      <c r="D647" t="s">
        <v>223</v>
      </c>
      <c r="E647" t="s">
        <v>242</v>
      </c>
    </row>
    <row r="648" spans="1:5">
      <c r="B648" t="s">
        <v>27</v>
      </c>
      <c r="C648">
        <v>9.18578617015848</v>
      </c>
      <c r="D648">
        <v>10.5387438621262</v>
      </c>
      <c r="E648">
        <v>0</v>
      </c>
    </row>
    <row r="649" spans="1:5">
      <c r="B649" t="s">
        <v>28</v>
      </c>
      <c r="C649">
        <v>9.24460373087794</v>
      </c>
      <c r="D649">
        <v>10.3545328492521</v>
      </c>
      <c r="E649">
        <v>0.250995362979048</v>
      </c>
    </row>
    <row r="650" spans="1:5">
      <c r="B650" t="s">
        <v>29</v>
      </c>
      <c r="C650">
        <v>0.0588175607194627</v>
      </c>
      <c r="D650">
        <v>9.00157515728437</v>
      </c>
      <c r="E650">
        <v>10.7897392251052</v>
      </c>
    </row>
    <row r="651" spans="1:5">
      <c r="B651" t="s">
        <v>30</v>
      </c>
      <c r="C651">
        <v>0.871620592580305</v>
      </c>
      <c r="D651">
        <v>1</v>
      </c>
      <c r="E651">
        <v>0</v>
      </c>
    </row>
    <row r="652" spans="1:5">
      <c r="A652" t="s">
        <v>45</v>
      </c>
      <c r="B652" t="s">
        <v>46</v>
      </c>
      <c r="C652">
        <v>17.2933463447581</v>
      </c>
    </row>
    <row r="653" spans="1:5">
      <c r="B653" t="s">
        <v>47</v>
      </c>
      <c r="C653">
        <v>10.5889945551754</v>
      </c>
    </row>
    <row r="654" spans="1:5">
      <c r="B654" t="s">
        <v>48</v>
      </c>
      <c r="C654">
        <v>6.48965148772449</v>
      </c>
    </row>
    <row r="655" spans="1:5">
      <c r="B655" t="s">
        <v>49</v>
      </c>
      <c r="C655">
        <v>77.6526267379529</v>
      </c>
    </row>
    <row r="656" spans="1:5">
      <c r="B656" t="s">
        <v>50</v>
      </c>
      <c r="C656">
        <v>47.6507817989521</v>
      </c>
    </row>
    <row r="657" spans="1:5">
      <c r="B657" t="s">
        <v>51</v>
      </c>
      <c r="C657">
        <v>0.613640308134774</v>
      </c>
    </row>
    <row r="658" spans="1:5">
      <c r="B658" t="s">
        <v>26</v>
      </c>
      <c r="C658" t="s">
        <v>243</v>
      </c>
      <c r="D658" t="s">
        <v>224</v>
      </c>
      <c r="E658" t="s">
        <v>244</v>
      </c>
    </row>
    <row r="659" spans="1:5">
      <c r="B659" t="s">
        <v>27</v>
      </c>
      <c r="C659">
        <v>9.21639262979001</v>
      </c>
      <c r="D659">
        <v>10.5889945551754</v>
      </c>
      <c r="E659">
        <v>-5.32907051820075e-15</v>
      </c>
    </row>
    <row r="660" spans="1:5">
      <c r="B660" t="s">
        <v>28</v>
      </c>
      <c r="C660">
        <v>9.27292997030675</v>
      </c>
      <c r="D660">
        <v>10.4118179833971</v>
      </c>
      <c r="E660">
        <v>0.241350523341336</v>
      </c>
    </row>
    <row r="661" spans="1:5">
      <c r="B661" t="s">
        <v>29</v>
      </c>
      <c r="C661">
        <v>0.0565373405167403</v>
      </c>
      <c r="D661">
        <v>9.03921605801169</v>
      </c>
      <c r="E661">
        <v>10.8303450785167</v>
      </c>
    </row>
    <row r="662" spans="1:5">
      <c r="B662" t="s">
        <v>30</v>
      </c>
      <c r="C662">
        <v>0.870374668885392</v>
      </c>
      <c r="D662">
        <v>1</v>
      </c>
      <c r="E662">
        <v>-5.03265016374586e-16</v>
      </c>
    </row>
    <row r="663" spans="1:5">
      <c r="A663" t="s">
        <v>52</v>
      </c>
      <c r="B663" t="s">
        <v>53</v>
      </c>
      <c r="C663">
        <v>17.2731006644355</v>
      </c>
    </row>
    <row r="664" spans="1:5">
      <c r="B664" t="s">
        <v>54</v>
      </c>
      <c r="C664">
        <v>10.6174685057963</v>
      </c>
    </row>
    <row r="665" spans="1:5">
      <c r="B665" t="s">
        <v>55</v>
      </c>
      <c r="C665">
        <v>6.4841521763919</v>
      </c>
    </row>
    <row r="666" spans="1:5">
      <c r="B666" t="s">
        <v>56</v>
      </c>
      <c r="C666">
        <v>77.8614357091729</v>
      </c>
    </row>
    <row r="667" spans="1:5">
      <c r="B667" t="s">
        <v>57</v>
      </c>
      <c r="C667">
        <v>47.7532485075049</v>
      </c>
    </row>
    <row r="668" spans="1:5">
      <c r="B668" t="s">
        <v>58</v>
      </c>
      <c r="C668">
        <v>0.613310659796619</v>
      </c>
    </row>
    <row r="669" spans="1:5">
      <c r="B669" t="s">
        <v>26</v>
      </c>
      <c r="C669" t="s">
        <v>245</v>
      </c>
      <c r="D669" t="s">
        <v>225</v>
      </c>
      <c r="E669" t="s">
        <v>246</v>
      </c>
    </row>
    <row r="670" spans="1:5">
      <c r="B670" t="s">
        <v>27</v>
      </c>
      <c r="C670">
        <v>9.23093646659085</v>
      </c>
      <c r="D670">
        <v>10.6174685057963</v>
      </c>
      <c r="E670">
        <v>0</v>
      </c>
    </row>
    <row r="671" spans="1:5">
      <c r="B671" t="s">
        <v>28</v>
      </c>
      <c r="C671">
        <v>9.28564364809912</v>
      </c>
      <c r="D671">
        <v>10.4459670105334</v>
      </c>
      <c r="E671">
        <v>0.233602076469943</v>
      </c>
    </row>
    <row r="672" spans="1:5">
      <c r="B672" t="s">
        <v>29</v>
      </c>
      <c r="C672">
        <v>0.0547071815082741</v>
      </c>
      <c r="D672">
        <v>9.05943497132794</v>
      </c>
      <c r="E672">
        <v>10.8510705822662</v>
      </c>
    </row>
    <row r="673" spans="1:5">
      <c r="B673" t="s">
        <v>30</v>
      </c>
      <c r="C673">
        <v>0.869410298843974</v>
      </c>
      <c r="D673">
        <v>1</v>
      </c>
      <c r="E673">
        <v>0</v>
      </c>
    </row>
    <row r="674" spans="1:5">
      <c r="A674" t="s">
        <v>59</v>
      </c>
      <c r="B674" t="s">
        <v>60</v>
      </c>
      <c r="C674">
        <v>17.2726243387869</v>
      </c>
    </row>
    <row r="675" spans="1:5">
      <c r="B675" t="s">
        <v>61</v>
      </c>
      <c r="C675">
        <v>10.6298529419991</v>
      </c>
    </row>
    <row r="676" spans="1:5">
      <c r="B676" t="s">
        <v>62</v>
      </c>
      <c r="C676">
        <v>6.48462852962749</v>
      </c>
    </row>
    <row r="677" spans="1:5">
      <c r="B677" t="s">
        <v>63</v>
      </c>
      <c r="C677">
        <v>77.9522549079936</v>
      </c>
    </row>
    <row r="678" spans="1:5">
      <c r="B678" t="s">
        <v>64</v>
      </c>
      <c r="C678">
        <v>47.7895930054039</v>
      </c>
    </row>
    <row r="679" spans="1:5">
      <c r="B679" t="s">
        <v>65</v>
      </c>
      <c r="C679">
        <v>0.613062355435511</v>
      </c>
    </row>
    <row r="680" spans="1:5">
      <c r="B680" t="s">
        <v>26</v>
      </c>
      <c r="C680" t="s">
        <v>247</v>
      </c>
      <c r="D680" t="s">
        <v>226</v>
      </c>
      <c r="E680" t="s">
        <v>248</v>
      </c>
    </row>
    <row r="681" spans="1:5">
      <c r="B681" t="s">
        <v>27</v>
      </c>
      <c r="C681">
        <v>9.23398768826814</v>
      </c>
      <c r="D681">
        <v>10.6298529419991</v>
      </c>
      <c r="E681">
        <v>0</v>
      </c>
    </row>
    <row r="682" spans="1:5">
      <c r="B682" t="s">
        <v>28</v>
      </c>
      <c r="C682">
        <v>9.28726947666009</v>
      </c>
      <c r="D682">
        <v>10.462792299459</v>
      </c>
      <c r="E682">
        <v>0.227562698892104</v>
      </c>
    </row>
    <row r="683" spans="1:5">
      <c r="B683" t="s">
        <v>29</v>
      </c>
      <c r="C683">
        <v>0.05328178839195</v>
      </c>
      <c r="D683">
        <v>9.06692704572802</v>
      </c>
      <c r="E683">
        <v>10.8574156408912</v>
      </c>
    </row>
    <row r="684" spans="1:5">
      <c r="B684" t="s">
        <v>30</v>
      </c>
      <c r="C684">
        <v>0.868684424766043</v>
      </c>
      <c r="D684">
        <v>1</v>
      </c>
      <c r="E684">
        <v>0</v>
      </c>
    </row>
    <row r="685" spans="1:5">
      <c r="A685" t="s">
        <v>66</v>
      </c>
      <c r="B685" t="s">
        <v>67</v>
      </c>
      <c r="C685">
        <v>17.2778290714765</v>
      </c>
    </row>
    <row r="686" spans="1:5">
      <c r="B686" t="s">
        <v>68</v>
      </c>
      <c r="C686">
        <v>10.6352510972315</v>
      </c>
    </row>
    <row r="687" spans="1:5">
      <c r="B687" t="s">
        <v>69</v>
      </c>
      <c r="C687">
        <v>6.48669958424943</v>
      </c>
    </row>
    <row r="688" spans="1:5">
      <c r="B688" t="s">
        <v>70</v>
      </c>
      <c r="C688">
        <v>77.9918413796976</v>
      </c>
    </row>
    <row r="689" spans="1:5">
      <c r="B689" t="s">
        <v>71</v>
      </c>
      <c r="C689">
        <v>47.8000434145089</v>
      </c>
    </row>
    <row r="690" spans="1:5">
      <c r="B690" t="s">
        <v>72</v>
      </c>
      <c r="C690">
        <v>0.612885175794194</v>
      </c>
    </row>
    <row r="691" spans="1:5">
      <c r="B691" t="s">
        <v>26</v>
      </c>
      <c r="C691" t="s">
        <v>249</v>
      </c>
      <c r="D691" t="s">
        <v>227</v>
      </c>
      <c r="E691" t="s">
        <v>250</v>
      </c>
    </row>
    <row r="692" spans="1:5">
      <c r="B692" t="s">
        <v>27</v>
      </c>
      <c r="C692">
        <v>9.233174724191</v>
      </c>
      <c r="D692">
        <v>10.6352510972315</v>
      </c>
      <c r="E692">
        <v>0</v>
      </c>
    </row>
    <row r="693" spans="1:5">
      <c r="B693" t="s">
        <v>28</v>
      </c>
      <c r="C693">
        <v>9.28542592846262</v>
      </c>
      <c r="D693">
        <v>10.4714086048435</v>
      </c>
      <c r="E693">
        <v>0.223194014843002</v>
      </c>
    </row>
    <row r="694" spans="1:5">
      <c r="B694" t="s">
        <v>29</v>
      </c>
      <c r="C694">
        <v>0.0522512042716211</v>
      </c>
      <c r="D694">
        <v>9.06933223180302</v>
      </c>
      <c r="E694">
        <v>10.8584451120745</v>
      </c>
    </row>
    <row r="695" spans="1:5">
      <c r="B695" t="s">
        <v>30</v>
      </c>
      <c r="C695">
        <v>0.868167064395361</v>
      </c>
      <c r="D695">
        <v>1</v>
      </c>
      <c r="E695">
        <v>0</v>
      </c>
    </row>
    <row r="696" spans="1:5">
      <c r="A696" t="s">
        <v>73</v>
      </c>
      <c r="B696" t="s">
        <v>74</v>
      </c>
      <c r="C696">
        <v>17.2586747034642</v>
      </c>
    </row>
    <row r="697" spans="1:5">
      <c r="B697" t="s">
        <v>75</v>
      </c>
      <c r="C697">
        <v>10.6524983089894</v>
      </c>
    </row>
    <row r="698" spans="1:5">
      <c r="B698" t="s">
        <v>76</v>
      </c>
      <c r="C698">
        <v>6.48098702190318</v>
      </c>
    </row>
    <row r="699" spans="1:5">
      <c r="B699" t="s">
        <v>77</v>
      </c>
      <c r="C699">
        <v>78.118320932589</v>
      </c>
    </row>
    <row r="700" spans="1:5">
      <c r="B700" t="s">
        <v>78</v>
      </c>
      <c r="C700">
        <v>47.8687421963383</v>
      </c>
    </row>
    <row r="701" spans="1:5">
      <c r="B701" t="s">
        <v>79</v>
      </c>
      <c r="C701">
        <v>0.612772287280033</v>
      </c>
    </row>
    <row r="702" spans="1:5">
      <c r="B702" t="s">
        <v>26</v>
      </c>
      <c r="C702" t="s">
        <v>251</v>
      </c>
      <c r="D702" t="s">
        <v>228</v>
      </c>
      <c r="E702" t="s">
        <v>252</v>
      </c>
    </row>
    <row r="703" spans="1:5">
      <c r="B703" t="s">
        <v>27</v>
      </c>
      <c r="C703">
        <v>9.2446444477677</v>
      </c>
      <c r="D703">
        <v>10.6524983089894</v>
      </c>
      <c r="E703">
        <v>-1.77635683940025e-15</v>
      </c>
    </row>
    <row r="704" spans="1:5">
      <c r="B704" t="s">
        <v>28</v>
      </c>
      <c r="C704">
        <v>9.29631162108383</v>
      </c>
      <c r="D704">
        <v>10.4904544817254</v>
      </c>
      <c r="E704">
        <v>0.220719832302273</v>
      </c>
    </row>
    <row r="705" spans="1:5">
      <c r="B705" t="s">
        <v>29</v>
      </c>
      <c r="C705">
        <v>0.0516671733161353</v>
      </c>
      <c r="D705">
        <v>9.08260062050373</v>
      </c>
      <c r="E705">
        <v>10.8732181412917</v>
      </c>
    </row>
    <row r="706" spans="1:5">
      <c r="B706" t="s">
        <v>30</v>
      </c>
      <c r="C706">
        <v>0.867838152104314</v>
      </c>
      <c r="D706">
        <v>1</v>
      </c>
      <c r="E706">
        <v>-1.66754951549837e-16</v>
      </c>
    </row>
    <row r="707" spans="1:5">
      <c r="A707" t="s">
        <v>80</v>
      </c>
      <c r="B707" t="s">
        <v>81</v>
      </c>
      <c r="C707">
        <v>17.2153111556475</v>
      </c>
    </row>
    <row r="708" spans="1:5">
      <c r="B708" t="s">
        <v>82</v>
      </c>
      <c r="C708">
        <v>10.6818127445006</v>
      </c>
    </row>
    <row r="709" spans="1:5">
      <c r="B709" t="s">
        <v>83</v>
      </c>
      <c r="C709">
        <v>6.46754822886244</v>
      </c>
    </row>
    <row r="710" spans="1:5">
      <c r="B710" t="s">
        <v>84</v>
      </c>
      <c r="C710">
        <v>78.3332934596711</v>
      </c>
    </row>
    <row r="711" spans="1:5">
      <c r="B711" t="s">
        <v>85</v>
      </c>
      <c r="C711">
        <v>47.9963419829151</v>
      </c>
    </row>
    <row r="712" spans="1:5">
      <c r="B712" t="s">
        <v>86</v>
      </c>
      <c r="C712">
        <v>0.612719571246234</v>
      </c>
    </row>
    <row r="713" spans="1:5">
      <c r="B713" t="s">
        <v>26</v>
      </c>
      <c r="C713" t="s">
        <v>253</v>
      </c>
      <c r="D713" t="s">
        <v>229</v>
      </c>
      <c r="E713" t="s">
        <v>254</v>
      </c>
    </row>
    <row r="714" spans="1:5">
      <c r="B714" t="s">
        <v>27</v>
      </c>
      <c r="C714">
        <v>9.26845486256678</v>
      </c>
      <c r="D714">
        <v>10.6818127445006</v>
      </c>
      <c r="E714">
        <v>0</v>
      </c>
    </row>
    <row r="715" spans="1:5">
      <c r="B715" t="s">
        <v>28</v>
      </c>
      <c r="C715">
        <v>9.31995951432544</v>
      </c>
      <c r="D715">
        <v>10.5202261965679</v>
      </c>
      <c r="E715">
        <v>0.220034842682535</v>
      </c>
    </row>
    <row r="716" spans="1:5">
      <c r="B716" t="s">
        <v>29</v>
      </c>
      <c r="C716">
        <v>0.0515046517586551</v>
      </c>
      <c r="D716">
        <v>9.10686831463412</v>
      </c>
      <c r="E716">
        <v>10.9018475871831</v>
      </c>
    </row>
    <row r="717" spans="1:5">
      <c r="B717" t="s">
        <v>30</v>
      </c>
      <c r="C717">
        <v>0.867685577744145</v>
      </c>
      <c r="D717">
        <v>1</v>
      </c>
      <c r="E717">
        <v>0</v>
      </c>
    </row>
    <row r="718" spans="1:5">
      <c r="A718" t="s">
        <v>87</v>
      </c>
      <c r="B718" t="s">
        <v>88</v>
      </c>
      <c r="C718">
        <v>17.1932397238724</v>
      </c>
    </row>
    <row r="719" spans="1:5">
      <c r="B719" t="s">
        <v>89</v>
      </c>
      <c r="C719">
        <v>10.6951188260385</v>
      </c>
    </row>
    <row r="720" spans="1:5">
      <c r="B720" t="s">
        <v>90</v>
      </c>
      <c r="C720">
        <v>6.460619035387</v>
      </c>
    </row>
    <row r="721" spans="1:5">
      <c r="B721" t="s">
        <v>91</v>
      </c>
      <c r="C721">
        <v>78.4308713909487</v>
      </c>
    </row>
    <row r="722" spans="1:5">
      <c r="B722" t="s">
        <v>92</v>
      </c>
      <c r="C722">
        <v>48.0565745099302</v>
      </c>
    </row>
    <row r="723" spans="1:5">
      <c r="B723" t="s">
        <v>93</v>
      </c>
      <c r="C723">
        <v>0.612725240172152</v>
      </c>
    </row>
    <row r="724" spans="1:5">
      <c r="B724" t="s">
        <v>26</v>
      </c>
      <c r="C724" t="s">
        <v>255</v>
      </c>
      <c r="D724" t="s">
        <v>230</v>
      </c>
      <c r="E724" t="s">
        <v>256</v>
      </c>
    </row>
    <row r="725" spans="1:5">
      <c r="B725" t="s">
        <v>27</v>
      </c>
      <c r="C725">
        <v>9.28019806757621</v>
      </c>
      <c r="D725">
        <v>10.6951188260385</v>
      </c>
      <c r="E725">
        <v>0</v>
      </c>
    </row>
    <row r="726" spans="1:5">
      <c r="B726" t="s">
        <v>28</v>
      </c>
      <c r="C726">
        <v>9.33181677252465</v>
      </c>
      <c r="D726">
        <v>10.5331513034282</v>
      </c>
      <c r="E726">
        <v>0.220520534148033</v>
      </c>
    </row>
    <row r="727" spans="1:5">
      <c r="B727" t="s">
        <v>29</v>
      </c>
      <c r="C727">
        <v>0.0516187049484353</v>
      </c>
      <c r="D727">
        <v>9.11823054496594</v>
      </c>
      <c r="E727">
        <v>10.9156393601865</v>
      </c>
    </row>
    <row r="728" spans="1:5">
      <c r="B728" t="s">
        <v>30</v>
      </c>
      <c r="C728">
        <v>0.867704063743783</v>
      </c>
      <c r="D728">
        <v>1</v>
      </c>
      <c r="E728">
        <v>0</v>
      </c>
    </row>
    <row r="729" spans="1:5">
      <c r="A729" t="s">
        <v>94</v>
      </c>
      <c r="B729" t="s">
        <v>95</v>
      </c>
      <c r="C729">
        <v>17.191559426629</v>
      </c>
    </row>
    <row r="730" spans="1:5">
      <c r="B730" t="s">
        <v>96</v>
      </c>
      <c r="C730">
        <v>10.6928502158678</v>
      </c>
    </row>
    <row r="731" spans="1:5">
      <c r="B731" t="s">
        <v>97</v>
      </c>
      <c r="C731">
        <v>6.45991693180227</v>
      </c>
    </row>
    <row r="732" spans="1:5">
      <c r="B732" t="s">
        <v>98</v>
      </c>
      <c r="C732">
        <v>78.4142349163641</v>
      </c>
    </row>
    <row r="733" spans="1:5">
      <c r="B733" t="s">
        <v>99</v>
      </c>
      <c r="C733">
        <v>48.0514335226119</v>
      </c>
    </row>
    <row r="734" spans="1:5">
      <c r="B734" t="s">
        <v>100</v>
      </c>
      <c r="C734">
        <v>0.612789674908684</v>
      </c>
    </row>
    <row r="735" spans="1:5">
      <c r="B735" t="s">
        <v>26</v>
      </c>
      <c r="C735" t="s">
        <v>257</v>
      </c>
      <c r="D735" t="s">
        <v>231</v>
      </c>
      <c r="E735" t="s">
        <v>258</v>
      </c>
    </row>
    <row r="736" spans="1:5">
      <c r="B736" t="s">
        <v>27</v>
      </c>
      <c r="C736">
        <v>9.28026790535</v>
      </c>
      <c r="D736">
        <v>10.6928502158678</v>
      </c>
      <c r="E736">
        <v>1.77635683940025e-15</v>
      </c>
    </row>
    <row r="737" spans="1:5">
      <c r="B737" t="s">
        <v>28</v>
      </c>
      <c r="C737">
        <v>9.33228246104549</v>
      </c>
      <c r="D737">
        <v>10.5296459712557</v>
      </c>
      <c r="E737">
        <v>0.222199061496963</v>
      </c>
    </row>
    <row r="738" spans="1:5">
      <c r="B738" t="s">
        <v>29</v>
      </c>
      <c r="C738">
        <v>0.0520145556954823</v>
      </c>
      <c r="D738">
        <v>9.11706366073792</v>
      </c>
      <c r="E738">
        <v>10.9150492773648</v>
      </c>
    </row>
    <row r="739" spans="1:5">
      <c r="B739" t="s">
        <v>30</v>
      </c>
      <c r="C739">
        <v>0.867894688319715</v>
      </c>
      <c r="D739">
        <v>1</v>
      </c>
      <c r="E739">
        <v>1.66125663741572e-16</v>
      </c>
    </row>
    <row r="740" spans="1:5">
      <c r="A740" t="s">
        <v>101</v>
      </c>
      <c r="B740" t="s">
        <v>102</v>
      </c>
      <c r="C740">
        <v>17.2373673750365</v>
      </c>
    </row>
    <row r="741" spans="1:5">
      <c r="B741" t="s">
        <v>103</v>
      </c>
      <c r="C741">
        <v>10.6581091947276</v>
      </c>
    </row>
    <row r="742" spans="1:5">
      <c r="B742" t="s">
        <v>104</v>
      </c>
      <c r="C742">
        <v>6.47851011405361</v>
      </c>
    </row>
    <row r="743" spans="1:5">
      <c r="B743" t="s">
        <v>105</v>
      </c>
      <c r="C743">
        <v>78.1594674280022</v>
      </c>
    </row>
    <row r="744" spans="1:5">
      <c r="B744" t="s">
        <v>106</v>
      </c>
      <c r="C744">
        <v>47.9051456295046</v>
      </c>
    </row>
    <row r="745" spans="1:5">
      <c r="B745" t="s">
        <v>107</v>
      </c>
      <c r="C745">
        <v>0.612915456129907</v>
      </c>
    </row>
    <row r="746" spans="1:5">
      <c r="B746" t="s">
        <v>26</v>
      </c>
      <c r="C746" t="s">
        <v>259</v>
      </c>
      <c r="D746" t="s">
        <v>232</v>
      </c>
      <c r="E746" t="s">
        <v>260</v>
      </c>
    </row>
    <row r="747" spans="1:5">
      <c r="B747" t="s">
        <v>27</v>
      </c>
      <c r="C747">
        <v>9.25406292828881</v>
      </c>
      <c r="D747">
        <v>10.6581091947276</v>
      </c>
      <c r="E747">
        <v>1.77635683940025e-15</v>
      </c>
    </row>
    <row r="748" spans="1:5">
      <c r="B748" t="s">
        <v>28</v>
      </c>
      <c r="C748">
        <v>9.3066852631133</v>
      </c>
      <c r="D748">
        <v>10.6302893890195</v>
      </c>
      <c r="E748">
        <v>0.224771068148015</v>
      </c>
    </row>
    <row r="749" spans="1:5">
      <c r="B749" t="s">
        <v>29</v>
      </c>
      <c r="C749">
        <v>0.0526223348244852</v>
      </c>
      <c r="D749">
        <v>9.22624312258077</v>
      </c>
      <c r="E749">
        <v>10.8828802628756</v>
      </c>
    </row>
    <row r="750" spans="1:5">
      <c r="B750" t="s">
        <v>30</v>
      </c>
      <c r="C750">
        <v>0.868264976386869</v>
      </c>
      <c r="D750">
        <v>1</v>
      </c>
      <c r="E750">
        <v>1.66667164592289e-16</v>
      </c>
    </row>
    <row r="751" spans="1:5">
      <c r="A751" t="s">
        <v>108</v>
      </c>
      <c r="B751" t="s">
        <v>109</v>
      </c>
      <c r="C751">
        <v>17.2291265737521</v>
      </c>
    </row>
    <row r="752" spans="1:5">
      <c r="B752" t="s">
        <v>110</v>
      </c>
      <c r="C752">
        <v>10.6508624752249</v>
      </c>
    </row>
    <row r="753" spans="1:5">
      <c r="B753" t="s">
        <v>111</v>
      </c>
      <c r="C753">
        <v>6.4754135016613</v>
      </c>
    </row>
    <row r="754" spans="1:5">
      <c r="B754" t="s">
        <v>112</v>
      </c>
      <c r="C754">
        <v>78.1063248183162</v>
      </c>
    </row>
    <row r="755" spans="1:5">
      <c r="B755" t="s">
        <v>113</v>
      </c>
      <c r="C755">
        <v>47.8919681633643</v>
      </c>
    </row>
    <row r="756" spans="1:5">
      <c r="B756" t="s">
        <v>114</v>
      </c>
      <c r="C756">
        <v>0.613163764583294</v>
      </c>
    </row>
    <row r="757" spans="1:5">
      <c r="B757" t="s">
        <v>26</v>
      </c>
      <c r="C757" t="s">
        <v>261</v>
      </c>
      <c r="D757" t="s">
        <v>233</v>
      </c>
      <c r="E757" t="s">
        <v>262</v>
      </c>
    </row>
    <row r="758" spans="1:5">
      <c r="B758" t="s">
        <v>27</v>
      </c>
      <c r="C758">
        <v>9.25553605783303</v>
      </c>
      <c r="D758">
        <v>10.6508624752249</v>
      </c>
      <c r="E758">
        <v>0</v>
      </c>
    </row>
    <row r="759" spans="1:5">
      <c r="B759" t="s">
        <v>28</v>
      </c>
      <c r="C759">
        <v>9.30964000954955</v>
      </c>
      <c r="D759">
        <v>10.6222400598175</v>
      </c>
      <c r="E759">
        <v>0.231050858187984</v>
      </c>
    </row>
    <row r="760" spans="1:5">
      <c r="B760" t="s">
        <v>29</v>
      </c>
      <c r="C760">
        <v>0.0541039517165233</v>
      </c>
      <c r="D760">
        <v>9.22691364242564</v>
      </c>
      <c r="E760">
        <v>10.8819133334129</v>
      </c>
    </row>
    <row r="761" spans="1:5">
      <c r="B761" t="s">
        <v>30</v>
      </c>
      <c r="C761">
        <v>0.868994044319173</v>
      </c>
      <c r="D761">
        <v>1</v>
      </c>
      <c r="E761">
        <v>0</v>
      </c>
    </row>
    <row r="762" spans="1:5">
      <c r="A762" t="s">
        <v>115</v>
      </c>
      <c r="B762" t="s">
        <v>116</v>
      </c>
      <c r="C762">
        <v>17.21628463678</v>
      </c>
    </row>
    <row r="763" spans="1:5">
      <c r="B763" t="s">
        <v>117</v>
      </c>
      <c r="C763">
        <v>10.6395685272381</v>
      </c>
    </row>
    <row r="764" spans="1:5">
      <c r="B764" t="s">
        <v>118</v>
      </c>
      <c r="C764">
        <v>6.47059116975516</v>
      </c>
    </row>
    <row r="765" spans="1:5">
      <c r="B765" t="s">
        <v>119</v>
      </c>
      <c r="C765">
        <v>78.0235025330793</v>
      </c>
    </row>
    <row r="766" spans="1:5">
      <c r="B766" t="s">
        <v>120</v>
      </c>
      <c r="C766">
        <v>47.8715565213715</v>
      </c>
    </row>
    <row r="767" spans="1:5">
      <c r="B767" t="s">
        <v>121</v>
      </c>
      <c r="C767">
        <v>0.613553031678828</v>
      </c>
    </row>
    <row r="768" spans="1:5">
      <c r="B768" t="s">
        <v>26</v>
      </c>
      <c r="C768" t="s">
        <v>263</v>
      </c>
      <c r="D768" t="s">
        <v>234</v>
      </c>
      <c r="E768" t="s">
        <v>264</v>
      </c>
    </row>
    <row r="769" spans="1:5">
      <c r="B769" t="s">
        <v>27</v>
      </c>
      <c r="C769">
        <v>9.25786953513529</v>
      </c>
      <c r="D769">
        <v>10.6395685272381</v>
      </c>
      <c r="E769">
        <v>-1.77635683940025e-15</v>
      </c>
    </row>
    <row r="770" spans="1:5">
      <c r="B770" t="s">
        <v>28</v>
      </c>
      <c r="C770">
        <v>9.31428489061916</v>
      </c>
      <c r="D770">
        <v>10.6096918289414</v>
      </c>
      <c r="E770">
        <v>0.240842512312249</v>
      </c>
    </row>
    <row r="771" spans="1:5">
      <c r="B771" t="s">
        <v>29</v>
      </c>
      <c r="C771">
        <v>0.0564153554838652</v>
      </c>
      <c r="D771">
        <v>9.22799283683858</v>
      </c>
      <c r="E771">
        <v>10.8804110395503</v>
      </c>
    </row>
    <row r="772" spans="1:5">
      <c r="B772" t="s">
        <v>30</v>
      </c>
      <c r="C772">
        <v>0.870135805924316</v>
      </c>
      <c r="D772">
        <v>1</v>
      </c>
      <c r="E772">
        <v>-1.66957601227216e-16</v>
      </c>
    </row>
    <row r="773" spans="1:5">
      <c r="A773" t="s">
        <v>122</v>
      </c>
      <c r="B773" t="s">
        <v>123</v>
      </c>
      <c r="C773">
        <v>17.1973566598688</v>
      </c>
    </row>
    <row r="774" spans="1:5">
      <c r="B774" t="s">
        <v>124</v>
      </c>
      <c r="C774">
        <v>10.6236695335318</v>
      </c>
    </row>
    <row r="775" spans="1:5">
      <c r="B775" t="s">
        <v>125</v>
      </c>
      <c r="C775">
        <v>6.4635175969136</v>
      </c>
    </row>
    <row r="776" spans="1:5">
      <c r="B776" t="s">
        <v>126</v>
      </c>
      <c r="C776">
        <v>77.9069099125662</v>
      </c>
    </row>
    <row r="777" spans="1:5">
      <c r="B777" t="s">
        <v>127</v>
      </c>
      <c r="C777">
        <v>47.8437636568684</v>
      </c>
    </row>
    <row r="778" spans="1:5">
      <c r="B778" t="s">
        <v>128</v>
      </c>
      <c r="C778">
        <v>0.614114508078458</v>
      </c>
    </row>
    <row r="779" spans="1:5">
      <c r="B779" t="s">
        <v>26</v>
      </c>
      <c r="C779" t="s">
        <v>238</v>
      </c>
      <c r="D779" t="s">
        <v>235</v>
      </c>
      <c r="E779" t="s">
        <v>236</v>
      </c>
    </row>
    <row r="780" spans="1:5">
      <c r="B780" t="s">
        <v>27</v>
      </c>
      <c r="C780">
        <v>9.26152048362373</v>
      </c>
      <c r="D780">
        <v>10.6236695335318</v>
      </c>
      <c r="E780">
        <v>1.77635683940025e-15</v>
      </c>
    </row>
    <row r="781" spans="1:5">
      <c r="B781" t="s">
        <v>28</v>
      </c>
      <c r="C781">
        <v>9.32125969802</v>
      </c>
      <c r="D781">
        <v>10.5919800716231</v>
      </c>
      <c r="E781">
        <v>0.254912218061956</v>
      </c>
    </row>
    <row r="782" spans="1:5">
      <c r="B782" t="s">
        <v>29</v>
      </c>
      <c r="C782">
        <v>0.0597392143962703</v>
      </c>
      <c r="D782">
        <v>9.22983102171511</v>
      </c>
      <c r="E782">
        <v>10.8785817515937</v>
      </c>
    </row>
    <row r="783" spans="1:5">
      <c r="B783" t="s">
        <v>30</v>
      </c>
      <c r="C783">
        <v>0.871781680933444</v>
      </c>
      <c r="D783">
        <v>1</v>
      </c>
      <c r="E783">
        <v>1.67207463842271e-16</v>
      </c>
    </row>
    <row r="784" spans="1:5">
      <c r="A784" t="s">
        <v>129</v>
      </c>
      <c r="B784" t="s">
        <v>130</v>
      </c>
      <c r="C784">
        <v>94.5878519912656</v>
      </c>
    </row>
    <row r="785" spans="2:17">
      <c r="B785" t="s">
        <v>131</v>
      </c>
      <c r="C785">
        <v>28.9425025039405</v>
      </c>
    </row>
    <row r="786" spans="2:17">
      <c r="B786" t="s">
        <v>132</v>
      </c>
      <c r="C786">
        <v>37.989333729904</v>
      </c>
    </row>
    <row r="787" spans="2:17">
      <c r="B787" t="s">
        <v>133</v>
      </c>
      <c r="C787">
        <v>318.367527543345</v>
      </c>
    </row>
    <row r="788" spans="2:17">
      <c r="B788" t="s">
        <v>134</v>
      </c>
      <c r="C788">
        <v>196.195979225955</v>
      </c>
    </row>
    <row r="789" spans="2:17">
      <c r="B789" t="s">
        <v>135</v>
      </c>
      <c r="C789">
        <v>0.616256251822805</v>
      </c>
    </row>
    <row r="790" spans="2:17">
      <c r="B790" t="s">
        <v>26</v>
      </c>
      <c r="C790" t="s">
        <v>221</v>
      </c>
      <c r="D790" t="s">
        <v>222</v>
      </c>
      <c r="E790" t="s">
        <v>223</v>
      </c>
      <c r="F790" t="s">
        <v>224</v>
      </c>
      <c r="G790" t="s">
        <v>225</v>
      </c>
      <c r="H790" t="s">
        <v>226</v>
      </c>
      <c r="I790" t="s">
        <v>227</v>
      </c>
      <c r="J790" t="s">
        <v>228</v>
      </c>
      <c r="K790" t="s">
        <v>229</v>
      </c>
      <c r="L790" t="s">
        <v>230</v>
      </c>
      <c r="M790" t="s">
        <v>231</v>
      </c>
      <c r="N790" t="s">
        <v>232</v>
      </c>
      <c r="O790" t="s">
        <v>233</v>
      </c>
      <c r="P790" t="s">
        <v>234</v>
      </c>
      <c r="Q790" t="s">
        <v>235</v>
      </c>
    </row>
    <row r="791" spans="2:17">
      <c r="B791" t="s">
        <v>27</v>
      </c>
      <c r="C791">
        <v>6.31564545901465</v>
      </c>
      <c r="D791">
        <v>11.6784171425878</v>
      </c>
      <c r="E791">
        <v>16.1950194504015</v>
      </c>
      <c r="F791">
        <v>19.947292348055</v>
      </c>
      <c r="G791">
        <v>22.9977042162385</v>
      </c>
      <c r="H791">
        <v>25.3931466238183</v>
      </c>
      <c r="I791">
        <v>27.1675557371777</v>
      </c>
      <c r="J791">
        <v>28.3436871458743</v>
      </c>
      <c r="K791">
        <v>28.9342472536981</v>
      </c>
      <c r="L791">
        <v>28.9425025039405</v>
      </c>
      <c r="M791">
        <v>28.3624288337495</v>
      </c>
      <c r="N791">
        <v>24.3071489431671</v>
      </c>
      <c r="O791">
        <v>18.3382649476133</v>
      </c>
      <c r="P791">
        <v>10.3096885226057</v>
      </c>
      <c r="Q791">
        <v>3.5527136788005e-15</v>
      </c>
    </row>
    <row r="792" spans="2:17">
      <c r="B792" t="s">
        <v>28</v>
      </c>
      <c r="C792">
        <v>6.34409085918985</v>
      </c>
      <c r="D792">
        <v>5.88237233917227</v>
      </c>
      <c r="E792">
        <v>5.47134408502128</v>
      </c>
      <c r="F792">
        <v>5.09932866431104</v>
      </c>
      <c r="G792">
        <v>4.75717577834389</v>
      </c>
      <c r="H792">
        <v>4.4375010201201</v>
      </c>
      <c r="I792">
        <v>4.13413953468907</v>
      </c>
      <c r="J792">
        <v>3.84175755121556</v>
      </c>
      <c r="K792">
        <v>3.555545000652</v>
      </c>
      <c r="L792">
        <v>3.27096978120237</v>
      </c>
      <c r="M792">
        <v>2.98358121808244</v>
      </c>
      <c r="N792">
        <v>3.37240089844887</v>
      </c>
      <c r="O792">
        <v>2.39771439096444</v>
      </c>
      <c r="P792">
        <v>1.3473448997567</v>
      </c>
      <c r="Q792">
        <v>0.181210219113649</v>
      </c>
    </row>
    <row r="793" spans="2:17">
      <c r="B793" t="s">
        <v>29</v>
      </c>
      <c r="C793">
        <v>0.0284454001752081</v>
      </c>
      <c r="D793">
        <v>0.519600655599094</v>
      </c>
      <c r="E793">
        <v>0.954741777207629</v>
      </c>
      <c r="F793">
        <v>1.34705576665749</v>
      </c>
      <c r="G793">
        <v>1.70676391016045</v>
      </c>
      <c r="H793">
        <v>2.04205861254027</v>
      </c>
      <c r="I793">
        <v>2.35973042132971</v>
      </c>
      <c r="J793">
        <v>2.66562614251892</v>
      </c>
      <c r="K793">
        <v>2.96498489282819</v>
      </c>
      <c r="L793">
        <v>3.26271453096</v>
      </c>
      <c r="M793">
        <v>3.56365488827344</v>
      </c>
      <c r="N793">
        <v>7.42768078903124</v>
      </c>
      <c r="O793">
        <v>8.36659838651829</v>
      </c>
      <c r="P793">
        <v>9.37592132476424</v>
      </c>
      <c r="Q793">
        <v>10.4908987417194</v>
      </c>
    </row>
    <row r="794" spans="2:17">
      <c r="B794" t="s">
        <v>30</v>
      </c>
      <c r="C794">
        <v>0.218213523801364</v>
      </c>
      <c r="D794">
        <v>0.403504055704852</v>
      </c>
      <c r="E794">
        <v>0.559558367428543</v>
      </c>
      <c r="F794">
        <v>0.689204133102838</v>
      </c>
      <c r="G794">
        <v>0.794599714143839</v>
      </c>
      <c r="H794">
        <v>0.877365273454189</v>
      </c>
      <c r="I794">
        <v>0.938673348425169</v>
      </c>
      <c r="J794">
        <v>0.979310173403815</v>
      </c>
      <c r="K794">
        <v>0.999714770682278</v>
      </c>
      <c r="L794">
        <v>1</v>
      </c>
      <c r="M794">
        <v>0.979957722380363</v>
      </c>
      <c r="N794">
        <v>0.839842682568922</v>
      </c>
      <c r="O794">
        <v>0.633610205099457</v>
      </c>
      <c r="P794">
        <v>0.356212753931768</v>
      </c>
      <c r="Q794">
        <v>1.22750742729203e-16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794"/>
  <sheetViews>
    <sheetView workbookViewId="0"/>
  </sheetViews>
  <sheetFormatPr defaultRowHeight="15"/>
  <sheetData>
    <row r="1" spans="1:19">
      <c r="A1" t="s">
        <v>19</v>
      </c>
      <c r="B1" t="s">
        <v>20</v>
      </c>
      <c r="C1">
        <v>16.4926624728934</v>
      </c>
    </row>
    <row r="2" spans="1:19">
      <c r="B2" t="s">
        <v>21</v>
      </c>
      <c r="C2">
        <v>31.627876817952</v>
      </c>
    </row>
    <row r="3" spans="1:19">
      <c r="B3" t="s">
        <v>22</v>
      </c>
      <c r="C3">
        <v>12.7224371360274</v>
      </c>
    </row>
    <row r="4" spans="1:19">
      <c r="B4" t="s">
        <v>23</v>
      </c>
      <c r="C4">
        <v>556.650631995955</v>
      </c>
    </row>
    <row r="5" spans="1:19">
      <c r="B5" t="s">
        <v>24</v>
      </c>
      <c r="C5">
        <v>295.170776464965</v>
      </c>
    </row>
    <row r="6" spans="1:19">
      <c r="B6" t="s">
        <v>25</v>
      </c>
      <c r="C6">
        <v>0.530262177924033</v>
      </c>
    </row>
    <row r="7" spans="1:19">
      <c r="B7" t="s">
        <v>26</v>
      </c>
      <c r="C7" t="s">
        <v>220</v>
      </c>
      <c r="D7" t="s">
        <v>221</v>
      </c>
      <c r="E7" t="s">
        <v>222</v>
      </c>
      <c r="F7" t="s">
        <v>223</v>
      </c>
      <c r="G7" t="s">
        <v>224</v>
      </c>
      <c r="H7" t="s">
        <v>225</v>
      </c>
      <c r="I7" t="s">
        <v>226</v>
      </c>
      <c r="J7" t="s">
        <v>227</v>
      </c>
      <c r="K7" t="s">
        <v>228</v>
      </c>
      <c r="L7" t="s">
        <v>229</v>
      </c>
      <c r="M7" t="s">
        <v>230</v>
      </c>
      <c r="N7" t="s">
        <v>231</v>
      </c>
      <c r="O7" t="s">
        <v>232</v>
      </c>
      <c r="P7" t="s">
        <v>233</v>
      </c>
      <c r="Q7" t="s">
        <v>234</v>
      </c>
      <c r="R7" t="s">
        <v>235</v>
      </c>
      <c r="S7" t="s">
        <v>236</v>
      </c>
    </row>
    <row r="8" spans="1:19">
      <c r="B8" t="s">
        <v>27</v>
      </c>
      <c r="C8">
        <v>9.64400918408319</v>
      </c>
      <c r="D8">
        <v>13.8446084300507</v>
      </c>
      <c r="E8">
        <v>16.9118482106014</v>
      </c>
      <c r="F8">
        <v>19.0717633109394</v>
      </c>
      <c r="G8">
        <v>20.7482155556442</v>
      </c>
      <c r="H8">
        <v>22.1425360230249</v>
      </c>
      <c r="I8">
        <v>23.3675437002672</v>
      </c>
      <c r="J8">
        <v>24.4936090456224</v>
      </c>
      <c r="K8">
        <v>25.5681526107709</v>
      </c>
      <c r="L8">
        <v>26.6252667775435</v>
      </c>
      <c r="M8">
        <v>27.6909688499705</v>
      </c>
      <c r="N8">
        <v>28.7862488184203</v>
      </c>
      <c r="O8">
        <v>29.8282247150883</v>
      </c>
      <c r="P8">
        <v>30.7579982111841</v>
      </c>
      <c r="Q8">
        <v>31.627876817952</v>
      </c>
      <c r="R8">
        <v>11.0775949186497</v>
      </c>
      <c r="S8">
        <v>1.06581410364015e-14</v>
      </c>
    </row>
    <row r="9" spans="1:19">
      <c r="B9" t="s">
        <v>28</v>
      </c>
      <c r="C9">
        <v>9.71324983877524</v>
      </c>
      <c r="D9">
        <v>4.99661599866247</v>
      </c>
      <c r="E9">
        <v>4.18289199640024</v>
      </c>
      <c r="F9">
        <v>3.40056791319471</v>
      </c>
      <c r="G9">
        <v>2.98254447293771</v>
      </c>
      <c r="H9">
        <v>2.73522170301273</v>
      </c>
      <c r="I9">
        <v>2.58352057360656</v>
      </c>
      <c r="J9">
        <v>2.49222693418618</v>
      </c>
      <c r="K9">
        <v>2.44267622521229</v>
      </c>
      <c r="L9">
        <v>2.42426107123554</v>
      </c>
      <c r="M9">
        <v>2.43074471086105</v>
      </c>
      <c r="N9">
        <v>2.45842444440676</v>
      </c>
      <c r="O9">
        <v>3.65726471367066</v>
      </c>
      <c r="P9">
        <v>3.64691484619114</v>
      </c>
      <c r="Q9">
        <v>3.6929179880134</v>
      </c>
      <c r="R9">
        <v>1.41516162766574</v>
      </c>
      <c r="S9">
        <v>0.265804040928792</v>
      </c>
    </row>
    <row r="10" spans="1:19">
      <c r="B10" t="s">
        <v>29</v>
      </c>
      <c r="C10">
        <v>0.0692406546920497</v>
      </c>
      <c r="D10">
        <v>0.796016752694995</v>
      </c>
      <c r="E10">
        <v>1.11565221584946</v>
      </c>
      <c r="F10">
        <v>1.24065281285677</v>
      </c>
      <c r="G10">
        <v>1.3060922282329</v>
      </c>
      <c r="H10">
        <v>1.34090123563205</v>
      </c>
      <c r="I10">
        <v>1.35851289636421</v>
      </c>
      <c r="J10">
        <v>1.36616158883096</v>
      </c>
      <c r="K10">
        <v>1.36813266006387</v>
      </c>
      <c r="L10">
        <v>1.3671469044629</v>
      </c>
      <c r="M10">
        <v>1.36504263843405</v>
      </c>
      <c r="N10">
        <v>1.363144475957</v>
      </c>
      <c r="O10">
        <v>2.61528881700259</v>
      </c>
      <c r="P10">
        <v>2.71714135009539</v>
      </c>
      <c r="Q10">
        <v>2.82303938124548</v>
      </c>
      <c r="R10">
        <v>21.9654435269681</v>
      </c>
      <c r="S10">
        <v>11.3433989595785</v>
      </c>
    </row>
    <row r="11" spans="1:19">
      <c r="B11" t="s">
        <v>30</v>
      </c>
      <c r="C11">
        <v>0.30492116937199</v>
      </c>
      <c r="D11">
        <v>0.437734360410575</v>
      </c>
      <c r="E11">
        <v>0.53471335771114</v>
      </c>
      <c r="F11">
        <v>0.60300485615001</v>
      </c>
      <c r="G11">
        <v>0.656010382077481</v>
      </c>
      <c r="H11">
        <v>0.700095556539437</v>
      </c>
      <c r="I11">
        <v>0.738827453855638</v>
      </c>
      <c r="J11">
        <v>0.774431024460037</v>
      </c>
      <c r="K11">
        <v>0.808405596048684</v>
      </c>
      <c r="L11">
        <v>0.841829090545559</v>
      </c>
      <c r="M11">
        <v>0.875524114671304</v>
      </c>
      <c r="N11">
        <v>0.910154323165985</v>
      </c>
      <c r="O11">
        <v>0.943099180725208</v>
      </c>
      <c r="P11">
        <v>0.972496459001188</v>
      </c>
      <c r="Q11">
        <v>1</v>
      </c>
      <c r="R11">
        <v>0.350247820377308</v>
      </c>
      <c r="S11">
        <v>3.36985662924801e-16</v>
      </c>
    </row>
    <row r="12" spans="1:19">
      <c r="A12" t="s">
        <v>31</v>
      </c>
      <c r="B12" t="s">
        <v>32</v>
      </c>
      <c r="C12">
        <v>16.7902454918379</v>
      </c>
    </row>
    <row r="13" spans="1:19">
      <c r="B13" t="s">
        <v>33</v>
      </c>
      <c r="C13">
        <v>28.28635575034</v>
      </c>
    </row>
    <row r="14" spans="1:19">
      <c r="B14" t="s">
        <v>34</v>
      </c>
      <c r="C14">
        <v>12.9311209381587</v>
      </c>
    </row>
    <row r="15" spans="1:19">
      <c r="B15" t="s">
        <v>35</v>
      </c>
      <c r="C15">
        <v>497.839861205984</v>
      </c>
    </row>
    <row r="16" spans="1:19">
      <c r="B16" t="s">
        <v>36</v>
      </c>
      <c r="C16">
        <v>299.034135990971</v>
      </c>
    </row>
    <row r="17" spans="1:19">
      <c r="B17" t="s">
        <v>37</v>
      </c>
      <c r="C17">
        <v>0.600663304192999</v>
      </c>
    </row>
    <row r="18" spans="1:19">
      <c r="B18" t="s">
        <v>26</v>
      </c>
      <c r="C18" t="s">
        <v>237</v>
      </c>
      <c r="D18" t="s">
        <v>221</v>
      </c>
      <c r="E18" t="s">
        <v>222</v>
      </c>
      <c r="F18" t="s">
        <v>223</v>
      </c>
      <c r="G18" t="s">
        <v>224</v>
      </c>
      <c r="H18" t="s">
        <v>225</v>
      </c>
      <c r="I18" t="s">
        <v>226</v>
      </c>
      <c r="J18" t="s">
        <v>227</v>
      </c>
      <c r="K18" t="s">
        <v>228</v>
      </c>
      <c r="L18" t="s">
        <v>229</v>
      </c>
      <c r="M18" t="s">
        <v>230</v>
      </c>
      <c r="N18" t="s">
        <v>231</v>
      </c>
      <c r="O18" t="s">
        <v>232</v>
      </c>
      <c r="P18" t="s">
        <v>233</v>
      </c>
      <c r="Q18" t="s">
        <v>234</v>
      </c>
      <c r="R18" t="s">
        <v>235</v>
      </c>
      <c r="S18" t="s">
        <v>238</v>
      </c>
    </row>
    <row r="19" spans="1:19">
      <c r="B19" t="s">
        <v>27</v>
      </c>
      <c r="C19">
        <v>18.6383634480998</v>
      </c>
      <c r="D19">
        <v>21.9799575997736</v>
      </c>
      <c r="E19">
        <v>24.0806481041171</v>
      </c>
      <c r="F19">
        <v>25.3112706032226</v>
      </c>
      <c r="G19">
        <v>26.0891075002502</v>
      </c>
      <c r="H19">
        <v>26.6098275971793</v>
      </c>
      <c r="I19">
        <v>26.9812698724332</v>
      </c>
      <c r="J19">
        <v>27.269328364265</v>
      </c>
      <c r="K19">
        <v>27.5173098027001</v>
      </c>
      <c r="L19">
        <v>27.7554393353474</v>
      </c>
      <c r="M19">
        <v>28.0060133794972</v>
      </c>
      <c r="N19">
        <v>28.28635575034</v>
      </c>
      <c r="O19">
        <v>27.9695183357258</v>
      </c>
      <c r="P19">
        <v>27.5310923986703</v>
      </c>
      <c r="Q19">
        <v>27.012314690695</v>
      </c>
      <c r="R19">
        <v>5.57934785562048</v>
      </c>
      <c r="S19">
        <v>4.44089209850063e-15</v>
      </c>
    </row>
    <row r="20" spans="1:19">
      <c r="B20" t="s">
        <v>28</v>
      </c>
      <c r="C20">
        <v>18.9283042608176</v>
      </c>
      <c r="D20">
        <v>4.70764918936397</v>
      </c>
      <c r="E20">
        <v>3.89000827308257</v>
      </c>
      <c r="F20">
        <v>3.10462591254139</v>
      </c>
      <c r="G20">
        <v>2.6822344458241</v>
      </c>
      <c r="H20">
        <v>2.4292952489827</v>
      </c>
      <c r="I20">
        <v>2.27075446294863</v>
      </c>
      <c r="J20">
        <v>2.17139215378475</v>
      </c>
      <c r="K20">
        <v>2.11250966926345</v>
      </c>
      <c r="L20">
        <v>2.08343785561608</v>
      </c>
      <c r="M20">
        <v>2.07784933692126</v>
      </c>
      <c r="N20">
        <v>2.09191905003276</v>
      </c>
      <c r="O20">
        <v>3.1226700594018</v>
      </c>
      <c r="P20">
        <v>3.08596857918272</v>
      </c>
      <c r="Q20">
        <v>3.09983616025024</v>
      </c>
      <c r="R20">
        <v>1.11583250398112</v>
      </c>
      <c r="S20">
        <v>0.0611877043163214</v>
      </c>
    </row>
    <row r="21" spans="1:19">
      <c r="B21" t="s">
        <v>29</v>
      </c>
      <c r="C21">
        <v>0.289940812717797</v>
      </c>
      <c r="D21">
        <v>1.36605503769026</v>
      </c>
      <c r="E21">
        <v>1.78931776873901</v>
      </c>
      <c r="F21">
        <v>1.87400341343586</v>
      </c>
      <c r="G21">
        <v>1.90439754879659</v>
      </c>
      <c r="H21">
        <v>1.90857515205354</v>
      </c>
      <c r="I21">
        <v>1.89931218769478</v>
      </c>
      <c r="J21">
        <v>1.88333366195295</v>
      </c>
      <c r="K21">
        <v>1.86452823082833</v>
      </c>
      <c r="L21">
        <v>1.84530832296873</v>
      </c>
      <c r="M21">
        <v>1.82727529277144</v>
      </c>
      <c r="N21">
        <v>1.81157667918999</v>
      </c>
      <c r="O21">
        <v>3.43950747401606</v>
      </c>
      <c r="P21">
        <v>3.52439451623819</v>
      </c>
      <c r="Q21">
        <v>3.61861386822557</v>
      </c>
      <c r="R21">
        <v>22.5487993390556</v>
      </c>
      <c r="S21">
        <v>5.6405355599368</v>
      </c>
    </row>
    <row r="22" spans="1:19">
      <c r="B22" t="s">
        <v>30</v>
      </c>
      <c r="C22">
        <v>0.658917098144599</v>
      </c>
      <c r="D22">
        <v>0.777051586064046</v>
      </c>
      <c r="E22">
        <v>0.851316737887935</v>
      </c>
      <c r="F22">
        <v>0.894822607288971</v>
      </c>
      <c r="G22">
        <v>0.922321267911529</v>
      </c>
      <c r="H22">
        <v>0.940730146790276</v>
      </c>
      <c r="I22">
        <v>0.953861646603551</v>
      </c>
      <c r="J22">
        <v>0.964045301733051</v>
      </c>
      <c r="K22">
        <v>0.972812123469433</v>
      </c>
      <c r="L22">
        <v>0.981230653404824</v>
      </c>
      <c r="M22">
        <v>0.990089130840426</v>
      </c>
      <c r="N22">
        <v>1</v>
      </c>
      <c r="O22">
        <v>0.988798931279423</v>
      </c>
      <c r="P22">
        <v>0.973299375913398</v>
      </c>
      <c r="Q22">
        <v>0.954959165793928</v>
      </c>
      <c r="R22">
        <v>0.19724519852839</v>
      </c>
      <c r="S22">
        <v>1.5699767540565e-16</v>
      </c>
    </row>
    <row r="23" spans="1:19">
      <c r="A23" t="s">
        <v>38</v>
      </c>
      <c r="B23" t="s">
        <v>39</v>
      </c>
      <c r="C23">
        <v>9.29160380612519</v>
      </c>
    </row>
    <row r="24" spans="1:19">
      <c r="B24" t="s">
        <v>40</v>
      </c>
      <c r="C24">
        <v>17.1328206238858</v>
      </c>
    </row>
    <row r="25" spans="1:19">
      <c r="B25" t="s">
        <v>41</v>
      </c>
      <c r="C25">
        <v>4.23643583998577</v>
      </c>
    </row>
    <row r="26" spans="1:19">
      <c r="B26" t="s">
        <v>42</v>
      </c>
      <c r="C26">
        <v>201.02509532026</v>
      </c>
    </row>
    <row r="27" spans="1:19">
      <c r="B27" t="s">
        <v>43</v>
      </c>
      <c r="C27">
        <v>117.047100791406</v>
      </c>
    </row>
    <row r="28" spans="1:19">
      <c r="B28" t="s">
        <v>44</v>
      </c>
      <c r="C28">
        <v>0.582251189111161</v>
      </c>
    </row>
    <row r="29" spans="1:19">
      <c r="B29" t="s">
        <v>26</v>
      </c>
      <c r="C29" t="s">
        <v>239</v>
      </c>
      <c r="D29" t="s">
        <v>222</v>
      </c>
      <c r="E29" t="s">
        <v>223</v>
      </c>
      <c r="F29" t="s">
        <v>224</v>
      </c>
      <c r="G29" t="s">
        <v>225</v>
      </c>
      <c r="H29" t="s">
        <v>226</v>
      </c>
      <c r="I29" t="s">
        <v>227</v>
      </c>
      <c r="J29" t="s">
        <v>228</v>
      </c>
      <c r="K29" t="s">
        <v>229</v>
      </c>
      <c r="L29" t="s">
        <v>230</v>
      </c>
      <c r="M29" t="s">
        <v>231</v>
      </c>
      <c r="N29" t="s">
        <v>232</v>
      </c>
      <c r="O29" t="s">
        <v>233</v>
      </c>
      <c r="P29" t="s">
        <v>234</v>
      </c>
    </row>
    <row r="30" spans="1:19">
      <c r="B30" t="s">
        <v>27</v>
      </c>
      <c r="C30">
        <v>17.1328206238858</v>
      </c>
      <c r="D30">
        <v>15.6943575711307</v>
      </c>
      <c r="E30">
        <v>15.8538538662408</v>
      </c>
      <c r="F30">
        <v>15.5132089030676</v>
      </c>
      <c r="G30">
        <v>14.8648110302543</v>
      </c>
      <c r="H30">
        <v>14.0128812186688</v>
      </c>
      <c r="I30">
        <v>13.01930380942</v>
      </c>
      <c r="J30">
        <v>11.9229187033759</v>
      </c>
      <c r="K30">
        <v>10.7489475428498</v>
      </c>
      <c r="L30">
        <v>9.51404908091876</v>
      </c>
      <c r="M30">
        <v>8.22915467111843</v>
      </c>
      <c r="N30">
        <v>5.75011103187792</v>
      </c>
      <c r="O30">
        <v>3.0019717441654</v>
      </c>
      <c r="P30">
        <v>-3.99680288865056e-15</v>
      </c>
    </row>
    <row r="31" spans="1:19">
      <c r="B31" t="s">
        <v>28</v>
      </c>
      <c r="C31">
        <v>17.2483887444135</v>
      </c>
      <c r="D31">
        <v>2.38454050214045</v>
      </c>
      <c r="E31">
        <v>1.58343812168398</v>
      </c>
      <c r="F31">
        <v>1.13859432137816</v>
      </c>
      <c r="G31">
        <v>0.856785818947674</v>
      </c>
      <c r="H31">
        <v>0.663088136856075</v>
      </c>
      <c r="I31">
        <v>0.522251613571936</v>
      </c>
      <c r="J31">
        <v>0.415402355161142</v>
      </c>
      <c r="K31">
        <v>0.331553657710592</v>
      </c>
      <c r="L31">
        <v>0.263912372576261</v>
      </c>
      <c r="M31">
        <v>0.208024469424643</v>
      </c>
      <c r="N31">
        <v>0.374770608373685</v>
      </c>
      <c r="O31">
        <v>0.202617750924179</v>
      </c>
      <c r="P31">
        <v>0.0513035647380786</v>
      </c>
    </row>
    <row r="32" spans="1:19">
      <c r="B32" t="s">
        <v>29</v>
      </c>
      <c r="C32">
        <v>0.11556812052771</v>
      </c>
      <c r="D32">
        <v>3.82300355489551</v>
      </c>
      <c r="E32">
        <v>1.42394182657389</v>
      </c>
      <c r="F32">
        <v>1.4792392845514</v>
      </c>
      <c r="G32">
        <v>1.50518369176092</v>
      </c>
      <c r="H32">
        <v>1.51501794844163</v>
      </c>
      <c r="I32">
        <v>1.51582902282076</v>
      </c>
      <c r="J32">
        <v>1.51178746120525</v>
      </c>
      <c r="K32">
        <v>1.50552481823669</v>
      </c>
      <c r="L32">
        <v>1.49881083450725</v>
      </c>
      <c r="M32">
        <v>1.49291887922498</v>
      </c>
      <c r="N32">
        <v>2.85381424761419</v>
      </c>
      <c r="O32">
        <v>2.95075703863669</v>
      </c>
      <c r="P32">
        <v>3.05327530890349</v>
      </c>
    </row>
    <row r="33" spans="1:16">
      <c r="B33" t="s">
        <v>30</v>
      </c>
      <c r="C33">
        <v>1</v>
      </c>
      <c r="D33">
        <v>0.916040500024286</v>
      </c>
      <c r="E33">
        <v>0.92534990088778</v>
      </c>
      <c r="F33">
        <v>0.905467304165888</v>
      </c>
      <c r="G33">
        <v>0.86762193783378</v>
      </c>
      <c r="H33">
        <v>0.817896919969656</v>
      </c>
      <c r="I33">
        <v>0.759904285186355</v>
      </c>
      <c r="J33">
        <v>0.695911021606884</v>
      </c>
      <c r="K33">
        <v>0.627389253574748</v>
      </c>
      <c r="L33">
        <v>0.555311310949857</v>
      </c>
      <c r="M33">
        <v>0.480315229568546</v>
      </c>
      <c r="N33">
        <v>0.335619636609128</v>
      </c>
      <c r="O33">
        <v>0.17521760193883</v>
      </c>
      <c r="P33">
        <v>-2.33283414120288e-16</v>
      </c>
    </row>
    <row r="34" spans="1:16">
      <c r="A34" t="s">
        <v>45</v>
      </c>
      <c r="B34" t="s">
        <v>46</v>
      </c>
      <c r="C34">
        <v>12.0395739685203</v>
      </c>
    </row>
    <row r="35" spans="1:16">
      <c r="B35" t="s">
        <v>47</v>
      </c>
      <c r="C35">
        <v>26.0406089822991</v>
      </c>
    </row>
    <row r="36" spans="1:16">
      <c r="B36" t="s">
        <v>48</v>
      </c>
      <c r="C36">
        <v>6.94566776849684</v>
      </c>
    </row>
    <row r="37" spans="1:16">
      <c r="B37" t="s">
        <v>49</v>
      </c>
      <c r="C37">
        <v>362.832485153367</v>
      </c>
    </row>
    <row r="38" spans="1:16">
      <c r="B38" t="s">
        <v>50</v>
      </c>
      <c r="C38">
        <v>177.90910743429</v>
      </c>
    </row>
    <row r="39" spans="1:16">
      <c r="B39" t="s">
        <v>51</v>
      </c>
      <c r="C39">
        <v>0.490334010084817</v>
      </c>
    </row>
    <row r="40" spans="1:16">
      <c r="B40" t="s">
        <v>26</v>
      </c>
      <c r="C40" t="s">
        <v>240</v>
      </c>
      <c r="D40" t="s">
        <v>222</v>
      </c>
      <c r="E40" t="s">
        <v>223</v>
      </c>
      <c r="F40" t="s">
        <v>224</v>
      </c>
      <c r="G40" t="s">
        <v>225</v>
      </c>
      <c r="H40" t="s">
        <v>226</v>
      </c>
      <c r="I40" t="s">
        <v>227</v>
      </c>
      <c r="J40" t="s">
        <v>228</v>
      </c>
      <c r="K40" t="s">
        <v>229</v>
      </c>
      <c r="L40" t="s">
        <v>230</v>
      </c>
      <c r="M40" t="s">
        <v>231</v>
      </c>
      <c r="N40" t="s">
        <v>232</v>
      </c>
      <c r="O40" t="s">
        <v>233</v>
      </c>
      <c r="P40" t="s">
        <v>234</v>
      </c>
    </row>
    <row r="41" spans="1:16">
      <c r="B41" t="s">
        <v>27</v>
      </c>
      <c r="C41">
        <v>26.0406089822991</v>
      </c>
      <c r="D41">
        <v>22.8886207063749</v>
      </c>
      <c r="E41">
        <v>22.4125849842495</v>
      </c>
      <c r="F41">
        <v>21.4715739884983</v>
      </c>
      <c r="G41">
        <v>20.2535469894074</v>
      </c>
      <c r="H41">
        <v>18.8589552395138</v>
      </c>
      <c r="I41">
        <v>17.3464244881689</v>
      </c>
      <c r="J41">
        <v>15.7519341018168</v>
      </c>
      <c r="K41">
        <v>14.0981546161872</v>
      </c>
      <c r="L41">
        <v>12.3994314559381</v>
      </c>
      <c r="M41">
        <v>10.6645603311028</v>
      </c>
      <c r="N41">
        <v>7.35845922123558</v>
      </c>
      <c r="O41">
        <v>3.80028638712813</v>
      </c>
      <c r="P41">
        <v>4.44089209850063e-15</v>
      </c>
    </row>
    <row r="42" spans="1:16">
      <c r="B42" t="s">
        <v>28</v>
      </c>
      <c r="C42">
        <v>26.4210437685093</v>
      </c>
      <c r="D42">
        <v>2.38454050214045</v>
      </c>
      <c r="E42">
        <v>1.58343812168398</v>
      </c>
      <c r="F42">
        <v>1.13859432137815</v>
      </c>
      <c r="G42">
        <v>0.856785818947674</v>
      </c>
      <c r="H42">
        <v>0.663088136856075</v>
      </c>
      <c r="I42">
        <v>0.522251613571936</v>
      </c>
      <c r="J42">
        <v>0.415402355161142</v>
      </c>
      <c r="K42">
        <v>0.331553657710592</v>
      </c>
      <c r="L42">
        <v>0.263912372576261</v>
      </c>
      <c r="M42">
        <v>0.208024469424643</v>
      </c>
      <c r="N42">
        <v>0.374770608373685</v>
      </c>
      <c r="O42">
        <v>0.202617750924179</v>
      </c>
      <c r="P42">
        <v>0.0513035647380786</v>
      </c>
    </row>
    <row r="43" spans="1:16">
      <c r="B43" t="s">
        <v>29</v>
      </c>
      <c r="C43">
        <v>0.380434786210288</v>
      </c>
      <c r="D43">
        <v>5.53652877806463</v>
      </c>
      <c r="E43">
        <v>2.05947384380934</v>
      </c>
      <c r="F43">
        <v>2.07960531712937</v>
      </c>
      <c r="G43">
        <v>2.07481281803859</v>
      </c>
      <c r="H43">
        <v>2.0576798867497</v>
      </c>
      <c r="I43">
        <v>2.03478236491681</v>
      </c>
      <c r="J43">
        <v>2.00989274151324</v>
      </c>
      <c r="K43">
        <v>1.98533314334023</v>
      </c>
      <c r="L43">
        <v>1.96263553282529</v>
      </c>
      <c r="M43">
        <v>1.94289559425995</v>
      </c>
      <c r="N43">
        <v>3.68087171824093</v>
      </c>
      <c r="O43">
        <v>3.76079058503163</v>
      </c>
      <c r="P43">
        <v>3.8515899518662</v>
      </c>
    </row>
    <row r="44" spans="1:16">
      <c r="B44" t="s">
        <v>30</v>
      </c>
      <c r="C44">
        <v>1</v>
      </c>
      <c r="D44">
        <v>0.878958734103848</v>
      </c>
      <c r="E44">
        <v>0.860678219909693</v>
      </c>
      <c r="F44">
        <v>0.824541929994551</v>
      </c>
      <c r="G44">
        <v>0.777767793494177</v>
      </c>
      <c r="H44">
        <v>0.724213295178044</v>
      </c>
      <c r="I44">
        <v>0.666129755258797</v>
      </c>
      <c r="J44">
        <v>0.604898837524271</v>
      </c>
      <c r="K44">
        <v>0.541391125905323</v>
      </c>
      <c r="L44">
        <v>0.476157507083132</v>
      </c>
      <c r="M44">
        <v>0.409535750041483</v>
      </c>
      <c r="N44">
        <v>0.282576310954841</v>
      </c>
      <c r="O44">
        <v>0.145936924505542</v>
      </c>
      <c r="P44">
        <v>1.70537182963705e-16</v>
      </c>
    </row>
    <row r="45" spans="1:16">
      <c r="A45" t="s">
        <v>52</v>
      </c>
      <c r="B45" t="s">
        <v>53</v>
      </c>
      <c r="C45">
        <v>9.21911207304174</v>
      </c>
    </row>
    <row r="46" spans="1:16">
      <c r="B46" t="s">
        <v>54</v>
      </c>
      <c r="C46">
        <v>17.2791527413517</v>
      </c>
    </row>
    <row r="47" spans="1:16">
      <c r="B47" t="s">
        <v>55</v>
      </c>
      <c r="C47">
        <v>3.93971782371153</v>
      </c>
    </row>
    <row r="48" spans="1:16">
      <c r="B48" t="s">
        <v>56</v>
      </c>
      <c r="C48">
        <v>190.070680154868</v>
      </c>
    </row>
    <row r="49" spans="1:15">
      <c r="B49" t="s">
        <v>57</v>
      </c>
      <c r="C49">
        <v>94.6884511954272</v>
      </c>
    </row>
    <row r="50" spans="1:15">
      <c r="B50" t="s">
        <v>58</v>
      </c>
      <c r="C50">
        <v>0.498174947962914</v>
      </c>
    </row>
    <row r="51" spans="1:15">
      <c r="B51" t="s">
        <v>26</v>
      </c>
      <c r="C51" t="s">
        <v>241</v>
      </c>
      <c r="D51" t="s">
        <v>223</v>
      </c>
      <c r="E51" t="s">
        <v>224</v>
      </c>
      <c r="F51" t="s">
        <v>225</v>
      </c>
      <c r="G51" t="s">
        <v>226</v>
      </c>
      <c r="H51" t="s">
        <v>227</v>
      </c>
      <c r="I51" t="s">
        <v>228</v>
      </c>
      <c r="J51" t="s">
        <v>229</v>
      </c>
      <c r="K51" t="s">
        <v>230</v>
      </c>
      <c r="L51" t="s">
        <v>231</v>
      </c>
      <c r="M51" t="s">
        <v>232</v>
      </c>
      <c r="N51" t="s">
        <v>233</v>
      </c>
      <c r="O51" t="s">
        <v>234</v>
      </c>
    </row>
    <row r="52" spans="1:15">
      <c r="B52" t="s">
        <v>27</v>
      </c>
      <c r="C52">
        <v>17.2791527413517</v>
      </c>
      <c r="D52">
        <v>13.9532475635727</v>
      </c>
      <c r="E52">
        <v>13.7865782436901</v>
      </c>
      <c r="F52">
        <v>13.3032489928568</v>
      </c>
      <c r="G52">
        <v>12.6085731808039</v>
      </c>
      <c r="H52">
        <v>11.7653794319052</v>
      </c>
      <c r="I52">
        <v>10.8133365801954</v>
      </c>
      <c r="J52">
        <v>9.77840553434336</v>
      </c>
      <c r="K52">
        <v>8.67791540980188</v>
      </c>
      <c r="L52">
        <v>7.52341643248102</v>
      </c>
      <c r="M52">
        <v>5.28403967591326</v>
      </c>
      <c r="N52">
        <v>2.77063403346691</v>
      </c>
      <c r="O52">
        <v>3.5527136788005e-15</v>
      </c>
    </row>
    <row r="53" spans="1:15">
      <c r="B53" t="s">
        <v>28</v>
      </c>
      <c r="C53">
        <v>17.3897929845186</v>
      </c>
      <c r="D53">
        <v>1.58343812168398</v>
      </c>
      <c r="E53">
        <v>1.13859432137816</v>
      </c>
      <c r="F53">
        <v>0.856785818947674</v>
      </c>
      <c r="G53">
        <v>0.663088136856075</v>
      </c>
      <c r="H53">
        <v>0.522251613571936</v>
      </c>
      <c r="I53">
        <v>0.415402355161142</v>
      </c>
      <c r="J53">
        <v>0.331553657710592</v>
      </c>
      <c r="K53">
        <v>0.263912372576261</v>
      </c>
      <c r="L53">
        <v>0.208024469424643</v>
      </c>
      <c r="M53">
        <v>0.374770608373685</v>
      </c>
      <c r="N53">
        <v>0.202617750924179</v>
      </c>
      <c r="O53">
        <v>0.0513035647380786</v>
      </c>
    </row>
    <row r="54" spans="1:15">
      <c r="B54" t="s">
        <v>29</v>
      </c>
      <c r="C54">
        <v>0.110640243166883</v>
      </c>
      <c r="D54">
        <v>4.90934329946291</v>
      </c>
      <c r="E54">
        <v>1.30526364126082</v>
      </c>
      <c r="F54">
        <v>1.34011506978098</v>
      </c>
      <c r="G54">
        <v>1.35776394890894</v>
      </c>
      <c r="H54">
        <v>1.36544536247063</v>
      </c>
      <c r="I54">
        <v>1.36744520687099</v>
      </c>
      <c r="J54">
        <v>1.36648470356261</v>
      </c>
      <c r="K54">
        <v>1.36440249711774</v>
      </c>
      <c r="L54">
        <v>1.3625234467455</v>
      </c>
      <c r="M54">
        <v>2.61414736494144</v>
      </c>
      <c r="N54">
        <v>2.71602339337053</v>
      </c>
      <c r="O54">
        <v>2.82193759820498</v>
      </c>
    </row>
    <row r="55" spans="1:15">
      <c r="B55" t="s">
        <v>30</v>
      </c>
      <c r="C55">
        <v>1</v>
      </c>
      <c r="D55">
        <v>0.807519197985933</v>
      </c>
      <c r="E55">
        <v>0.79787350977555</v>
      </c>
      <c r="F55">
        <v>0.769901695528164</v>
      </c>
      <c r="G55">
        <v>0.729698577791355</v>
      </c>
      <c r="H55">
        <v>0.680900250609445</v>
      </c>
      <c r="I55">
        <v>0.625802476664113</v>
      </c>
      <c r="J55">
        <v>0.565907697021633</v>
      </c>
      <c r="K55">
        <v>0.502218803184388</v>
      </c>
      <c r="L55">
        <v>0.435404243778477</v>
      </c>
      <c r="M55">
        <v>0.305804327041322</v>
      </c>
      <c r="N55">
        <v>0.160345479604237</v>
      </c>
      <c r="O55">
        <v>2.0560693756114e-16</v>
      </c>
    </row>
    <row r="56" spans="1:15">
      <c r="A56" t="s">
        <v>59</v>
      </c>
      <c r="B56" t="s">
        <v>60</v>
      </c>
      <c r="C56">
        <v>11.9717860496398</v>
      </c>
    </row>
    <row r="57" spans="1:15">
      <c r="B57" t="s">
        <v>61</v>
      </c>
      <c r="C57">
        <v>26.2259756994145</v>
      </c>
    </row>
    <row r="58" spans="1:15">
      <c r="B58" t="s">
        <v>62</v>
      </c>
      <c r="C58">
        <v>6.56511590900023</v>
      </c>
    </row>
    <row r="59" spans="1:15">
      <c r="B59" t="s">
        <v>63</v>
      </c>
      <c r="C59">
        <v>346.182879232272</v>
      </c>
    </row>
    <row r="60" spans="1:15">
      <c r="B60" t="s">
        <v>64</v>
      </c>
      <c r="C60">
        <v>151.890478134147</v>
      </c>
    </row>
    <row r="61" spans="1:15">
      <c r="B61" t="s">
        <v>65</v>
      </c>
      <c r="C61">
        <v>0.438757914519037</v>
      </c>
    </row>
    <row r="62" spans="1:15">
      <c r="B62" t="s">
        <v>26</v>
      </c>
      <c r="C62" t="s">
        <v>242</v>
      </c>
      <c r="D62" t="s">
        <v>223</v>
      </c>
      <c r="E62" t="s">
        <v>224</v>
      </c>
      <c r="F62" t="s">
        <v>225</v>
      </c>
      <c r="G62" t="s">
        <v>226</v>
      </c>
      <c r="H62" t="s">
        <v>227</v>
      </c>
      <c r="I62" t="s">
        <v>228</v>
      </c>
      <c r="J62" t="s">
        <v>229</v>
      </c>
      <c r="K62" t="s">
        <v>230</v>
      </c>
      <c r="L62" t="s">
        <v>231</v>
      </c>
      <c r="M62" t="s">
        <v>232</v>
      </c>
      <c r="N62" t="s">
        <v>233</v>
      </c>
      <c r="O62" t="s">
        <v>234</v>
      </c>
    </row>
    <row r="63" spans="1:15">
      <c r="B63" t="s">
        <v>27</v>
      </c>
      <c r="C63">
        <v>26.2259756994145</v>
      </c>
      <c r="D63">
        <v>20.593689431041</v>
      </c>
      <c r="E63">
        <v>19.8191745284068</v>
      </c>
      <c r="F63">
        <v>18.7591195312356</v>
      </c>
      <c r="G63">
        <v>17.5150211265827</v>
      </c>
      <c r="H63">
        <v>16.1464087504964</v>
      </c>
      <c r="I63">
        <v>14.6900550651434</v>
      </c>
      <c r="J63">
        <v>13.1693380901154</v>
      </c>
      <c r="K63">
        <v>11.599244792268</v>
      </c>
      <c r="L63">
        <v>9.9891631474858</v>
      </c>
      <c r="M63">
        <v>6.91242517638793</v>
      </c>
      <c r="N63">
        <v>3.57889433308293</v>
      </c>
      <c r="O63">
        <v>4.44089209850063e-15</v>
      </c>
    </row>
    <row r="64" spans="1:15">
      <c r="B64" t="s">
        <v>28</v>
      </c>
      <c r="C64">
        <v>26.5895573508727</v>
      </c>
      <c r="D64">
        <v>1.58343812168398</v>
      </c>
      <c r="E64">
        <v>1.13859432137816</v>
      </c>
      <c r="F64">
        <v>0.856785818947674</v>
      </c>
      <c r="G64">
        <v>0.663088136856074</v>
      </c>
      <c r="H64">
        <v>0.522251613571936</v>
      </c>
      <c r="I64">
        <v>0.415402355161142</v>
      </c>
      <c r="J64">
        <v>0.331553657710592</v>
      </c>
      <c r="K64">
        <v>0.263912372576261</v>
      </c>
      <c r="L64">
        <v>0.208024469424643</v>
      </c>
      <c r="M64">
        <v>0.374770608373685</v>
      </c>
      <c r="N64">
        <v>0.202617750924179</v>
      </c>
      <c r="O64">
        <v>0.0513035647380786</v>
      </c>
    </row>
    <row r="65" spans="1:15">
      <c r="B65" t="s">
        <v>29</v>
      </c>
      <c r="C65">
        <v>0.363581651458152</v>
      </c>
      <c r="D65">
        <v>7.21572439005747</v>
      </c>
      <c r="E65">
        <v>1.91310922401235</v>
      </c>
      <c r="F65">
        <v>1.91684081611895</v>
      </c>
      <c r="G65">
        <v>1.9071865415089</v>
      </c>
      <c r="H65">
        <v>1.89086398965831</v>
      </c>
      <c r="I65">
        <v>1.87175604051414</v>
      </c>
      <c r="J65">
        <v>1.85227063273861</v>
      </c>
      <c r="K65">
        <v>1.83400567042363</v>
      </c>
      <c r="L65">
        <v>1.81810611420684</v>
      </c>
      <c r="M65">
        <v>3.45150857947156</v>
      </c>
      <c r="N65">
        <v>3.53614859422918</v>
      </c>
      <c r="O65">
        <v>3.630197897821</v>
      </c>
    </row>
    <row r="66" spans="1:15">
      <c r="B66" t="s">
        <v>30</v>
      </c>
      <c r="C66">
        <v>1</v>
      </c>
      <c r="D66">
        <v>0.785240162923692</v>
      </c>
      <c r="E66">
        <v>0.755707804947341</v>
      </c>
      <c r="F66">
        <v>0.71528776455224</v>
      </c>
      <c r="G66">
        <v>0.667850124141378</v>
      </c>
      <c r="H66">
        <v>0.615664749161528</v>
      </c>
      <c r="I66">
        <v>0.560133786193942</v>
      </c>
      <c r="J66">
        <v>0.502148642287096</v>
      </c>
      <c r="K66">
        <v>0.442280772513907</v>
      </c>
      <c r="L66">
        <v>0.380888141664404</v>
      </c>
      <c r="M66">
        <v>0.263571706754165</v>
      </c>
      <c r="N66">
        <v>0.13646372490015</v>
      </c>
      <c r="O66">
        <v>1.69331816264886e-16</v>
      </c>
    </row>
    <row r="67" spans="1:15">
      <c r="A67" t="s">
        <v>66</v>
      </c>
      <c r="B67" t="s">
        <v>67</v>
      </c>
      <c r="C67">
        <v>9.35465465318737</v>
      </c>
    </row>
    <row r="68" spans="1:15">
      <c r="B68" t="s">
        <v>68</v>
      </c>
      <c r="C68">
        <v>17.0377502649901</v>
      </c>
    </row>
    <row r="69" spans="1:15">
      <c r="B69" t="s">
        <v>69</v>
      </c>
      <c r="C69">
        <v>3.74218311350555</v>
      </c>
    </row>
    <row r="70" spans="1:15">
      <c r="B70" t="s">
        <v>70</v>
      </c>
      <c r="C70">
        <v>174.920902720565</v>
      </c>
    </row>
    <row r="71" spans="1:15">
      <c r="B71" t="s">
        <v>71</v>
      </c>
      <c r="C71">
        <v>77.6114740502059</v>
      </c>
    </row>
    <row r="72" spans="1:15">
      <c r="B72" t="s">
        <v>72</v>
      </c>
      <c r="C72">
        <v>0.44369468052763</v>
      </c>
    </row>
    <row r="73" spans="1:15">
      <c r="B73" t="s">
        <v>26</v>
      </c>
      <c r="C73" t="s">
        <v>243</v>
      </c>
      <c r="D73" t="s">
        <v>224</v>
      </c>
      <c r="E73" t="s">
        <v>225</v>
      </c>
      <c r="F73" t="s">
        <v>226</v>
      </c>
      <c r="G73" t="s">
        <v>227</v>
      </c>
      <c r="H73" t="s">
        <v>228</v>
      </c>
      <c r="I73" t="s">
        <v>229</v>
      </c>
      <c r="J73" t="s">
        <v>230</v>
      </c>
      <c r="K73" t="s">
        <v>231</v>
      </c>
      <c r="L73" t="s">
        <v>232</v>
      </c>
      <c r="M73" t="s">
        <v>233</v>
      </c>
      <c r="N73" t="s">
        <v>234</v>
      </c>
    </row>
    <row r="74" spans="1:15">
      <c r="B74" t="s">
        <v>27</v>
      </c>
      <c r="C74">
        <v>17.0377502649901</v>
      </c>
      <c r="D74">
        <v>12.3822790477239</v>
      </c>
      <c r="E74">
        <v>12.0332030211494</v>
      </c>
      <c r="F74">
        <v>11.4664246629654</v>
      </c>
      <c r="G74">
        <v>10.7455405997943</v>
      </c>
      <c r="H74">
        <v>9.91089385164877</v>
      </c>
      <c r="I74">
        <v>8.98904658557526</v>
      </c>
      <c r="J74">
        <v>7.99787313458069</v>
      </c>
      <c r="K74">
        <v>6.94942706440246</v>
      </c>
      <c r="L74">
        <v>4.90497561441904</v>
      </c>
      <c r="M74">
        <v>2.58248298948643</v>
      </c>
      <c r="N74">
        <v>-2.66453525910038e-15</v>
      </c>
    </row>
    <row r="75" spans="1:15">
      <c r="B75" t="s">
        <v>28</v>
      </c>
      <c r="C75">
        <v>17.142267197706</v>
      </c>
      <c r="D75">
        <v>1.13859432137815</v>
      </c>
      <c r="E75">
        <v>0.856785818947674</v>
      </c>
      <c r="F75">
        <v>0.663088136856075</v>
      </c>
      <c r="G75">
        <v>0.522251613571936</v>
      </c>
      <c r="H75">
        <v>0.415402355161142</v>
      </c>
      <c r="I75">
        <v>0.331553657710592</v>
      </c>
      <c r="J75">
        <v>0.263912372576261</v>
      </c>
      <c r="K75">
        <v>0.208024469424643</v>
      </c>
      <c r="L75">
        <v>0.374770608373685</v>
      </c>
      <c r="M75">
        <v>0.202617750924179</v>
      </c>
      <c r="N75">
        <v>0.0513035647380786</v>
      </c>
    </row>
    <row r="76" spans="1:15">
      <c r="B76" t="s">
        <v>29</v>
      </c>
      <c r="C76">
        <v>0.104516932715884</v>
      </c>
      <c r="D76">
        <v>5.79406553864444</v>
      </c>
      <c r="E76">
        <v>1.20586184552209</v>
      </c>
      <c r="F76">
        <v>1.22986649504011</v>
      </c>
      <c r="G76">
        <v>1.24313567674301</v>
      </c>
      <c r="H76">
        <v>1.25004910330671</v>
      </c>
      <c r="I76">
        <v>1.2534009237841</v>
      </c>
      <c r="J76">
        <v>1.25508582357084</v>
      </c>
      <c r="K76">
        <v>1.25647053960286</v>
      </c>
      <c r="L76">
        <v>2.41922205835711</v>
      </c>
      <c r="M76">
        <v>2.52511037585679</v>
      </c>
      <c r="N76">
        <v>2.63378655422451</v>
      </c>
    </row>
    <row r="77" spans="1:15">
      <c r="B77" t="s">
        <v>30</v>
      </c>
      <c r="C77">
        <v>1</v>
      </c>
      <c r="D77">
        <v>0.726755519663149</v>
      </c>
      <c r="E77">
        <v>0.706267132338226</v>
      </c>
      <c r="F77">
        <v>0.67300109959512</v>
      </c>
      <c r="G77">
        <v>0.630690110646516</v>
      </c>
      <c r="H77">
        <v>0.581702026236062</v>
      </c>
      <c r="I77">
        <v>0.527595864815927</v>
      </c>
      <c r="J77">
        <v>0.469420728100179</v>
      </c>
      <c r="K77">
        <v>0.407884078374034</v>
      </c>
      <c r="L77">
        <v>0.287888690591855</v>
      </c>
      <c r="M77">
        <v>0.151574177888557</v>
      </c>
      <c r="N77">
        <v>-1.56390087755633e-16</v>
      </c>
    </row>
    <row r="78" spans="1:15">
      <c r="A78" t="s">
        <v>73</v>
      </c>
      <c r="B78" t="s">
        <v>74</v>
      </c>
      <c r="C78">
        <v>12.1055015268037</v>
      </c>
    </row>
    <row r="79" spans="1:15">
      <c r="B79" t="s">
        <v>75</v>
      </c>
      <c r="C79">
        <v>25.9657261896333</v>
      </c>
    </row>
    <row r="80" spans="1:15">
      <c r="B80" t="s">
        <v>76</v>
      </c>
      <c r="C80">
        <v>6.30721320330822</v>
      </c>
    </row>
    <row r="81" spans="1:14">
      <c r="B81" t="s">
        <v>77</v>
      </c>
      <c r="C81">
        <v>323.706053164095</v>
      </c>
    </row>
    <row r="82" spans="1:14">
      <c r="B82" t="s">
        <v>78</v>
      </c>
      <c r="C82">
        <v>130.949215610153</v>
      </c>
    </row>
    <row r="83" spans="1:14">
      <c r="B83" t="s">
        <v>79</v>
      </c>
      <c r="C83">
        <v>0.404531253988542</v>
      </c>
    </row>
    <row r="84" spans="1:14">
      <c r="B84" t="s">
        <v>26</v>
      </c>
      <c r="C84" t="s">
        <v>244</v>
      </c>
      <c r="D84" t="s">
        <v>224</v>
      </c>
      <c r="E84" t="s">
        <v>225</v>
      </c>
      <c r="F84" t="s">
        <v>226</v>
      </c>
      <c r="G84" t="s">
        <v>227</v>
      </c>
      <c r="H84" t="s">
        <v>228</v>
      </c>
      <c r="I84" t="s">
        <v>229</v>
      </c>
      <c r="J84" t="s">
        <v>230</v>
      </c>
      <c r="K84" t="s">
        <v>231</v>
      </c>
      <c r="L84" t="s">
        <v>232</v>
      </c>
      <c r="M84" t="s">
        <v>233</v>
      </c>
      <c r="N84" t="s">
        <v>234</v>
      </c>
    </row>
    <row r="85" spans="1:14">
      <c r="B85" t="s">
        <v>27</v>
      </c>
      <c r="C85">
        <v>25.9657261896333</v>
      </c>
      <c r="D85">
        <v>18.4776842628989</v>
      </c>
      <c r="E85">
        <v>17.5458778568923</v>
      </c>
      <c r="F85">
        <v>16.4239565423077</v>
      </c>
      <c r="G85">
        <v>15.1721834076396</v>
      </c>
      <c r="H85">
        <v>13.8279751472732</v>
      </c>
      <c r="I85">
        <v>12.4152841471909</v>
      </c>
      <c r="J85">
        <v>10.9496182063072</v>
      </c>
      <c r="K85">
        <v>9.44084612786903</v>
      </c>
      <c r="L85">
        <v>6.55031520013852</v>
      </c>
      <c r="M85">
        <v>3.39915856547017</v>
      </c>
      <c r="N85">
        <v>1.33226762955019e-15</v>
      </c>
    </row>
    <row r="86" spans="1:14">
      <c r="B86" t="s">
        <v>28</v>
      </c>
      <c r="C86">
        <v>26.310508120509</v>
      </c>
      <c r="D86">
        <v>1.13859432137816</v>
      </c>
      <c r="E86">
        <v>0.856785818947674</v>
      </c>
      <c r="F86">
        <v>0.663088136856074</v>
      </c>
      <c r="G86">
        <v>0.522251613571936</v>
      </c>
      <c r="H86">
        <v>0.415402355161142</v>
      </c>
      <c r="I86">
        <v>0.331553657710592</v>
      </c>
      <c r="J86">
        <v>0.263912372576261</v>
      </c>
      <c r="K86">
        <v>0.208024469424643</v>
      </c>
      <c r="L86">
        <v>0.374770608373685</v>
      </c>
      <c r="M86">
        <v>0.202617750924179</v>
      </c>
      <c r="N86">
        <v>0.0513035647380786</v>
      </c>
    </row>
    <row r="87" spans="1:14">
      <c r="B87" t="s">
        <v>29</v>
      </c>
      <c r="C87">
        <v>0.344781930875719</v>
      </c>
      <c r="D87">
        <v>8.62663624811253</v>
      </c>
      <c r="E87">
        <v>1.78859222495427</v>
      </c>
      <c r="F87">
        <v>1.78500945144069</v>
      </c>
      <c r="G87">
        <v>1.77402474824007</v>
      </c>
      <c r="H87">
        <v>1.75961061552748</v>
      </c>
      <c r="I87">
        <v>1.74424465779291</v>
      </c>
      <c r="J87">
        <v>1.72957831346002</v>
      </c>
      <c r="K87">
        <v>1.71679654786276</v>
      </c>
      <c r="L87">
        <v>3.2653015361042</v>
      </c>
      <c r="M87">
        <v>3.35377438559253</v>
      </c>
      <c r="N87">
        <v>3.45046213020825</v>
      </c>
    </row>
    <row r="88" spans="1:14">
      <c r="B88" t="s">
        <v>30</v>
      </c>
      <c r="C88">
        <v>1</v>
      </c>
      <c r="D88">
        <v>0.711618235821806</v>
      </c>
      <c r="E88">
        <v>0.675732222112757</v>
      </c>
      <c r="F88">
        <v>0.632524444814676</v>
      </c>
      <c r="G88">
        <v>0.584315774449513</v>
      </c>
      <c r="H88">
        <v>0.532547214211709</v>
      </c>
      <c r="I88">
        <v>0.478141225726537</v>
      </c>
      <c r="J88">
        <v>0.421695050095643</v>
      </c>
      <c r="K88">
        <v>0.363588757692371</v>
      </c>
      <c r="L88">
        <v>0.252267745269289</v>
      </c>
      <c r="M88">
        <v>0.130909435794146</v>
      </c>
      <c r="N88">
        <v>5.13086990065423e-17</v>
      </c>
    </row>
    <row r="89" spans="1:14">
      <c r="A89" t="s">
        <v>80</v>
      </c>
      <c r="B89" t="s">
        <v>81</v>
      </c>
      <c r="C89">
        <v>9.60509095111936</v>
      </c>
    </row>
    <row r="90" spans="1:14">
      <c r="B90" t="s">
        <v>82</v>
      </c>
      <c r="C90">
        <v>16.600248308513</v>
      </c>
    </row>
    <row r="91" spans="1:14">
      <c r="B91" t="s">
        <v>83</v>
      </c>
      <c r="C91">
        <v>3.58737371797484</v>
      </c>
    </row>
    <row r="92" spans="1:14">
      <c r="B92" t="s">
        <v>84</v>
      </c>
      <c r="C92">
        <v>158.255700541157</v>
      </c>
    </row>
    <row r="93" spans="1:14">
      <c r="B93" t="s">
        <v>85</v>
      </c>
      <c r="C93">
        <v>63.9863428810813</v>
      </c>
    </row>
    <row r="94" spans="1:14">
      <c r="B94" t="s">
        <v>86</v>
      </c>
      <c r="C94">
        <v>0.404322515159197</v>
      </c>
    </row>
    <row r="95" spans="1:14">
      <c r="B95" t="s">
        <v>26</v>
      </c>
      <c r="C95" t="s">
        <v>245</v>
      </c>
      <c r="D95" t="s">
        <v>225</v>
      </c>
      <c r="E95" t="s">
        <v>226</v>
      </c>
      <c r="F95" t="s">
        <v>227</v>
      </c>
      <c r="G95" t="s">
        <v>228</v>
      </c>
      <c r="H95" t="s">
        <v>229</v>
      </c>
      <c r="I95" t="s">
        <v>230</v>
      </c>
      <c r="J95" t="s">
        <v>231</v>
      </c>
      <c r="K95" t="s">
        <v>232</v>
      </c>
      <c r="L95" t="s">
        <v>233</v>
      </c>
      <c r="M95" t="s">
        <v>234</v>
      </c>
    </row>
    <row r="96" spans="1:14">
      <c r="B96" t="s">
        <v>27</v>
      </c>
      <c r="C96">
        <v>16.600248308513</v>
      </c>
      <c r="D96">
        <v>10.9483252723685</v>
      </c>
      <c r="E96">
        <v>10.4907973704034</v>
      </c>
      <c r="F96">
        <v>9.87439067219565</v>
      </c>
      <c r="G96">
        <v>9.14002408979815</v>
      </c>
      <c r="H96">
        <v>8.31477338728432</v>
      </c>
      <c r="I96">
        <v>7.41697862441893</v>
      </c>
      <c r="J96">
        <v>6.45912332159531</v>
      </c>
      <c r="K96">
        <v>4.58117775604328</v>
      </c>
      <c r="L96">
        <v>2.42176370406566</v>
      </c>
      <c r="M96">
        <v>-1.77635683940025e-15</v>
      </c>
    </row>
    <row r="97" spans="1:13">
      <c r="B97" t="s">
        <v>28</v>
      </c>
      <c r="C97">
        <v>16.6986297458225</v>
      </c>
      <c r="D97">
        <v>0.856785818947674</v>
      </c>
      <c r="E97">
        <v>0.663088136856075</v>
      </c>
      <c r="F97">
        <v>0.522251613571936</v>
      </c>
      <c r="G97">
        <v>0.415402355161142</v>
      </c>
      <c r="H97">
        <v>0.331553657710592</v>
      </c>
      <c r="I97">
        <v>0.263912372576261</v>
      </c>
      <c r="J97">
        <v>0.208024469424643</v>
      </c>
      <c r="K97">
        <v>0.374770608373685</v>
      </c>
      <c r="L97">
        <v>0.202617750924179</v>
      </c>
      <c r="M97">
        <v>0.0513035647380786</v>
      </c>
    </row>
    <row r="98" spans="1:13">
      <c r="B98" t="s">
        <v>29</v>
      </c>
      <c r="C98">
        <v>0.0983814373095386</v>
      </c>
      <c r="D98">
        <v>6.50870885509217</v>
      </c>
      <c r="E98">
        <v>1.12061603882119</v>
      </c>
      <c r="F98">
        <v>1.13865831177966</v>
      </c>
      <c r="G98">
        <v>1.14976893755864</v>
      </c>
      <c r="H98">
        <v>1.15680436022442</v>
      </c>
      <c r="I98">
        <v>1.16170713544165</v>
      </c>
      <c r="J98">
        <v>1.16587977224827</v>
      </c>
      <c r="K98">
        <v>2.25271617392572</v>
      </c>
      <c r="L98">
        <v>2.36203180290179</v>
      </c>
      <c r="M98">
        <v>2.47306726880374</v>
      </c>
    </row>
    <row r="99" spans="1:13">
      <c r="B99" t="s">
        <v>30</v>
      </c>
      <c r="C99">
        <v>1</v>
      </c>
      <c r="D99">
        <v>0.659527801566314</v>
      </c>
      <c r="E99">
        <v>0.631966292035731</v>
      </c>
      <c r="F99">
        <v>0.594833913847652</v>
      </c>
      <c r="G99">
        <v>0.550595624832367</v>
      </c>
      <c r="H99">
        <v>0.500882470717038</v>
      </c>
      <c r="I99">
        <v>0.446799257852988</v>
      </c>
      <c r="J99">
        <v>0.389097994292225</v>
      </c>
      <c r="K99">
        <v>0.275970435556313</v>
      </c>
      <c r="L99">
        <v>0.145887197532083</v>
      </c>
      <c r="M99">
        <v>-1.07007847496431e-16</v>
      </c>
    </row>
    <row r="100" spans="1:13">
      <c r="A100" t="s">
        <v>87</v>
      </c>
      <c r="B100" t="s">
        <v>88</v>
      </c>
      <c r="C100">
        <v>12.3484592014323</v>
      </c>
    </row>
    <row r="101" spans="1:13">
      <c r="B101" t="s">
        <v>89</v>
      </c>
      <c r="C101">
        <v>25.4771660529938</v>
      </c>
    </row>
    <row r="102" spans="1:13">
      <c r="B102" t="s">
        <v>90</v>
      </c>
      <c r="C102">
        <v>6.10441076831083</v>
      </c>
    </row>
    <row r="103" spans="1:13">
      <c r="B103" t="s">
        <v>91</v>
      </c>
      <c r="C103">
        <v>298.932081688461</v>
      </c>
    </row>
    <row r="104" spans="1:13">
      <c r="B104" t="s">
        <v>92</v>
      </c>
      <c r="C104">
        <v>113.526807951161</v>
      </c>
    </row>
    <row r="105" spans="1:13">
      <c r="B105" t="s">
        <v>93</v>
      </c>
      <c r="C105">
        <v>0.379774587290619</v>
      </c>
    </row>
    <row r="106" spans="1:13">
      <c r="B106" t="s">
        <v>26</v>
      </c>
      <c r="C106" t="s">
        <v>246</v>
      </c>
      <c r="D106" t="s">
        <v>225</v>
      </c>
      <c r="E106" t="s">
        <v>226</v>
      </c>
      <c r="F106" t="s">
        <v>227</v>
      </c>
      <c r="G106" t="s">
        <v>228</v>
      </c>
      <c r="H106" t="s">
        <v>229</v>
      </c>
      <c r="I106" t="s">
        <v>230</v>
      </c>
      <c r="J106" t="s">
        <v>231</v>
      </c>
      <c r="K106" t="s">
        <v>232</v>
      </c>
      <c r="L106" t="s">
        <v>233</v>
      </c>
      <c r="M106" t="s">
        <v>234</v>
      </c>
    </row>
    <row r="107" spans="1:13">
      <c r="B107" t="s">
        <v>27</v>
      </c>
      <c r="C107">
        <v>25.4771660529938</v>
      </c>
      <c r="D107">
        <v>16.5214491833147</v>
      </c>
      <c r="E107">
        <v>15.5026909210444</v>
      </c>
      <c r="F107">
        <v>14.3495737027028</v>
      </c>
      <c r="G107">
        <v>13.1000580261773</v>
      </c>
      <c r="H107">
        <v>11.7785812569986</v>
      </c>
      <c r="I107">
        <v>10.4010909706788</v>
      </c>
      <c r="J107">
        <v>8.97786196817135</v>
      </c>
      <c r="K107">
        <v>6.24455926502428</v>
      </c>
      <c r="L107">
        <v>3.24739451226977</v>
      </c>
      <c r="M107">
        <v>6.21724893790088e-15</v>
      </c>
    </row>
    <row r="108" spans="1:13">
      <c r="B108" t="s">
        <v>28</v>
      </c>
      <c r="C108">
        <v>25.803930074032</v>
      </c>
      <c r="D108">
        <v>0.856785818947674</v>
      </c>
      <c r="E108">
        <v>0.663088136856075</v>
      </c>
      <c r="F108">
        <v>0.522251613571936</v>
      </c>
      <c r="G108">
        <v>0.415402355161142</v>
      </c>
      <c r="H108">
        <v>0.331553657710592</v>
      </c>
      <c r="I108">
        <v>0.263912372576261</v>
      </c>
      <c r="J108">
        <v>0.208024469424643</v>
      </c>
      <c r="K108">
        <v>0.374770608373685</v>
      </c>
      <c r="L108">
        <v>0.202617750924179</v>
      </c>
      <c r="M108">
        <v>0.0513035647380786</v>
      </c>
    </row>
    <row r="109" spans="1:13">
      <c r="B109" t="s">
        <v>29</v>
      </c>
      <c r="C109">
        <v>0.326764021038226</v>
      </c>
      <c r="D109">
        <v>9.81250268862676</v>
      </c>
      <c r="E109">
        <v>1.6818463991264</v>
      </c>
      <c r="F109">
        <v>1.67536883191351</v>
      </c>
      <c r="G109">
        <v>1.66491803168671</v>
      </c>
      <c r="H109">
        <v>1.6530304268892</v>
      </c>
      <c r="I109">
        <v>1.64140265889609</v>
      </c>
      <c r="J109">
        <v>1.63125347193211</v>
      </c>
      <c r="K109">
        <v>3.10807331152075</v>
      </c>
      <c r="L109">
        <v>3.1997825036787</v>
      </c>
      <c r="M109">
        <v>3.29869807700784</v>
      </c>
    </row>
    <row r="110" spans="1:13">
      <c r="B110" t="s">
        <v>30</v>
      </c>
      <c r="C110">
        <v>1</v>
      </c>
      <c r="D110">
        <v>0.648480649258605</v>
      </c>
      <c r="E110">
        <v>0.608493538441364</v>
      </c>
      <c r="F110">
        <v>0.563232726624891</v>
      </c>
      <c r="G110">
        <v>0.514188194987169</v>
      </c>
      <c r="H110">
        <v>0.462319130491146</v>
      </c>
      <c r="I110">
        <v>0.408251488766216</v>
      </c>
      <c r="J110">
        <v>0.352388564312724</v>
      </c>
      <c r="K110">
        <v>0.245104155306571</v>
      </c>
      <c r="L110">
        <v>0.127462940953284</v>
      </c>
      <c r="M110">
        <v>2.44032202206819e-16</v>
      </c>
    </row>
    <row r="111" spans="1:13">
      <c r="A111" t="s">
        <v>94</v>
      </c>
      <c r="B111" t="s">
        <v>95</v>
      </c>
      <c r="C111">
        <v>9.94579500992787</v>
      </c>
    </row>
    <row r="112" spans="1:13">
      <c r="B112" t="s">
        <v>96</v>
      </c>
      <c r="C112">
        <v>16.0364455862232</v>
      </c>
    </row>
    <row r="113" spans="1:12">
      <c r="B113" t="s">
        <v>97</v>
      </c>
      <c r="C113">
        <v>3.45532303967273</v>
      </c>
    </row>
    <row r="114" spans="1:12">
      <c r="B114" t="s">
        <v>98</v>
      </c>
      <c r="C114">
        <v>141.120721158764</v>
      </c>
    </row>
    <row r="115" spans="1:12">
      <c r="B115" t="s">
        <v>99</v>
      </c>
      <c r="C115">
        <v>52.8340911143122</v>
      </c>
    </row>
    <row r="116" spans="1:12">
      <c r="B116" t="s">
        <v>100</v>
      </c>
      <c r="C116">
        <v>0.37438932199668</v>
      </c>
    </row>
    <row r="117" spans="1:12">
      <c r="B117" t="s">
        <v>26</v>
      </c>
      <c r="C117" t="s">
        <v>247</v>
      </c>
      <c r="D117" t="s">
        <v>226</v>
      </c>
      <c r="E117" t="s">
        <v>227</v>
      </c>
      <c r="F117" t="s">
        <v>228</v>
      </c>
      <c r="G117" t="s">
        <v>229</v>
      </c>
      <c r="H117" t="s">
        <v>230</v>
      </c>
      <c r="I117" t="s">
        <v>231</v>
      </c>
      <c r="J117" t="s">
        <v>232</v>
      </c>
      <c r="K117" t="s">
        <v>233</v>
      </c>
      <c r="L117" t="s">
        <v>234</v>
      </c>
    </row>
    <row r="118" spans="1:12">
      <c r="B118" t="s">
        <v>27</v>
      </c>
      <c r="C118">
        <v>16.0364455862232</v>
      </c>
      <c r="D118">
        <v>9.6247295473875</v>
      </c>
      <c r="E118">
        <v>9.10106777823011</v>
      </c>
      <c r="F118">
        <v>8.45572025618816</v>
      </c>
      <c r="G118">
        <v>7.71621866724542</v>
      </c>
      <c r="H118">
        <v>6.90131649846864</v>
      </c>
      <c r="I118">
        <v>6.02387894253082</v>
      </c>
      <c r="J118">
        <v>4.29374124372074</v>
      </c>
      <c r="K118">
        <v>2.27909262187863</v>
      </c>
      <c r="L118">
        <v>-3.5527136788005e-15</v>
      </c>
    </row>
    <row r="119" spans="1:12">
      <c r="B119" t="s">
        <v>28</v>
      </c>
      <c r="C119">
        <v>16.1289787938827</v>
      </c>
      <c r="D119">
        <v>0.663088136856074</v>
      </c>
      <c r="E119">
        <v>0.522251613571936</v>
      </c>
      <c r="F119">
        <v>0.415402355161142</v>
      </c>
      <c r="G119">
        <v>0.331553657710592</v>
      </c>
      <c r="H119">
        <v>0.263912372576261</v>
      </c>
      <c r="I119">
        <v>0.208024469424643</v>
      </c>
      <c r="J119">
        <v>0.374770608373685</v>
      </c>
      <c r="K119">
        <v>0.202617750924179</v>
      </c>
      <c r="L119">
        <v>0.0513035647380786</v>
      </c>
    </row>
    <row r="120" spans="1:12">
      <c r="B120" t="s">
        <v>29</v>
      </c>
      <c r="C120">
        <v>0.0925332076595414</v>
      </c>
      <c r="D120">
        <v>7.07480417569177</v>
      </c>
      <c r="E120">
        <v>1.04591338272933</v>
      </c>
      <c r="F120">
        <v>1.06074987720309</v>
      </c>
      <c r="G120">
        <v>1.07105524665333</v>
      </c>
      <c r="H120">
        <v>1.07881454135304</v>
      </c>
      <c r="I120">
        <v>1.08546202536247</v>
      </c>
      <c r="J120">
        <v>2.10490830718376</v>
      </c>
      <c r="K120">
        <v>2.21726637276629</v>
      </c>
      <c r="L120">
        <v>2.33039618661671</v>
      </c>
    </row>
    <row r="121" spans="1:12">
      <c r="B121" t="s">
        <v>30</v>
      </c>
      <c r="C121">
        <v>1</v>
      </c>
      <c r="D121">
        <v>0.600178480676294</v>
      </c>
      <c r="E121">
        <v>0.567524002079911</v>
      </c>
      <c r="F121">
        <v>0.527281448418496</v>
      </c>
      <c r="G121">
        <v>0.481167639409719</v>
      </c>
      <c r="H121">
        <v>0.43035200421205</v>
      </c>
      <c r="I121">
        <v>0.375636789969586</v>
      </c>
      <c r="J121">
        <v>0.267748936049112</v>
      </c>
      <c r="K121">
        <v>0.142119561945609</v>
      </c>
      <c r="L121">
        <v>-2.21539970294453e-16</v>
      </c>
    </row>
    <row r="122" spans="1:12">
      <c r="A122" t="s">
        <v>101</v>
      </c>
      <c r="B122" t="s">
        <v>102</v>
      </c>
      <c r="C122">
        <v>12.6707826780182</v>
      </c>
    </row>
    <row r="123" spans="1:12">
      <c r="B123" t="s">
        <v>103</v>
      </c>
      <c r="C123">
        <v>24.8453921069243</v>
      </c>
    </row>
    <row r="124" spans="1:12">
      <c r="B124" t="s">
        <v>104</v>
      </c>
      <c r="C124">
        <v>5.93132315167666</v>
      </c>
    </row>
    <row r="125" spans="1:12">
      <c r="B125" t="s">
        <v>105</v>
      </c>
      <c r="C125">
        <v>273.299313176168</v>
      </c>
    </row>
    <row r="126" spans="1:12">
      <c r="B126" t="s">
        <v>106</v>
      </c>
      <c r="C126">
        <v>98.7402253370749</v>
      </c>
    </row>
    <row r="127" spans="1:12">
      <c r="B127" t="s">
        <v>107</v>
      </c>
      <c r="C127">
        <v>0.361289694399735</v>
      </c>
    </row>
    <row r="128" spans="1:12">
      <c r="B128" t="s">
        <v>26</v>
      </c>
      <c r="C128" t="s">
        <v>248</v>
      </c>
      <c r="D128" t="s">
        <v>226</v>
      </c>
      <c r="E128" t="s">
        <v>227</v>
      </c>
      <c r="F128" t="s">
        <v>228</v>
      </c>
      <c r="G128" t="s">
        <v>229</v>
      </c>
      <c r="H128" t="s">
        <v>230</v>
      </c>
      <c r="I128" t="s">
        <v>231</v>
      </c>
      <c r="J128" t="s">
        <v>232</v>
      </c>
      <c r="K128" t="s">
        <v>233</v>
      </c>
      <c r="L128" t="s">
        <v>234</v>
      </c>
    </row>
    <row r="129" spans="1:12">
      <c r="B129" t="s">
        <v>27</v>
      </c>
      <c r="C129">
        <v>24.8453921069243</v>
      </c>
      <c r="D129">
        <v>14.7012628372466</v>
      </c>
      <c r="E129">
        <v>13.6339684480132</v>
      </c>
      <c r="F129">
        <v>12.4668278154118</v>
      </c>
      <c r="G129">
        <v>11.224700198748</v>
      </c>
      <c r="H129">
        <v>9.92391574432261</v>
      </c>
      <c r="I129">
        <v>8.57510243892025</v>
      </c>
      <c r="J129">
        <v>5.97857583143823</v>
      </c>
      <c r="K129">
        <v>3.11537181269371</v>
      </c>
      <c r="L129">
        <v>8.88178419700125e-16</v>
      </c>
    </row>
    <row r="130" spans="1:12">
      <c r="B130" t="s">
        <v>28</v>
      </c>
      <c r="C130">
        <v>25.1556022266435</v>
      </c>
      <c r="D130">
        <v>0.663088136856074</v>
      </c>
      <c r="E130">
        <v>0.522251613571936</v>
      </c>
      <c r="F130">
        <v>0.415402355161142</v>
      </c>
      <c r="G130">
        <v>0.331553657710592</v>
      </c>
      <c r="H130">
        <v>0.263912372576261</v>
      </c>
      <c r="I130">
        <v>0.208024469424643</v>
      </c>
      <c r="J130">
        <v>0.374770608373685</v>
      </c>
      <c r="K130">
        <v>0.202617750924179</v>
      </c>
      <c r="L130">
        <v>0.0513035647380786</v>
      </c>
    </row>
    <row r="131" spans="1:12">
      <c r="B131" t="s">
        <v>29</v>
      </c>
      <c r="C131">
        <v>0.310210119719183</v>
      </c>
      <c r="D131">
        <v>10.8072174065338</v>
      </c>
      <c r="E131">
        <v>1.58954600280534</v>
      </c>
      <c r="F131">
        <v>1.58254298776256</v>
      </c>
      <c r="G131">
        <v>1.57368127437442</v>
      </c>
      <c r="H131">
        <v>1.56469682700162</v>
      </c>
      <c r="I131">
        <v>1.55683777482701</v>
      </c>
      <c r="J131">
        <v>2.9712972158557</v>
      </c>
      <c r="K131">
        <v>3.06582176966869</v>
      </c>
      <c r="L131">
        <v>3.16667537743179</v>
      </c>
    </row>
    <row r="132" spans="1:12">
      <c r="B132" t="s">
        <v>30</v>
      </c>
      <c r="C132">
        <v>1</v>
      </c>
      <c r="D132">
        <v>0.591709833919242</v>
      </c>
      <c r="E132">
        <v>0.548752395991105</v>
      </c>
      <c r="F132">
        <v>0.501776255402198</v>
      </c>
      <c r="G132">
        <v>0.451781970292177</v>
      </c>
      <c r="H132">
        <v>0.399426811282115</v>
      </c>
      <c r="I132">
        <v>0.345138543276618</v>
      </c>
      <c r="J132">
        <v>0.240631172400456</v>
      </c>
      <c r="K132">
        <v>0.125390325871551</v>
      </c>
      <c r="L132">
        <v>3.57482150363243e-17</v>
      </c>
    </row>
    <row r="133" spans="1:12">
      <c r="A133" t="s">
        <v>108</v>
      </c>
      <c r="B133" t="s">
        <v>109</v>
      </c>
      <c r="C133">
        <v>10.3687576283471</v>
      </c>
    </row>
    <row r="134" spans="1:12">
      <c r="B134" t="s">
        <v>110</v>
      </c>
      <c r="C134">
        <v>15.3855669492662</v>
      </c>
    </row>
    <row r="135" spans="1:12">
      <c r="B135" t="s">
        <v>111</v>
      </c>
      <c r="C135">
        <v>3.33532587816809</v>
      </c>
    </row>
    <row r="136" spans="1:12">
      <c r="B136" t="s">
        <v>112</v>
      </c>
      <c r="C136">
        <v>124.110240057414</v>
      </c>
    </row>
    <row r="137" spans="1:12">
      <c r="B137" t="s">
        <v>113</v>
      </c>
      <c r="C137">
        <v>43.58605586594</v>
      </c>
    </row>
    <row r="138" spans="1:12">
      <c r="B138" t="s">
        <v>114</v>
      </c>
      <c r="C138">
        <v>0.351188232701644</v>
      </c>
    </row>
    <row r="139" spans="1:12">
      <c r="B139" t="s">
        <v>26</v>
      </c>
      <c r="C139" t="s">
        <v>249</v>
      </c>
      <c r="D139" t="s">
        <v>227</v>
      </c>
      <c r="E139" t="s">
        <v>228</v>
      </c>
      <c r="F139" t="s">
        <v>229</v>
      </c>
      <c r="G139" t="s">
        <v>230</v>
      </c>
      <c r="H139" t="s">
        <v>231</v>
      </c>
      <c r="I139" t="s">
        <v>232</v>
      </c>
      <c r="J139" t="s">
        <v>233</v>
      </c>
      <c r="K139" t="s">
        <v>234</v>
      </c>
    </row>
    <row r="140" spans="1:12">
      <c r="B140" t="s">
        <v>27</v>
      </c>
      <c r="C140">
        <v>15.3855669492662</v>
      </c>
      <c r="D140">
        <v>8.39632078625492</v>
      </c>
      <c r="E140">
        <v>7.8320983873712</v>
      </c>
      <c r="F140">
        <v>7.17074194365217</v>
      </c>
      <c r="G140">
        <v>6.43138170800168</v>
      </c>
      <c r="H140">
        <v>5.62723069984544</v>
      </c>
      <c r="I140">
        <v>4.03179371957029</v>
      </c>
      <c r="J140">
        <v>2.14907317360191</v>
      </c>
      <c r="K140">
        <v>1.77635683940025e-15</v>
      </c>
    </row>
    <row r="141" spans="1:12">
      <c r="B141" t="s">
        <v>28</v>
      </c>
      <c r="C141">
        <v>15.4726349865898</v>
      </c>
      <c r="D141">
        <v>0.522251613571936</v>
      </c>
      <c r="E141">
        <v>0.415402355161142</v>
      </c>
      <c r="F141">
        <v>0.331553657710592</v>
      </c>
      <c r="G141">
        <v>0.263912372576261</v>
      </c>
      <c r="H141">
        <v>0.208024469424643</v>
      </c>
      <c r="I141">
        <v>0.374770608373685</v>
      </c>
      <c r="J141">
        <v>0.202617750924179</v>
      </c>
      <c r="K141">
        <v>0.0513035647380786</v>
      </c>
    </row>
    <row r="142" spans="1:12">
      <c r="B142" t="s">
        <v>29</v>
      </c>
      <c r="C142">
        <v>0.0870680373235597</v>
      </c>
      <c r="D142">
        <v>7.51149777658321</v>
      </c>
      <c r="E142">
        <v>0.979624754044868</v>
      </c>
      <c r="F142">
        <v>0.992910101429618</v>
      </c>
      <c r="G142">
        <v>1.00327260822675</v>
      </c>
      <c r="H142">
        <v>1.01217547758089</v>
      </c>
      <c r="I142">
        <v>1.97020758864884</v>
      </c>
      <c r="J142">
        <v>2.08533829689255</v>
      </c>
      <c r="K142">
        <v>2.20037673833999</v>
      </c>
    </row>
    <row r="143" spans="1:12">
      <c r="B143" t="s">
        <v>30</v>
      </c>
      <c r="C143">
        <v>1</v>
      </c>
      <c r="D143">
        <v>0.54572709695663</v>
      </c>
      <c r="E143">
        <v>0.509054909266424</v>
      </c>
      <c r="F143">
        <v>0.466069399151662</v>
      </c>
      <c r="G143">
        <v>0.418013956145336</v>
      </c>
      <c r="H143">
        <v>0.365747373392296</v>
      </c>
      <c r="I143">
        <v>0.262050383509759</v>
      </c>
      <c r="J143">
        <v>0.139681116769273</v>
      </c>
      <c r="K143">
        <v>1.15456053407572e-16</v>
      </c>
    </row>
    <row r="144" spans="1:12">
      <c r="A144" t="s">
        <v>115</v>
      </c>
      <c r="B144" t="s">
        <v>116</v>
      </c>
      <c r="C144">
        <v>13.0547783725123</v>
      </c>
    </row>
    <row r="145" spans="1:11">
      <c r="B145" t="s">
        <v>117</v>
      </c>
      <c r="C145">
        <v>24.1258031996605</v>
      </c>
    </row>
    <row r="146" spans="1:11">
      <c r="B146" t="s">
        <v>118</v>
      </c>
      <c r="C146">
        <v>5.77282946543102</v>
      </c>
    </row>
    <row r="147" spans="1:11">
      <c r="B147" t="s">
        <v>119</v>
      </c>
      <c r="C147">
        <v>247.691579516515</v>
      </c>
    </row>
    <row r="148" spans="1:11">
      <c r="B148" t="s">
        <v>120</v>
      </c>
      <c r="C148">
        <v>86.0823497008919</v>
      </c>
    </row>
    <row r="149" spans="1:11">
      <c r="B149" t="s">
        <v>121</v>
      </c>
      <c r="C149">
        <v>0.347538458388136</v>
      </c>
    </row>
    <row r="150" spans="1:11">
      <c r="B150" t="s">
        <v>26</v>
      </c>
      <c r="C150" t="s">
        <v>250</v>
      </c>
      <c r="D150" t="s">
        <v>227</v>
      </c>
      <c r="E150" t="s">
        <v>228</v>
      </c>
      <c r="F150" t="s">
        <v>229</v>
      </c>
      <c r="G150" t="s">
        <v>230</v>
      </c>
      <c r="H150" t="s">
        <v>231</v>
      </c>
      <c r="I150" t="s">
        <v>232</v>
      </c>
      <c r="J150" t="s">
        <v>233</v>
      </c>
      <c r="K150" t="s">
        <v>234</v>
      </c>
    </row>
    <row r="151" spans="1:11">
      <c r="B151" t="s">
        <v>27</v>
      </c>
      <c r="C151">
        <v>24.1258031996605</v>
      </c>
      <c r="D151">
        <v>13.0035637561657</v>
      </c>
      <c r="E151">
        <v>11.908990525551</v>
      </c>
      <c r="F151">
        <v>10.7367646846381</v>
      </c>
      <c r="G151">
        <v>9.50355340131711</v>
      </c>
      <c r="H151">
        <v>8.22029579760185</v>
      </c>
      <c r="I151">
        <v>5.74426060892201</v>
      </c>
      <c r="J151">
        <v>2.9990678466486</v>
      </c>
      <c r="K151">
        <v>-2.66453525910038e-15</v>
      </c>
    </row>
    <row r="152" spans="1:11">
      <c r="B152" t="s">
        <v>28</v>
      </c>
      <c r="C152">
        <v>24.4211975700739</v>
      </c>
      <c r="D152">
        <v>0.522251613571936</v>
      </c>
      <c r="E152">
        <v>0.415402355161142</v>
      </c>
      <c r="F152">
        <v>0.331553657710592</v>
      </c>
      <c r="G152">
        <v>0.263912372576261</v>
      </c>
      <c r="H152">
        <v>0.208024469424643</v>
      </c>
      <c r="I152">
        <v>0.374770608373685</v>
      </c>
      <c r="J152">
        <v>0.202617750924179</v>
      </c>
      <c r="K152">
        <v>0.0513035647380786</v>
      </c>
    </row>
    <row r="153" spans="1:11">
      <c r="B153" t="s">
        <v>29</v>
      </c>
      <c r="C153">
        <v>0.295394370413341</v>
      </c>
      <c r="D153">
        <v>11.6444910570668</v>
      </c>
      <c r="E153">
        <v>1.50997558577575</v>
      </c>
      <c r="F153">
        <v>1.50377949862357</v>
      </c>
      <c r="G153">
        <v>1.49712365589723</v>
      </c>
      <c r="H153">
        <v>1.4912820731399</v>
      </c>
      <c r="I153">
        <v>2.85080579705353</v>
      </c>
      <c r="J153">
        <v>2.94781051319758</v>
      </c>
      <c r="K153">
        <v>3.05037141138668</v>
      </c>
    </row>
    <row r="154" spans="1:11">
      <c r="B154" t="s">
        <v>30</v>
      </c>
      <c r="C154">
        <v>1</v>
      </c>
      <c r="D154">
        <v>0.538989879364871</v>
      </c>
      <c r="E154">
        <v>0.493620478746118</v>
      </c>
      <c r="F154">
        <v>0.445032424238176</v>
      </c>
      <c r="G154">
        <v>0.393916559903416</v>
      </c>
      <c r="H154">
        <v>0.340726305755388</v>
      </c>
      <c r="I154">
        <v>0.238096139696722</v>
      </c>
      <c r="J154">
        <v>0.124309554456235</v>
      </c>
      <c r="K154">
        <v>-1.10443380352944e-16</v>
      </c>
    </row>
    <row r="155" spans="1:11">
      <c r="A155" t="s">
        <v>122</v>
      </c>
      <c r="B155" t="s">
        <v>123</v>
      </c>
      <c r="C155">
        <v>10.8894564911481</v>
      </c>
    </row>
    <row r="156" spans="1:11">
      <c r="B156" t="s">
        <v>124</v>
      </c>
      <c r="C156">
        <v>14.6518158553557</v>
      </c>
    </row>
    <row r="157" spans="1:11">
      <c r="B157" t="s">
        <v>125</v>
      </c>
      <c r="C157">
        <v>3.22456837065409</v>
      </c>
    </row>
    <row r="158" spans="1:11">
      <c r="B158" t="s">
        <v>126</v>
      </c>
      <c r="C158">
        <v>107.446649605942</v>
      </c>
    </row>
    <row r="159" spans="1:11">
      <c r="B159" t="s">
        <v>127</v>
      </c>
      <c r="C159">
        <v>35.8286201471788</v>
      </c>
    </row>
    <row r="160" spans="1:11">
      <c r="B160" t="s">
        <v>128</v>
      </c>
      <c r="C160">
        <v>0.333454977689667</v>
      </c>
    </row>
    <row r="161" spans="1:10">
      <c r="B161" t="s">
        <v>26</v>
      </c>
      <c r="C161" t="s">
        <v>251</v>
      </c>
      <c r="D161" t="s">
        <v>228</v>
      </c>
      <c r="E161" t="s">
        <v>229</v>
      </c>
      <c r="F161" t="s">
        <v>230</v>
      </c>
      <c r="G161" t="s">
        <v>231</v>
      </c>
      <c r="H161" t="s">
        <v>232</v>
      </c>
      <c r="I161" t="s">
        <v>233</v>
      </c>
      <c r="J161" t="s">
        <v>234</v>
      </c>
    </row>
    <row r="162" spans="1:10">
      <c r="B162" t="s">
        <v>27</v>
      </c>
      <c r="C162">
        <v>14.6518158553557</v>
      </c>
      <c r="D162">
        <v>7.24288175127808</v>
      </c>
      <c r="E162">
        <v>6.65535918333874</v>
      </c>
      <c r="F162">
        <v>5.98737323064129</v>
      </c>
      <c r="G162">
        <v>5.25246554975426</v>
      </c>
      <c r="H162">
        <v>3.78429784630072</v>
      </c>
      <c r="I162">
        <v>2.02622690125162</v>
      </c>
      <c r="J162">
        <v>1.77635683940025e-15</v>
      </c>
    </row>
    <row r="163" spans="1:10">
      <c r="B163" t="s">
        <v>28</v>
      </c>
      <c r="C163">
        <v>14.733703040252</v>
      </c>
      <c r="D163">
        <v>0.415402355161142</v>
      </c>
      <c r="E163">
        <v>0.331553657710592</v>
      </c>
      <c r="F163">
        <v>0.263912372576261</v>
      </c>
      <c r="G163">
        <v>0.208024469424643</v>
      </c>
      <c r="H163">
        <v>0.374770608373685</v>
      </c>
      <c r="I163">
        <v>0.202617750924179</v>
      </c>
      <c r="J163">
        <v>0.0513035647380786</v>
      </c>
    </row>
    <row r="164" spans="1:10">
      <c r="B164" t="s">
        <v>29</v>
      </c>
      <c r="C164">
        <v>0.0818871848962841</v>
      </c>
      <c r="D164">
        <v>7.82433645923873</v>
      </c>
      <c r="E164">
        <v>0.919076225649936</v>
      </c>
      <c r="F164">
        <v>0.93189832527371</v>
      </c>
      <c r="G164">
        <v>0.94293215031167</v>
      </c>
      <c r="H164">
        <v>1.84293831182723</v>
      </c>
      <c r="I164">
        <v>1.96068869597328</v>
      </c>
      <c r="J164">
        <v>2.07753046598969</v>
      </c>
    </row>
    <row r="165" spans="1:10">
      <c r="B165" t="s">
        <v>30</v>
      </c>
      <c r="C165">
        <v>1</v>
      </c>
      <c r="D165">
        <v>0.494333386576831</v>
      </c>
      <c r="E165">
        <v>0.454234427257425</v>
      </c>
      <c r="F165">
        <v>0.408643767417588</v>
      </c>
      <c r="G165">
        <v>0.358485637657965</v>
      </c>
      <c r="H165">
        <v>0.258281832344859</v>
      </c>
      <c r="I165">
        <v>0.138291862336706</v>
      </c>
      <c r="J165">
        <v>1.21237999230719e-16</v>
      </c>
    </row>
    <row r="166" spans="1:10">
      <c r="A166" t="s">
        <v>129</v>
      </c>
      <c r="B166" t="s">
        <v>130</v>
      </c>
      <c r="C166">
        <v>13.5101912114936</v>
      </c>
    </row>
    <row r="167" spans="1:10">
      <c r="B167" t="s">
        <v>131</v>
      </c>
      <c r="C167">
        <v>23.3193433185938</v>
      </c>
    </row>
    <row r="168" spans="1:10">
      <c r="B168" t="s">
        <v>132</v>
      </c>
      <c r="C168">
        <v>5.6266559827143</v>
      </c>
    </row>
    <row r="169" spans="1:10">
      <c r="B169" t="s">
        <v>133</v>
      </c>
      <c r="C169">
        <v>222.311072970594</v>
      </c>
    </row>
    <row r="170" spans="1:10">
      <c r="B170" t="s">
        <v>134</v>
      </c>
      <c r="C170">
        <v>75.1021397478354</v>
      </c>
    </row>
    <row r="171" spans="1:10">
      <c r="B171" t="s">
        <v>135</v>
      </c>
      <c r="C171">
        <v>0.337824557024065</v>
      </c>
    </row>
    <row r="172" spans="1:10">
      <c r="B172" t="s">
        <v>26</v>
      </c>
      <c r="C172" t="s">
        <v>252</v>
      </c>
      <c r="D172" t="s">
        <v>228</v>
      </c>
      <c r="E172" t="s">
        <v>229</v>
      </c>
      <c r="F172" t="s">
        <v>230</v>
      </c>
      <c r="G172" t="s">
        <v>231</v>
      </c>
      <c r="H172" t="s">
        <v>232</v>
      </c>
      <c r="I172" t="s">
        <v>233</v>
      </c>
      <c r="J172" t="s">
        <v>234</v>
      </c>
    </row>
    <row r="173" spans="1:10">
      <c r="B173" t="s">
        <v>27</v>
      </c>
      <c r="C173">
        <v>23.3193433185938</v>
      </c>
      <c r="D173">
        <v>11.3986117226888</v>
      </c>
      <c r="E173">
        <v>10.2903407038613</v>
      </c>
      <c r="F173">
        <v>9.11895374602143</v>
      </c>
      <c r="G173">
        <v>7.89567463631509</v>
      </c>
      <c r="H173">
        <v>5.52987995539832</v>
      </c>
      <c r="I173">
        <v>2.8926585404994</v>
      </c>
      <c r="J173">
        <v>5.32907051820075e-15</v>
      </c>
    </row>
    <row r="174" spans="1:10">
      <c r="B174" t="s">
        <v>28</v>
      </c>
      <c r="C174">
        <v>23.6013031907136</v>
      </c>
      <c r="D174">
        <v>0.415402355161142</v>
      </c>
      <c r="E174">
        <v>0.331553657710592</v>
      </c>
      <c r="F174">
        <v>0.263912372576261</v>
      </c>
      <c r="G174">
        <v>0.208024469424643</v>
      </c>
      <c r="H174">
        <v>0.374770608373685</v>
      </c>
      <c r="I174">
        <v>0.202617750924179</v>
      </c>
      <c r="J174">
        <v>0.0513035647380786</v>
      </c>
    </row>
    <row r="175" spans="1:10">
      <c r="B175" t="s">
        <v>29</v>
      </c>
      <c r="C175">
        <v>0.281959872119896</v>
      </c>
      <c r="D175">
        <v>12.3361339510661</v>
      </c>
      <c r="E175">
        <v>1.43982467653813</v>
      </c>
      <c r="F175">
        <v>1.43529933041609</v>
      </c>
      <c r="G175">
        <v>1.43130357913098</v>
      </c>
      <c r="H175">
        <v>2.74056528929045</v>
      </c>
      <c r="I175">
        <v>2.8398391658231</v>
      </c>
      <c r="J175">
        <v>2.94396210523748</v>
      </c>
    </row>
    <row r="176" spans="1:10">
      <c r="B176" t="s">
        <v>30</v>
      </c>
      <c r="C176">
        <v>1</v>
      </c>
      <c r="D176">
        <v>0.488805004796171</v>
      </c>
      <c r="E176">
        <v>0.441279180261316</v>
      </c>
      <c r="F176">
        <v>0.39104676411494</v>
      </c>
      <c r="G176">
        <v>0.338589064384993</v>
      </c>
      <c r="H176">
        <v>0.237137035972581</v>
      </c>
      <c r="I176">
        <v>0.124045454495836</v>
      </c>
      <c r="J176">
        <v>2.28525754151559e-16</v>
      </c>
    </row>
    <row r="177" spans="1:9">
      <c r="A177" t="s">
        <v>136</v>
      </c>
      <c r="B177" t="s">
        <v>137</v>
      </c>
      <c r="C177">
        <v>11.5306576197473</v>
      </c>
    </row>
    <row r="178" spans="1:9">
      <c r="B178" t="s">
        <v>138</v>
      </c>
      <c r="C178">
        <v>13.8378347231386</v>
      </c>
    </row>
    <row r="179" spans="1:9">
      <c r="B179" t="s">
        <v>139</v>
      </c>
      <c r="C179">
        <v>3.12102838339065</v>
      </c>
    </row>
    <row r="180" spans="1:9">
      <c r="B180" t="s">
        <v>140</v>
      </c>
      <c r="C180">
        <v>91.3297091727148</v>
      </c>
    </row>
    <row r="181" spans="1:9">
      <c r="B181" t="s">
        <v>141</v>
      </c>
      <c r="C181">
        <v>29.2907894940326</v>
      </c>
    </row>
    <row r="182" spans="1:9">
      <c r="B182" t="s">
        <v>142</v>
      </c>
      <c r="C182">
        <v>0.320714800904933</v>
      </c>
    </row>
    <row r="183" spans="1:9">
      <c r="B183" t="s">
        <v>26</v>
      </c>
      <c r="C183" t="s">
        <v>253</v>
      </c>
      <c r="D183" t="s">
        <v>229</v>
      </c>
      <c r="E183" t="s">
        <v>230</v>
      </c>
      <c r="F183" t="s">
        <v>231</v>
      </c>
      <c r="G183" t="s">
        <v>232</v>
      </c>
      <c r="H183" t="s">
        <v>233</v>
      </c>
      <c r="I183" t="s">
        <v>234</v>
      </c>
    </row>
    <row r="184" spans="1:9">
      <c r="B184" t="s">
        <v>27</v>
      </c>
      <c r="C184">
        <v>13.8378347231386</v>
      </c>
      <c r="D184">
        <v>6.15309728015764</v>
      </c>
      <c r="E184">
        <v>5.55466853029014</v>
      </c>
      <c r="F184">
        <v>4.88724134742303</v>
      </c>
      <c r="G184">
        <v>3.54310283957942</v>
      </c>
      <c r="H184">
        <v>1.90650810718128</v>
      </c>
      <c r="I184">
        <v>1.77635683940025e-15</v>
      </c>
    </row>
    <row r="185" spans="1:9">
      <c r="B185" t="s">
        <v>28</v>
      </c>
      <c r="C185">
        <v>13.914731343889</v>
      </c>
      <c r="D185">
        <v>0.331553657710592</v>
      </c>
      <c r="E185">
        <v>0.263912372576261</v>
      </c>
      <c r="F185">
        <v>0.208024469424643</v>
      </c>
      <c r="G185">
        <v>0.374770608373685</v>
      </c>
      <c r="H185">
        <v>0.202617750924179</v>
      </c>
      <c r="I185">
        <v>0.0513035647380786</v>
      </c>
    </row>
    <row r="186" spans="1:9">
      <c r="B186" t="s">
        <v>29</v>
      </c>
      <c r="C186">
        <v>0.0768966207504087</v>
      </c>
      <c r="D186">
        <v>8.01629110069156</v>
      </c>
      <c r="E186">
        <v>0.862341122443764</v>
      </c>
      <c r="F186">
        <v>0.875451652291751</v>
      </c>
      <c r="G186">
        <v>1.7189091162173</v>
      </c>
      <c r="H186">
        <v>1.83921248332232</v>
      </c>
      <c r="I186">
        <v>1.95781167191936</v>
      </c>
    </row>
    <row r="187" spans="1:9">
      <c r="B187" t="s">
        <v>30</v>
      </c>
      <c r="C187">
        <v>1</v>
      </c>
      <c r="D187">
        <v>0.444657520722435</v>
      </c>
      <c r="E187">
        <v>0.401411683361273</v>
      </c>
      <c r="F187">
        <v>0.353179629993047</v>
      </c>
      <c r="G187">
        <v>0.256044598773456</v>
      </c>
      <c r="H187">
        <v>0.13777503094421</v>
      </c>
      <c r="I187">
        <v>1.28369566116436e-16</v>
      </c>
    </row>
    <row r="188" spans="1:9">
      <c r="A188" t="s">
        <v>143</v>
      </c>
      <c r="B188" t="s">
        <v>144</v>
      </c>
      <c r="C188">
        <v>14.0479654923231</v>
      </c>
    </row>
    <row r="189" spans="1:9">
      <c r="B189" t="s">
        <v>145</v>
      </c>
      <c r="C189">
        <v>22.4295370704631</v>
      </c>
    </row>
    <row r="190" spans="1:9">
      <c r="B190" t="s">
        <v>146</v>
      </c>
      <c r="C190">
        <v>5.49063568792381</v>
      </c>
    </row>
    <row r="191" spans="1:9">
      <c r="B191" t="s">
        <v>147</v>
      </c>
      <c r="C191">
        <v>197.379926220076</v>
      </c>
    </row>
    <row r="192" spans="1:9">
      <c r="B192" t="s">
        <v>148</v>
      </c>
      <c r="C192">
        <v>65.5135807382363</v>
      </c>
    </row>
    <row r="193" spans="1:9">
      <c r="B193" t="s">
        <v>149</v>
      </c>
      <c r="C193">
        <v>0.331916127403906</v>
      </c>
    </row>
    <row r="194" spans="1:9">
      <c r="B194" t="s">
        <v>26</v>
      </c>
      <c r="C194" t="s">
        <v>254</v>
      </c>
      <c r="D194" t="s">
        <v>229</v>
      </c>
      <c r="E194" t="s">
        <v>230</v>
      </c>
      <c r="F194" t="s">
        <v>231</v>
      </c>
      <c r="G194" t="s">
        <v>232</v>
      </c>
      <c r="H194" t="s">
        <v>233</v>
      </c>
      <c r="I194" t="s">
        <v>234</v>
      </c>
    </row>
    <row r="195" spans="1:9">
      <c r="B195" t="s">
        <v>27</v>
      </c>
      <c r="C195">
        <v>22.4295370704631</v>
      </c>
      <c r="D195">
        <v>9.868909972195</v>
      </c>
      <c r="E195">
        <v>8.75588607692397</v>
      </c>
      <c r="F195">
        <v>7.58922753802665</v>
      </c>
      <c r="G195">
        <v>5.32750150002868</v>
      </c>
      <c r="H195">
        <v>2.79220660763386</v>
      </c>
      <c r="I195">
        <v>-4.88498130835069e-15</v>
      </c>
    </row>
    <row r="196" spans="1:9">
      <c r="B196" t="s">
        <v>28</v>
      </c>
      <c r="C196">
        <v>22.6991823998124</v>
      </c>
      <c r="D196">
        <v>0.331553657710592</v>
      </c>
      <c r="E196">
        <v>0.263912372576261</v>
      </c>
      <c r="F196">
        <v>0.208024469424643</v>
      </c>
      <c r="G196">
        <v>0.374770608373685</v>
      </c>
      <c r="H196">
        <v>0.202617750924179</v>
      </c>
      <c r="I196">
        <v>0.0513035647380786</v>
      </c>
    </row>
    <row r="197" spans="1:9">
      <c r="B197" t="s">
        <v>29</v>
      </c>
      <c r="C197">
        <v>0.269645329349209</v>
      </c>
      <c r="D197">
        <v>12.8921807559787</v>
      </c>
      <c r="E197">
        <v>1.37693626784729</v>
      </c>
      <c r="F197">
        <v>1.37468300832197</v>
      </c>
      <c r="G197">
        <v>2.63649664637166</v>
      </c>
      <c r="H197">
        <v>2.737912643319</v>
      </c>
      <c r="I197">
        <v>2.84351017237194</v>
      </c>
    </row>
    <row r="198" spans="1:9">
      <c r="B198" t="s">
        <v>30</v>
      </c>
      <c r="C198">
        <v>1</v>
      </c>
      <c r="D198">
        <v>0.439996150664701</v>
      </c>
      <c r="E198">
        <v>0.39037301792797</v>
      </c>
      <c r="F198">
        <v>0.338358634606895</v>
      </c>
      <c r="G198">
        <v>0.237521687732215</v>
      </c>
      <c r="H198">
        <v>0.124487928523092</v>
      </c>
      <c r="I198">
        <v>-2.17792337532618e-16</v>
      </c>
    </row>
    <row r="199" spans="1:9">
      <c r="A199" t="s">
        <v>150</v>
      </c>
      <c r="B199" t="s">
        <v>151</v>
      </c>
      <c r="C199">
        <v>12.3226678810755</v>
      </c>
    </row>
    <row r="200" spans="1:9">
      <c r="B200" t="s">
        <v>152</v>
      </c>
      <c r="C200">
        <v>12.9482244917023</v>
      </c>
    </row>
    <row r="201" spans="1:9">
      <c r="B201" t="s">
        <v>153</v>
      </c>
      <c r="C201">
        <v>3.02250740781569</v>
      </c>
    </row>
    <row r="202" spans="1:9">
      <c r="B202" t="s">
        <v>154</v>
      </c>
      <c r="C202">
        <v>75.9629170179866</v>
      </c>
    </row>
    <row r="203" spans="1:9">
      <c r="B203" t="s">
        <v>155</v>
      </c>
      <c r="C203">
        <v>23.7893092736288</v>
      </c>
    </row>
    <row r="204" spans="1:9">
      <c r="B204" t="s">
        <v>156</v>
      </c>
      <c r="C204">
        <v>0.313170033583569</v>
      </c>
    </row>
    <row r="205" spans="1:9">
      <c r="B205" t="s">
        <v>26</v>
      </c>
      <c r="C205" t="s">
        <v>255</v>
      </c>
      <c r="D205" t="s">
        <v>230</v>
      </c>
      <c r="E205" t="s">
        <v>231</v>
      </c>
      <c r="F205" t="s">
        <v>232</v>
      </c>
      <c r="G205" t="s">
        <v>233</v>
      </c>
      <c r="H205" t="s">
        <v>234</v>
      </c>
    </row>
    <row r="206" spans="1:9">
      <c r="B206" t="s">
        <v>27</v>
      </c>
      <c r="C206">
        <v>12.9482244917023</v>
      </c>
      <c r="D206">
        <v>5.12249884855235</v>
      </c>
      <c r="E206">
        <v>4.52246872730511</v>
      </c>
      <c r="F206">
        <v>3.30220605891838</v>
      </c>
      <c r="G206">
        <v>1.78693733965917</v>
      </c>
      <c r="H206">
        <v>-8.88178419700125e-16</v>
      </c>
    </row>
    <row r="207" spans="1:9">
      <c r="B207" t="s">
        <v>28</v>
      </c>
      <c r="C207">
        <v>13.0202456462915</v>
      </c>
      <c r="D207">
        <v>0.263912372576261</v>
      </c>
      <c r="E207">
        <v>0.208024469424643</v>
      </c>
      <c r="F207">
        <v>0.374770608373685</v>
      </c>
      <c r="G207">
        <v>0.202617750924179</v>
      </c>
      <c r="H207">
        <v>0.0513035647380786</v>
      </c>
    </row>
    <row r="208" spans="1:9">
      <c r="B208" t="s">
        <v>29</v>
      </c>
      <c r="C208">
        <v>0.072021154589198</v>
      </c>
      <c r="D208">
        <v>8.08963801572617</v>
      </c>
      <c r="E208">
        <v>0.808054590671877</v>
      </c>
      <c r="F208">
        <v>1.59503327676042</v>
      </c>
      <c r="G208">
        <v>1.71788647018339</v>
      </c>
      <c r="H208">
        <v>1.83824090439725</v>
      </c>
    </row>
    <row r="209" spans="1:8">
      <c r="B209" t="s">
        <v>30</v>
      </c>
      <c r="C209">
        <v>1</v>
      </c>
      <c r="D209">
        <v>0.395613997257697</v>
      </c>
      <c r="E209">
        <v>0.349273271420595</v>
      </c>
      <c r="F209">
        <v>0.255031572941492</v>
      </c>
      <c r="G209">
        <v>0.138006360702528</v>
      </c>
      <c r="H209">
        <v>-6.85946108108726e-17</v>
      </c>
    </row>
    <row r="210" spans="1:8">
      <c r="A210" t="s">
        <v>157</v>
      </c>
      <c r="B210" t="s">
        <v>158</v>
      </c>
      <c r="C210">
        <v>14.6672651260958</v>
      </c>
    </row>
    <row r="211" spans="1:8">
      <c r="B211" t="s">
        <v>159</v>
      </c>
      <c r="C211">
        <v>21.4818714837342</v>
      </c>
    </row>
    <row r="212" spans="1:8">
      <c r="B212" t="s">
        <v>160</v>
      </c>
      <c r="C212">
        <v>5.35823387725643</v>
      </c>
    </row>
    <row r="213" spans="1:8">
      <c r="B213" t="s">
        <v>161</v>
      </c>
      <c r="C213">
        <v>173.287096635456</v>
      </c>
    </row>
    <row r="214" spans="1:8">
      <c r="B214" t="s">
        <v>162</v>
      </c>
      <c r="C214">
        <v>57.1781665304732</v>
      </c>
    </row>
    <row r="215" spans="1:8">
      <c r="B215" t="s">
        <v>163</v>
      </c>
      <c r="C215">
        <v>0.329962055113423</v>
      </c>
    </row>
    <row r="216" spans="1:8">
      <c r="B216" t="s">
        <v>26</v>
      </c>
      <c r="C216" t="s">
        <v>256</v>
      </c>
      <c r="D216" t="s">
        <v>230</v>
      </c>
      <c r="E216" t="s">
        <v>231</v>
      </c>
      <c r="F216" t="s">
        <v>232</v>
      </c>
      <c r="G216" t="s">
        <v>233</v>
      </c>
      <c r="H216" t="s">
        <v>234</v>
      </c>
    </row>
    <row r="217" spans="1:8">
      <c r="B217" t="s">
        <v>27</v>
      </c>
      <c r="C217">
        <v>21.4818714837342</v>
      </c>
      <c r="D217">
        <v>8.41186069653861</v>
      </c>
      <c r="E217">
        <v>7.29885307472413</v>
      </c>
      <c r="F217">
        <v>5.13573745432498</v>
      </c>
      <c r="G217">
        <v>2.69702320972786</v>
      </c>
      <c r="H217">
        <v>9.32587340685131e-15</v>
      </c>
    </row>
    <row r="218" spans="1:8">
      <c r="B218" t="s">
        <v>28</v>
      </c>
      <c r="C218">
        <v>21.7403697364792</v>
      </c>
      <c r="D218">
        <v>0.263912372576261</v>
      </c>
      <c r="E218">
        <v>0.208024469424643</v>
      </c>
      <c r="F218">
        <v>0.374770608373685</v>
      </c>
      <c r="G218">
        <v>0.202617750924179</v>
      </c>
      <c r="H218">
        <v>0.0513035647380786</v>
      </c>
    </row>
    <row r="219" spans="1:8">
      <c r="B219" t="s">
        <v>29</v>
      </c>
      <c r="C219">
        <v>0.258498252745004</v>
      </c>
      <c r="D219">
        <v>13.3339231597718</v>
      </c>
      <c r="E219">
        <v>1.32103209123912</v>
      </c>
      <c r="F219">
        <v>2.53788622877284</v>
      </c>
      <c r="G219">
        <v>2.6413319955213</v>
      </c>
      <c r="H219">
        <v>2.74832677446593</v>
      </c>
    </row>
    <row r="220" spans="1:8">
      <c r="B220" t="s">
        <v>30</v>
      </c>
      <c r="C220">
        <v>1</v>
      </c>
      <c r="D220">
        <v>0.391579509397399</v>
      </c>
      <c r="E220">
        <v>0.339768026275119</v>
      </c>
      <c r="F220">
        <v>0.239073092780287</v>
      </c>
      <c r="G220">
        <v>0.125548801079553</v>
      </c>
      <c r="H220">
        <v>4.34127604473975e-16</v>
      </c>
    </row>
    <row r="221" spans="1:8">
      <c r="A221" t="s">
        <v>164</v>
      </c>
      <c r="B221" t="s">
        <v>165</v>
      </c>
      <c r="C221">
        <v>13.3281332237439</v>
      </c>
    </row>
    <row r="222" spans="1:8">
      <c r="B222" t="s">
        <v>166</v>
      </c>
      <c r="C222">
        <v>11.9703393199612</v>
      </c>
    </row>
    <row r="223" spans="1:8">
      <c r="B223" t="s">
        <v>167</v>
      </c>
      <c r="C223">
        <v>2.9304536436792</v>
      </c>
    </row>
    <row r="224" spans="1:8">
      <c r="B224" t="s">
        <v>168</v>
      </c>
      <c r="C224">
        <v>61.4477418424673</v>
      </c>
    </row>
    <row r="225" spans="1:7">
      <c r="B225" t="s">
        <v>169</v>
      </c>
      <c r="C225">
        <v>19.1631391222754</v>
      </c>
    </row>
    <row r="226" spans="1:7">
      <c r="B226" t="s">
        <v>170</v>
      </c>
      <c r="C226">
        <v>0.311860754320373</v>
      </c>
    </row>
    <row r="227" spans="1:7">
      <c r="B227" t="s">
        <v>26</v>
      </c>
      <c r="C227" t="s">
        <v>257</v>
      </c>
      <c r="D227" t="s">
        <v>231</v>
      </c>
      <c r="E227" t="s">
        <v>232</v>
      </c>
      <c r="F227" t="s">
        <v>233</v>
      </c>
      <c r="G227" t="s">
        <v>234</v>
      </c>
    </row>
    <row r="228" spans="1:7">
      <c r="B228" t="s">
        <v>27</v>
      </c>
      <c r="C228">
        <v>11.9703393199612</v>
      </c>
      <c r="D228">
        <v>4.1448778312107</v>
      </c>
      <c r="E228">
        <v>3.05284405568839</v>
      </c>
      <c r="F228">
        <v>1.66316480091772</v>
      </c>
      <c r="G228">
        <v>-2.22044604925031e-16</v>
      </c>
    </row>
    <row r="229" spans="1:7">
      <c r="B229" t="s">
        <v>28</v>
      </c>
      <c r="C229">
        <v>12.0374313357954</v>
      </c>
      <c r="D229">
        <v>0.208024469424643</v>
      </c>
      <c r="E229">
        <v>0.374770608373685</v>
      </c>
      <c r="F229">
        <v>0.202617750924179</v>
      </c>
      <c r="G229">
        <v>0.0513035647380786</v>
      </c>
    </row>
    <row r="230" spans="1:7">
      <c r="B230" t="s">
        <v>29</v>
      </c>
      <c r="C230">
        <v>0.0670920158342626</v>
      </c>
      <c r="D230">
        <v>8.0334859581751</v>
      </c>
      <c r="E230">
        <v>1.466804383896</v>
      </c>
      <c r="F230">
        <v>1.59229700569485</v>
      </c>
      <c r="G230">
        <v>1.7144683656558</v>
      </c>
    </row>
    <row r="231" spans="1:7">
      <c r="B231" t="s">
        <v>30</v>
      </c>
      <c r="C231">
        <v>1</v>
      </c>
      <c r="D231">
        <v>0.346262350666944</v>
      </c>
      <c r="E231">
        <v>0.255034044907784</v>
      </c>
      <c r="F231">
        <v>0.138940489192675</v>
      </c>
      <c r="G231">
        <v>-1.85495664734216e-17</v>
      </c>
    </row>
    <row r="232" spans="1:7">
      <c r="A232" t="s">
        <v>171</v>
      </c>
      <c r="B232" t="s">
        <v>172</v>
      </c>
      <c r="C232">
        <v>15.390440990636</v>
      </c>
    </row>
    <row r="233" spans="1:7">
      <c r="B233" t="s">
        <v>173</v>
      </c>
      <c r="C233">
        <v>20.4686395338345</v>
      </c>
    </row>
    <row r="234" spans="1:7">
      <c r="B234" t="s">
        <v>174</v>
      </c>
      <c r="C234">
        <v>5.2300315373095</v>
      </c>
    </row>
    <row r="235" spans="1:7">
      <c r="B235" t="s">
        <v>175</v>
      </c>
      <c r="C235">
        <v>150.103356581453</v>
      </c>
    </row>
    <row r="236" spans="1:7">
      <c r="B236" t="s">
        <v>176</v>
      </c>
      <c r="C236">
        <v>49.9162450632691</v>
      </c>
    </row>
    <row r="237" spans="1:7">
      <c r="B237" t="s">
        <v>177</v>
      </c>
      <c r="C237">
        <v>0.33254582842178</v>
      </c>
    </row>
    <row r="238" spans="1:7">
      <c r="B238" t="s">
        <v>26</v>
      </c>
      <c r="C238" t="s">
        <v>258</v>
      </c>
      <c r="D238" t="s">
        <v>231</v>
      </c>
      <c r="E238" t="s">
        <v>232</v>
      </c>
      <c r="F238" t="s">
        <v>233</v>
      </c>
      <c r="G238" t="s">
        <v>234</v>
      </c>
    </row>
    <row r="239" spans="1:7">
      <c r="B239" t="s">
        <v>27</v>
      </c>
      <c r="C239">
        <v>20.4686395338345</v>
      </c>
      <c r="D239">
        <v>7.01415346019556</v>
      </c>
      <c r="E239">
        <v>4.9477210934117</v>
      </c>
      <c r="F239">
        <v>2.60370000084386</v>
      </c>
      <c r="G239">
        <v>3.10862446895044e-15</v>
      </c>
    </row>
    <row r="240" spans="1:7">
      <c r="B240" t="s">
        <v>28</v>
      </c>
      <c r="C240">
        <v>20.7168421923932</v>
      </c>
      <c r="D240">
        <v>0.208024469424643</v>
      </c>
      <c r="E240">
        <v>0.374770608373685</v>
      </c>
      <c r="F240">
        <v>0.202617750924179</v>
      </c>
      <c r="G240">
        <v>0.0513035647380786</v>
      </c>
    </row>
    <row r="241" spans="1:7">
      <c r="B241" t="s">
        <v>29</v>
      </c>
      <c r="C241">
        <v>0.248202658558672</v>
      </c>
      <c r="D241">
        <v>13.6625105430636</v>
      </c>
      <c r="E241">
        <v>2.44120297515754</v>
      </c>
      <c r="F241">
        <v>2.54663884349203</v>
      </c>
      <c r="G241">
        <v>2.65500356558193</v>
      </c>
    </row>
    <row r="242" spans="1:7">
      <c r="B242" t="s">
        <v>30</v>
      </c>
      <c r="C242">
        <v>1</v>
      </c>
      <c r="D242">
        <v>0.342678048953923</v>
      </c>
      <c r="E242">
        <v>0.241722029704669</v>
      </c>
      <c r="F242">
        <v>0.127204350662386</v>
      </c>
      <c r="G242">
        <v>1.51872549409642e-16</v>
      </c>
    </row>
    <row r="243" spans="1:7">
      <c r="A243" t="s">
        <v>178</v>
      </c>
      <c r="B243" t="s">
        <v>179</v>
      </c>
      <c r="C243">
        <v>14.6532825253471</v>
      </c>
    </row>
    <row r="244" spans="1:7">
      <c r="B244" t="s">
        <v>180</v>
      </c>
      <c r="C244">
        <v>10.8860033327475</v>
      </c>
    </row>
    <row r="245" spans="1:7">
      <c r="B245" t="s">
        <v>181</v>
      </c>
      <c r="C245">
        <v>2.84811805201069</v>
      </c>
    </row>
    <row r="246" spans="1:7">
      <c r="B246" t="s">
        <v>182</v>
      </c>
      <c r="C246">
        <v>47.8984146640891</v>
      </c>
    </row>
    <row r="247" spans="1:7">
      <c r="B247" t="s">
        <v>183</v>
      </c>
      <c r="C247">
        <v>15.2840822369524</v>
      </c>
    </row>
    <row r="248" spans="1:7">
      <c r="B248" t="s">
        <v>184</v>
      </c>
      <c r="C248">
        <v>0.319093697445718</v>
      </c>
    </row>
    <row r="249" spans="1:7">
      <c r="B249" t="s">
        <v>26</v>
      </c>
      <c r="C249" t="s">
        <v>259</v>
      </c>
      <c r="D249" t="s">
        <v>232</v>
      </c>
      <c r="E249" t="s">
        <v>233</v>
      </c>
      <c r="F249" t="s">
        <v>234</v>
      </c>
    </row>
    <row r="250" spans="1:7">
      <c r="B250" t="s">
        <v>27</v>
      </c>
      <c r="C250">
        <v>10.8860033327475</v>
      </c>
      <c r="D250">
        <v>2.78490067601289</v>
      </c>
      <c r="E250">
        <v>1.53016926867212</v>
      </c>
      <c r="F250">
        <v>4.44089209850063e-16</v>
      </c>
    </row>
    <row r="251" spans="1:7">
      <c r="B251" t="s">
        <v>28</v>
      </c>
      <c r="C251">
        <v>10.9479055390233</v>
      </c>
      <c r="D251">
        <v>0.374770608373685</v>
      </c>
      <c r="E251">
        <v>0.202617750924179</v>
      </c>
      <c r="F251">
        <v>0.0513035647380786</v>
      </c>
    </row>
    <row r="252" spans="1:7">
      <c r="B252" t="s">
        <v>29</v>
      </c>
      <c r="C252">
        <v>0.0619022062758144</v>
      </c>
      <c r="D252">
        <v>8.47587326510831</v>
      </c>
      <c r="E252">
        <v>1.45734915826495</v>
      </c>
      <c r="F252">
        <v>1.5814728334102</v>
      </c>
    </row>
    <row r="253" spans="1:7">
      <c r="B253" t="s">
        <v>30</v>
      </c>
      <c r="C253">
        <v>1</v>
      </c>
      <c r="D253">
        <v>0.255823977899703</v>
      </c>
      <c r="E253">
        <v>0.140562998365895</v>
      </c>
      <c r="F253">
        <v>4.07945134936845e-17</v>
      </c>
    </row>
    <row r="254" spans="1:7">
      <c r="A254" t="s">
        <v>185</v>
      </c>
      <c r="B254" t="s">
        <v>186</v>
      </c>
      <c r="C254">
        <v>16.2469803790169</v>
      </c>
    </row>
    <row r="255" spans="1:7">
      <c r="B255" t="s">
        <v>187</v>
      </c>
      <c r="C255">
        <v>19.3827145655116</v>
      </c>
    </row>
    <row r="256" spans="1:7">
      <c r="B256" t="s">
        <v>188</v>
      </c>
      <c r="C256">
        <v>5.10664323657245</v>
      </c>
    </row>
    <row r="257" spans="1:6">
      <c r="B257" t="s">
        <v>189</v>
      </c>
      <c r="C257">
        <v>127.925916132377</v>
      </c>
    </row>
    <row r="258" spans="1:6">
      <c r="B258" t="s">
        <v>190</v>
      </c>
      <c r="C258">
        <v>43.5950237994234</v>
      </c>
    </row>
    <row r="259" spans="1:6">
      <c r="B259" t="s">
        <v>191</v>
      </c>
      <c r="C259">
        <v>0.340783362100855</v>
      </c>
    </row>
    <row r="260" spans="1:6">
      <c r="B260" t="s">
        <v>26</v>
      </c>
      <c r="C260" t="s">
        <v>260</v>
      </c>
      <c r="D260" t="s">
        <v>232</v>
      </c>
      <c r="E260" t="s">
        <v>233</v>
      </c>
      <c r="F260" t="s">
        <v>234</v>
      </c>
    </row>
    <row r="261" spans="1:6">
      <c r="B261" t="s">
        <v>27</v>
      </c>
      <c r="C261">
        <v>19.3827145655116</v>
      </c>
      <c r="D261">
        <v>4.75708144440974</v>
      </c>
      <c r="E261">
        <v>2.50907470494426</v>
      </c>
      <c r="F261">
        <v>3.5527136788005e-15</v>
      </c>
    </row>
    <row r="262" spans="1:6">
      <c r="B262" t="s">
        <v>28</v>
      </c>
      <c r="C262">
        <v>19.6211872777672</v>
      </c>
      <c r="D262">
        <v>0.374770608373685</v>
      </c>
      <c r="E262">
        <v>0.202617750924179</v>
      </c>
      <c r="F262">
        <v>0.0513035647380786</v>
      </c>
    </row>
    <row r="263" spans="1:6">
      <c r="B263" t="s">
        <v>29</v>
      </c>
      <c r="C263">
        <v>0.23847271225554</v>
      </c>
      <c r="D263">
        <v>15.0004037294756</v>
      </c>
      <c r="E263">
        <v>2.45062449038965</v>
      </c>
      <c r="F263">
        <v>2.56037826968234</v>
      </c>
    </row>
    <row r="264" spans="1:6">
      <c r="B264" t="s">
        <v>30</v>
      </c>
      <c r="C264">
        <v>1</v>
      </c>
      <c r="D264">
        <v>0.245429061462536</v>
      </c>
      <c r="E264">
        <v>0.129449087044224</v>
      </c>
      <c r="F264">
        <v>1.83292885358895e-16</v>
      </c>
    </row>
    <row r="265" spans="1:6">
      <c r="A265" t="s">
        <v>192</v>
      </c>
      <c r="B265" t="s">
        <v>193</v>
      </c>
      <c r="C265">
        <v>16.4388704531701</v>
      </c>
    </row>
    <row r="266" spans="1:6">
      <c r="B266" t="s">
        <v>194</v>
      </c>
      <c r="C266">
        <v>9.70047198209904</v>
      </c>
    </row>
    <row r="267" spans="1:6">
      <c r="B267" t="s">
        <v>195</v>
      </c>
      <c r="C267">
        <v>2.76540222265258</v>
      </c>
    </row>
    <row r="268" spans="1:6">
      <c r="B268" t="s">
        <v>196</v>
      </c>
      <c r="C268">
        <v>35.5683972676965</v>
      </c>
    </row>
    <row r="269" spans="1:6">
      <c r="B269" t="s">
        <v>197</v>
      </c>
      <c r="C269">
        <v>12.0670108194677</v>
      </c>
    </row>
    <row r="270" spans="1:6">
      <c r="B270" t="s">
        <v>198</v>
      </c>
      <c r="C270">
        <v>0.339262146917907</v>
      </c>
    </row>
    <row r="271" spans="1:6">
      <c r="B271" t="s">
        <v>26</v>
      </c>
      <c r="C271" t="s">
        <v>261</v>
      </c>
      <c r="D271" t="s">
        <v>233</v>
      </c>
      <c r="E271" t="s">
        <v>234</v>
      </c>
    </row>
    <row r="272" spans="1:6">
      <c r="B272" t="s">
        <v>27</v>
      </c>
      <c r="C272">
        <v>9.70047198209904</v>
      </c>
      <c r="D272">
        <v>1.2942615132363</v>
      </c>
      <c r="E272">
        <v>8.88178419700125e-16</v>
      </c>
    </row>
    <row r="273" spans="1:5">
      <c r="B273" t="s">
        <v>28</v>
      </c>
      <c r="C273">
        <v>9.75717684116583</v>
      </c>
      <c r="D273">
        <v>0.202617750924179</v>
      </c>
      <c r="E273">
        <v>0.0513035647380786</v>
      </c>
    </row>
    <row r="274" spans="1:5">
      <c r="B274" t="s">
        <v>29</v>
      </c>
      <c r="C274">
        <v>0.0567048590667855</v>
      </c>
      <c r="D274">
        <v>8.60882821978692</v>
      </c>
      <c r="E274">
        <v>1.34556507797438</v>
      </c>
    </row>
    <row r="275" spans="1:5">
      <c r="B275" t="s">
        <v>30</v>
      </c>
      <c r="C275">
        <v>1</v>
      </c>
      <c r="D275">
        <v>0.133422529916554</v>
      </c>
      <c r="E275">
        <v>9.15603303982675e-17</v>
      </c>
    </row>
    <row r="276" spans="1:5">
      <c r="A276" t="s">
        <v>199</v>
      </c>
      <c r="B276" t="s">
        <v>200</v>
      </c>
      <c r="C276">
        <v>17.231865375812</v>
      </c>
    </row>
    <row r="277" spans="1:5">
      <c r="B277" t="s">
        <v>201</v>
      </c>
      <c r="C277">
        <v>18.2624739230606</v>
      </c>
    </row>
    <row r="278" spans="1:5">
      <c r="B278" t="s">
        <v>202</v>
      </c>
      <c r="C278">
        <v>4.96823804254384</v>
      </c>
    </row>
    <row r="279" spans="1:5">
      <c r="B279" t="s">
        <v>203</v>
      </c>
      <c r="C279">
        <v>107.139847015289</v>
      </c>
    </row>
    <row r="280" spans="1:5">
      <c r="B280" t="s">
        <v>204</v>
      </c>
      <c r="C280">
        <v>38.4334860621094</v>
      </c>
    </row>
    <row r="281" spans="1:5">
      <c r="B281" t="s">
        <v>205</v>
      </c>
      <c r="C281">
        <v>0.358722614720787</v>
      </c>
    </row>
    <row r="282" spans="1:5">
      <c r="B282" t="s">
        <v>26</v>
      </c>
      <c r="C282" t="s">
        <v>262</v>
      </c>
      <c r="D282" t="s">
        <v>233</v>
      </c>
      <c r="E282" t="s">
        <v>234</v>
      </c>
    </row>
    <row r="283" spans="1:5">
      <c r="B283" t="s">
        <v>27</v>
      </c>
      <c r="C283">
        <v>18.2624739230606</v>
      </c>
      <c r="D283">
        <v>2.3287294298604</v>
      </c>
      <c r="E283">
        <v>1.77635683940025e-15</v>
      </c>
    </row>
    <row r="284" spans="1:5">
      <c r="B284" t="s">
        <v>28</v>
      </c>
      <c r="C284">
        <v>18.4934880584358</v>
      </c>
      <c r="D284">
        <v>0.202617750924179</v>
      </c>
      <c r="E284">
        <v>0.0513035647380786</v>
      </c>
    </row>
    <row r="285" spans="1:5">
      <c r="B285" t="s">
        <v>29</v>
      </c>
      <c r="C285">
        <v>0.231014135375186</v>
      </c>
      <c r="D285">
        <v>16.1363622441243</v>
      </c>
      <c r="E285">
        <v>2.38003299459848</v>
      </c>
    </row>
    <row r="286" spans="1:5">
      <c r="B286" t="s">
        <v>30</v>
      </c>
      <c r="C286">
        <v>1</v>
      </c>
      <c r="D286">
        <v>0.127514456128523</v>
      </c>
      <c r="E286">
        <v>9.7268138308315e-17</v>
      </c>
    </row>
    <row r="287" spans="1:5">
      <c r="A287" t="s">
        <v>206</v>
      </c>
      <c r="B287" t="s">
        <v>207</v>
      </c>
      <c r="C287">
        <v>19.1946003369566</v>
      </c>
    </row>
    <row r="288" spans="1:5">
      <c r="B288" t="s">
        <v>208</v>
      </c>
      <c r="C288">
        <v>8.30369553150772</v>
      </c>
    </row>
    <row r="289" spans="1:4">
      <c r="B289" t="s">
        <v>209</v>
      </c>
      <c r="C289">
        <v>2.72606887032197</v>
      </c>
    </row>
    <row r="290" spans="1:4">
      <c r="B290" t="s">
        <v>210</v>
      </c>
      <c r="C290">
        <v>24.3575068924226</v>
      </c>
    </row>
    <row r="291" spans="1:4">
      <c r="B291" t="s">
        <v>211</v>
      </c>
      <c r="C291">
        <v>9.67267225609147</v>
      </c>
    </row>
    <row r="292" spans="1:4">
      <c r="B292" t="s">
        <v>212</v>
      </c>
      <c r="C292">
        <v>0.397112573910449</v>
      </c>
    </row>
    <row r="293" spans="1:4">
      <c r="B293" t="s">
        <v>26</v>
      </c>
      <c r="C293" t="s">
        <v>263</v>
      </c>
      <c r="D293" t="s">
        <v>234</v>
      </c>
    </row>
    <row r="294" spans="1:4">
      <c r="B294" t="s">
        <v>27</v>
      </c>
      <c r="C294">
        <v>8.30369553150772</v>
      </c>
      <c r="D294">
        <v>0</v>
      </c>
    </row>
    <row r="295" spans="1:4">
      <c r="B295" t="s">
        <v>28</v>
      </c>
      <c r="C295">
        <v>8.35429636720344</v>
      </c>
      <c r="D295">
        <v>0.0513035647380786</v>
      </c>
    </row>
    <row r="296" spans="1:4">
      <c r="B296" t="s">
        <v>29</v>
      </c>
      <c r="C296">
        <v>0.0506008356957198</v>
      </c>
      <c r="D296">
        <v>8.3549990962458</v>
      </c>
    </row>
    <row r="297" spans="1:4">
      <c r="B297" t="s">
        <v>30</v>
      </c>
      <c r="C297">
        <v>1</v>
      </c>
      <c r="D297">
        <v>0</v>
      </c>
    </row>
    <row r="298" spans="1:4">
      <c r="A298" t="s">
        <v>213</v>
      </c>
      <c r="B298" t="s">
        <v>214</v>
      </c>
      <c r="C298">
        <v>18.4596752262985</v>
      </c>
    </row>
    <row r="299" spans="1:4">
      <c r="B299" t="s">
        <v>215</v>
      </c>
      <c r="C299">
        <v>17.0297843535626</v>
      </c>
    </row>
    <row r="300" spans="1:4">
      <c r="B300" t="s">
        <v>216</v>
      </c>
      <c r="C300">
        <v>4.84550205259918</v>
      </c>
    </row>
    <row r="301" spans="1:4">
      <c r="B301" t="s">
        <v>217</v>
      </c>
      <c r="C301">
        <v>87.4195596816211</v>
      </c>
    </row>
    <row r="302" spans="1:4">
      <c r="B302" t="s">
        <v>218</v>
      </c>
      <c r="C302">
        <v>34.589301117386</v>
      </c>
    </row>
    <row r="303" spans="1:4">
      <c r="B303" t="s">
        <v>219</v>
      </c>
      <c r="C303">
        <v>0.395670045048945</v>
      </c>
    </row>
    <row r="304" spans="1:4">
      <c r="B304" t="s">
        <v>26</v>
      </c>
      <c r="C304" t="s">
        <v>264</v>
      </c>
      <c r="D304" t="s">
        <v>234</v>
      </c>
    </row>
    <row r="305" spans="2:4">
      <c r="B305" t="s">
        <v>27</v>
      </c>
      <c r="C305">
        <v>17.0297843535626</v>
      </c>
      <c r="D305">
        <v>-3.5527136788005e-15</v>
      </c>
    </row>
    <row r="306" spans="2:4">
      <c r="B306" t="s">
        <v>28</v>
      </c>
      <c r="C306">
        <v>17.2544044074787</v>
      </c>
      <c r="D306">
        <v>0.0513035647380786</v>
      </c>
    </row>
    <row r="307" spans="2:4">
      <c r="B307" t="s">
        <v>29</v>
      </c>
      <c r="C307">
        <v>0.224620053916101</v>
      </c>
      <c r="D307">
        <v>17.0810879183006</v>
      </c>
    </row>
    <row r="308" spans="2:4">
      <c r="B308" t="s">
        <v>30</v>
      </c>
      <c r="C308">
        <v>1</v>
      </c>
      <c r="D308">
        <v>-2.08617655105967e-16</v>
      </c>
    </row>
    <row r="619" spans="1:3">
      <c r="A619" t="s">
        <v>19</v>
      </c>
      <c r="B619" t="s">
        <v>20</v>
      </c>
      <c r="C619">
        <v>17.4187500302992</v>
      </c>
    </row>
    <row r="620" spans="1:3">
      <c r="B620" t="s">
        <v>21</v>
      </c>
      <c r="C620">
        <v>10.4330282886708</v>
      </c>
    </row>
    <row r="621" spans="1:3">
      <c r="B621" t="s">
        <v>22</v>
      </c>
      <c r="C621">
        <v>6.52468994720699</v>
      </c>
    </row>
    <row r="622" spans="1:3">
      <c r="B622" t="s">
        <v>23</v>
      </c>
      <c r="C622">
        <v>76.5088741169194</v>
      </c>
    </row>
    <row r="623" spans="1:3">
      <c r="B623" t="s">
        <v>24</v>
      </c>
      <c r="C623">
        <v>47.0757399281382</v>
      </c>
    </row>
    <row r="624" spans="1:3">
      <c r="B624" t="s">
        <v>25</v>
      </c>
      <c r="C624">
        <v>0.615297773905259</v>
      </c>
    </row>
    <row r="625" spans="1:5">
      <c r="B625" t="s">
        <v>26</v>
      </c>
      <c r="C625" t="s">
        <v>220</v>
      </c>
      <c r="D625" t="s">
        <v>221</v>
      </c>
      <c r="E625" t="s">
        <v>237</v>
      </c>
    </row>
    <row r="626" spans="1:5">
      <c r="B626" t="s">
        <v>27</v>
      </c>
      <c r="C626">
        <v>9.13127452210391</v>
      </c>
      <c r="D626">
        <v>10.4330282886708</v>
      </c>
      <c r="E626">
        <v>1.77635683940025e-15</v>
      </c>
    </row>
    <row r="627" spans="1:5">
      <c r="B627" t="s">
        <v>28</v>
      </c>
      <c r="C627">
        <v>9.19683391903261</v>
      </c>
      <c r="D627">
        <v>10.2279731156259</v>
      </c>
      <c r="E627">
        <v>0.279479148341117</v>
      </c>
    </row>
    <row r="628" spans="1:5">
      <c r="B628" t="s">
        <v>29</v>
      </c>
      <c r="C628">
        <v>0.0655593969286969</v>
      </c>
      <c r="D628">
        <v>8.92621934905901</v>
      </c>
      <c r="E628">
        <v>10.7125074370119</v>
      </c>
    </row>
    <row r="629" spans="1:5">
      <c r="B629" t="s">
        <v>30</v>
      </c>
      <c r="C629">
        <v>0.875227620346771</v>
      </c>
      <c r="D629">
        <v>1</v>
      </c>
      <c r="E629">
        <v>1.70262822092526e-16</v>
      </c>
    </row>
    <row r="630" spans="1:5">
      <c r="A630" t="s">
        <v>31</v>
      </c>
      <c r="B630" t="s">
        <v>32</v>
      </c>
      <c r="C630">
        <v>17.387363493452</v>
      </c>
    </row>
    <row r="631" spans="1:5">
      <c r="B631" t="s">
        <v>33</v>
      </c>
      <c r="C631">
        <v>10.4849778540472</v>
      </c>
    </row>
    <row r="632" spans="1:5">
      <c r="B632" t="s">
        <v>34</v>
      </c>
      <c r="C632">
        <v>6.5166097923964</v>
      </c>
    </row>
    <row r="633" spans="1:5">
      <c r="B633" t="s">
        <v>35</v>
      </c>
      <c r="C633">
        <v>76.8898375963462</v>
      </c>
    </row>
    <row r="634" spans="1:5">
      <c r="B634" t="s">
        <v>36</v>
      </c>
      <c r="C634">
        <v>47.2571519740098</v>
      </c>
    </row>
    <row r="635" spans="1:5">
      <c r="B635" t="s">
        <v>37</v>
      </c>
      <c r="C635">
        <v>0.614608554931522</v>
      </c>
    </row>
    <row r="636" spans="1:5">
      <c r="B636" t="s">
        <v>26</v>
      </c>
      <c r="C636" t="s">
        <v>239</v>
      </c>
      <c r="D636" t="s">
        <v>222</v>
      </c>
      <c r="E636" t="s">
        <v>240</v>
      </c>
    </row>
    <row r="637" spans="1:5">
      <c r="B637" t="s">
        <v>27</v>
      </c>
      <c r="C637">
        <v>9.15557907203748</v>
      </c>
      <c r="D637">
        <v>10.4849778540472</v>
      </c>
      <c r="E637">
        <v>0</v>
      </c>
    </row>
    <row r="638" spans="1:5">
      <c r="B638" t="s">
        <v>28</v>
      </c>
      <c r="C638">
        <v>9.21733732474592</v>
      </c>
      <c r="D638">
        <v>10.2916844593149</v>
      </c>
      <c r="E638">
        <v>0.263425375014555</v>
      </c>
    </row>
    <row r="639" spans="1:5">
      <c r="B639" t="s">
        <v>29</v>
      </c>
      <c r="C639">
        <v>0.0617582527084337</v>
      </c>
      <c r="D639">
        <v>8.96228567730515</v>
      </c>
      <c r="E639">
        <v>10.7484032290618</v>
      </c>
    </row>
    <row r="640" spans="1:5">
      <c r="B640" t="s">
        <v>30</v>
      </c>
      <c r="C640">
        <v>0.87320919504884</v>
      </c>
      <c r="D640">
        <v>1</v>
      </c>
      <c r="E640">
        <v>0</v>
      </c>
    </row>
    <row r="641" spans="1:5">
      <c r="A641" t="s">
        <v>38</v>
      </c>
      <c r="B641" t="s">
        <v>39</v>
      </c>
      <c r="C641">
        <v>17.3418410124883</v>
      </c>
    </row>
    <row r="642" spans="1:5">
      <c r="B642" t="s">
        <v>40</v>
      </c>
      <c r="C642">
        <v>10.53874401509</v>
      </c>
    </row>
    <row r="643" spans="1:5">
      <c r="B643" t="s">
        <v>41</v>
      </c>
      <c r="C643">
        <v>6.50374257833399</v>
      </c>
    </row>
    <row r="644" spans="1:5">
      <c r="B644" t="s">
        <v>42</v>
      </c>
      <c r="C644">
        <v>77.2841227773264</v>
      </c>
    </row>
    <row r="645" spans="1:5">
      <c r="B645" t="s">
        <v>43</v>
      </c>
      <c r="C645">
        <v>47.4575510690802</v>
      </c>
    </row>
    <row r="646" spans="1:5">
      <c r="B646" t="s">
        <v>44</v>
      </c>
      <c r="C646">
        <v>0.61406598617696</v>
      </c>
    </row>
    <row r="647" spans="1:5">
      <c r="B647" t="s">
        <v>26</v>
      </c>
      <c r="C647" t="s">
        <v>241</v>
      </c>
      <c r="D647" t="s">
        <v>223</v>
      </c>
      <c r="E647" t="s">
        <v>242</v>
      </c>
    </row>
    <row r="648" spans="1:5">
      <c r="B648" t="s">
        <v>27</v>
      </c>
      <c r="C648">
        <v>9.18578630348486</v>
      </c>
      <c r="D648">
        <v>10.53874401509</v>
      </c>
      <c r="E648">
        <v>-1.77635683940025e-15</v>
      </c>
    </row>
    <row r="649" spans="1:5">
      <c r="B649" t="s">
        <v>28</v>
      </c>
      <c r="C649">
        <v>9.24460386505802</v>
      </c>
      <c r="D649">
        <v>10.3545329992139</v>
      </c>
      <c r="E649">
        <v>0.2509953666221</v>
      </c>
    </row>
    <row r="650" spans="1:5">
      <c r="B650" t="s">
        <v>29</v>
      </c>
      <c r="C650">
        <v>0.0588175615731656</v>
      </c>
      <c r="D650">
        <v>9.00157528760877</v>
      </c>
      <c r="E650">
        <v>10.7897393817121</v>
      </c>
    </row>
    <row r="651" spans="1:5">
      <c r="B651" t="s">
        <v>30</v>
      </c>
      <c r="C651">
        <v>0.871620592580305</v>
      </c>
      <c r="D651">
        <v>1</v>
      </c>
      <c r="E651">
        <v>-1.68554890113733e-16</v>
      </c>
    </row>
    <row r="652" spans="1:5">
      <c r="A652" t="s">
        <v>45</v>
      </c>
      <c r="B652" t="s">
        <v>46</v>
      </c>
      <c r="C652">
        <v>17.2933466894178</v>
      </c>
    </row>
    <row r="653" spans="1:5">
      <c r="B653" t="s">
        <v>47</v>
      </c>
      <c r="C653">
        <v>10.5889943441347</v>
      </c>
    </row>
    <row r="654" spans="1:5">
      <c r="B654" t="s">
        <v>48</v>
      </c>
      <c r="C654">
        <v>6.48965159557483</v>
      </c>
    </row>
    <row r="655" spans="1:5">
      <c r="B655" t="s">
        <v>49</v>
      </c>
      <c r="C655">
        <v>77.6526251903214</v>
      </c>
    </row>
    <row r="656" spans="1:5">
      <c r="B656" t="s">
        <v>50</v>
      </c>
      <c r="C656">
        <v>47.650780849263</v>
      </c>
    </row>
    <row r="657" spans="1:5">
      <c r="B657" t="s">
        <v>51</v>
      </c>
      <c r="C657">
        <v>0.613640308134774</v>
      </c>
    </row>
    <row r="658" spans="1:5">
      <c r="B658" t="s">
        <v>26</v>
      </c>
      <c r="C658" t="s">
        <v>243</v>
      </c>
      <c r="D658" t="s">
        <v>224</v>
      </c>
      <c r="E658" t="s">
        <v>244</v>
      </c>
    </row>
    <row r="659" spans="1:5">
      <c r="B659" t="s">
        <v>27</v>
      </c>
      <c r="C659">
        <v>9.21639244610556</v>
      </c>
      <c r="D659">
        <v>10.5889943441347</v>
      </c>
      <c r="E659">
        <v>0</v>
      </c>
    </row>
    <row r="660" spans="1:5">
      <c r="B660" t="s">
        <v>28</v>
      </c>
      <c r="C660">
        <v>9.2729297854955</v>
      </c>
      <c r="D660">
        <v>10.4118177762822</v>
      </c>
      <c r="E660">
        <v>0.241350518531174</v>
      </c>
    </row>
    <row r="661" spans="1:5">
      <c r="B661" t="s">
        <v>29</v>
      </c>
      <c r="C661">
        <v>0.0565373393899405</v>
      </c>
      <c r="D661">
        <v>9.03921587825305</v>
      </c>
      <c r="E661">
        <v>10.8303448626659</v>
      </c>
    </row>
    <row r="662" spans="1:5">
      <c r="B662" t="s">
        <v>30</v>
      </c>
      <c r="C662">
        <v>0.870374668885392</v>
      </c>
      <c r="D662">
        <v>1</v>
      </c>
      <c r="E662">
        <v>0</v>
      </c>
    </row>
    <row r="663" spans="1:5">
      <c r="A663" t="s">
        <v>52</v>
      </c>
      <c r="B663" t="s">
        <v>53</v>
      </c>
      <c r="C663">
        <v>17.2731006424633</v>
      </c>
    </row>
    <row r="664" spans="1:5">
      <c r="B664" t="s">
        <v>54</v>
      </c>
      <c r="C664">
        <v>10.6174685193023</v>
      </c>
    </row>
    <row r="665" spans="1:5">
      <c r="B665" t="s">
        <v>55</v>
      </c>
      <c r="C665">
        <v>6.48415216957174</v>
      </c>
    </row>
    <row r="666" spans="1:5">
      <c r="B666" t="s">
        <v>56</v>
      </c>
      <c r="C666">
        <v>77.8614358082166</v>
      </c>
    </row>
    <row r="667" spans="1:5">
      <c r="B667" t="s">
        <v>57</v>
      </c>
      <c r="C667">
        <v>47.7532485682494</v>
      </c>
    </row>
    <row r="668" spans="1:5">
      <c r="B668" t="s">
        <v>58</v>
      </c>
      <c r="C668">
        <v>0.613310659796619</v>
      </c>
    </row>
    <row r="669" spans="1:5">
      <c r="B669" t="s">
        <v>26</v>
      </c>
      <c r="C669" t="s">
        <v>245</v>
      </c>
      <c r="D669" t="s">
        <v>225</v>
      </c>
      <c r="E669" t="s">
        <v>246</v>
      </c>
    </row>
    <row r="670" spans="1:5">
      <c r="B670" t="s">
        <v>27</v>
      </c>
      <c r="C670">
        <v>9.23093647833306</v>
      </c>
      <c r="D670">
        <v>10.6174685193023</v>
      </c>
      <c r="E670">
        <v>-1.77635683940025e-15</v>
      </c>
    </row>
    <row r="671" spans="1:5">
      <c r="B671" t="s">
        <v>28</v>
      </c>
      <c r="C671">
        <v>9.28564365991093</v>
      </c>
      <c r="D671">
        <v>10.4459670237805</v>
      </c>
      <c r="E671">
        <v>0.233602076767097</v>
      </c>
    </row>
    <row r="672" spans="1:5">
      <c r="B672" t="s">
        <v>29</v>
      </c>
      <c r="C672">
        <v>0.0547071815778644</v>
      </c>
      <c r="D672">
        <v>9.0594349828113</v>
      </c>
      <c r="E672">
        <v>10.8510705960694</v>
      </c>
    </row>
    <row r="673" spans="1:5">
      <c r="B673" t="s">
        <v>30</v>
      </c>
      <c r="C673">
        <v>0.869410298843973</v>
      </c>
      <c r="D673">
        <v>1</v>
      </c>
      <c r="E673">
        <v>-1.67305119499143e-16</v>
      </c>
    </row>
    <row r="674" spans="1:5">
      <c r="A674" t="s">
        <v>59</v>
      </c>
      <c r="B674" t="s">
        <v>60</v>
      </c>
      <c r="C674">
        <v>17.2726244595543</v>
      </c>
    </row>
    <row r="675" spans="1:5">
      <c r="B675" t="s">
        <v>61</v>
      </c>
      <c r="C675">
        <v>10.6298528676769</v>
      </c>
    </row>
    <row r="676" spans="1:5">
      <c r="B676" t="s">
        <v>62</v>
      </c>
      <c r="C676">
        <v>6.48462856745133</v>
      </c>
    </row>
    <row r="677" spans="1:5">
      <c r="B677" t="s">
        <v>63</v>
      </c>
      <c r="C677">
        <v>77.952254362964</v>
      </c>
    </row>
    <row r="678" spans="1:5">
      <c r="B678" t="s">
        <v>64</v>
      </c>
      <c r="C678">
        <v>47.7895926712668</v>
      </c>
    </row>
    <row r="679" spans="1:5">
      <c r="B679" t="s">
        <v>65</v>
      </c>
      <c r="C679">
        <v>0.613062355435511</v>
      </c>
    </row>
    <row r="680" spans="1:5">
      <c r="B680" t="s">
        <v>26</v>
      </c>
      <c r="C680" t="s">
        <v>247</v>
      </c>
      <c r="D680" t="s">
        <v>226</v>
      </c>
      <c r="E680" t="s">
        <v>248</v>
      </c>
    </row>
    <row r="681" spans="1:5">
      <c r="B681" t="s">
        <v>27</v>
      </c>
      <c r="C681">
        <v>9.23398762370559</v>
      </c>
      <c r="D681">
        <v>10.6298528676769</v>
      </c>
      <c r="E681">
        <v>3.5527136788005e-15</v>
      </c>
    </row>
    <row r="682" spans="1:5">
      <c r="B682" t="s">
        <v>28</v>
      </c>
      <c r="C682">
        <v>9.287269411725</v>
      </c>
      <c r="D682">
        <v>10.4627922264255</v>
      </c>
      <c r="E682">
        <v>0.227562697301022</v>
      </c>
    </row>
    <row r="683" spans="1:5">
      <c r="B683" t="s">
        <v>29</v>
      </c>
      <c r="C683">
        <v>0.0532817880194123</v>
      </c>
      <c r="D683">
        <v>9.06692698245416</v>
      </c>
      <c r="E683">
        <v>10.8574155649779</v>
      </c>
    </row>
    <row r="684" spans="1:5">
      <c r="B684" t="s">
        <v>30</v>
      </c>
      <c r="C684">
        <v>0.868684424766043</v>
      </c>
      <c r="D684">
        <v>1</v>
      </c>
      <c r="E684">
        <v>3.34220400133998e-16</v>
      </c>
    </row>
    <row r="685" spans="1:5">
      <c r="A685" t="s">
        <v>66</v>
      </c>
      <c r="B685" t="s">
        <v>67</v>
      </c>
      <c r="C685">
        <v>17.2778288002802</v>
      </c>
    </row>
    <row r="686" spans="1:5">
      <c r="B686" t="s">
        <v>68</v>
      </c>
      <c r="C686">
        <v>10.6352512641645</v>
      </c>
    </row>
    <row r="687" spans="1:5">
      <c r="B687" t="s">
        <v>69</v>
      </c>
      <c r="C687">
        <v>6.48669949948097</v>
      </c>
    </row>
    <row r="688" spans="1:5">
      <c r="B688" t="s">
        <v>70</v>
      </c>
      <c r="C688">
        <v>77.9918426038733</v>
      </c>
    </row>
    <row r="689" spans="1:5">
      <c r="B689" t="s">
        <v>71</v>
      </c>
      <c r="C689">
        <v>47.800044164788</v>
      </c>
    </row>
    <row r="690" spans="1:5">
      <c r="B690" t="s">
        <v>72</v>
      </c>
      <c r="C690">
        <v>0.612885175794194</v>
      </c>
    </row>
    <row r="691" spans="1:5">
      <c r="B691" t="s">
        <v>26</v>
      </c>
      <c r="C691" t="s">
        <v>249</v>
      </c>
      <c r="D691" t="s">
        <v>227</v>
      </c>
      <c r="E691" t="s">
        <v>250</v>
      </c>
    </row>
    <row r="692" spans="1:5">
      <c r="B692" t="s">
        <v>27</v>
      </c>
      <c r="C692">
        <v>9.23317486911677</v>
      </c>
      <c r="D692">
        <v>10.6352512641645</v>
      </c>
      <c r="E692">
        <v>1.77635683940025e-15</v>
      </c>
    </row>
    <row r="693" spans="1:5">
      <c r="B693" t="s">
        <v>28</v>
      </c>
      <c r="C693">
        <v>9.28542607420854</v>
      </c>
      <c r="D693">
        <v>10.4714087688916</v>
      </c>
      <c r="E693">
        <v>0.2231940183463</v>
      </c>
    </row>
    <row r="694" spans="1:5">
      <c r="B694" t="s">
        <v>29</v>
      </c>
      <c r="C694">
        <v>0.0522512050917665</v>
      </c>
      <c r="D694">
        <v>9.06933237384388</v>
      </c>
      <c r="E694">
        <v>10.8584452825108</v>
      </c>
    </row>
    <row r="695" spans="1:5">
      <c r="B695" t="s">
        <v>30</v>
      </c>
      <c r="C695">
        <v>0.868167064395361</v>
      </c>
      <c r="D695">
        <v>1</v>
      </c>
      <c r="E695">
        <v>1.67025375825927e-16</v>
      </c>
    </row>
    <row r="696" spans="1:5">
      <c r="A696" t="s">
        <v>73</v>
      </c>
      <c r="B696" t="s">
        <v>74</v>
      </c>
      <c r="C696">
        <v>17.2586743426345</v>
      </c>
    </row>
    <row r="697" spans="1:5">
      <c r="B697" t="s">
        <v>75</v>
      </c>
      <c r="C697">
        <v>10.6524985317028</v>
      </c>
    </row>
    <row r="698" spans="1:5">
      <c r="B698" t="s">
        <v>76</v>
      </c>
      <c r="C698">
        <v>6.4809869091007</v>
      </c>
    </row>
    <row r="699" spans="1:5">
      <c r="B699" t="s">
        <v>77</v>
      </c>
      <c r="C699">
        <v>78.1183225658205</v>
      </c>
    </row>
    <row r="700" spans="1:5">
      <c r="B700" t="s">
        <v>78</v>
      </c>
      <c r="C700">
        <v>47.8687431971372</v>
      </c>
    </row>
    <row r="701" spans="1:5">
      <c r="B701" t="s">
        <v>79</v>
      </c>
      <c r="C701">
        <v>0.612772287280033</v>
      </c>
    </row>
    <row r="702" spans="1:5">
      <c r="B702" t="s">
        <v>26</v>
      </c>
      <c r="C702" t="s">
        <v>251</v>
      </c>
      <c r="D702" t="s">
        <v>228</v>
      </c>
      <c r="E702" t="s">
        <v>252</v>
      </c>
    </row>
    <row r="703" spans="1:5">
      <c r="B703" t="s">
        <v>27</v>
      </c>
      <c r="C703">
        <v>9.24464464104687</v>
      </c>
      <c r="D703">
        <v>10.6524985317028</v>
      </c>
      <c r="E703">
        <v>0</v>
      </c>
    </row>
    <row r="704" spans="1:5">
      <c r="B704" t="s">
        <v>28</v>
      </c>
      <c r="C704">
        <v>9.29631181544321</v>
      </c>
      <c r="D704">
        <v>10.4904547006436</v>
      </c>
      <c r="E704">
        <v>0.220719836916896</v>
      </c>
    </row>
    <row r="705" spans="1:5">
      <c r="B705" t="s">
        <v>29</v>
      </c>
      <c r="C705">
        <v>0.0516671743963486</v>
      </c>
      <c r="D705">
        <v>9.08260080998765</v>
      </c>
      <c r="E705">
        <v>10.8732183686197</v>
      </c>
    </row>
    <row r="706" spans="1:5">
      <c r="B706" t="s">
        <v>30</v>
      </c>
      <c r="C706">
        <v>0.867838152104314</v>
      </c>
      <c r="D706">
        <v>1</v>
      </c>
      <c r="E706">
        <v>0</v>
      </c>
    </row>
    <row r="707" spans="1:5">
      <c r="A707" t="s">
        <v>80</v>
      </c>
      <c r="B707" t="s">
        <v>81</v>
      </c>
      <c r="C707">
        <v>17.2153111799545</v>
      </c>
    </row>
    <row r="708" spans="1:5">
      <c r="B708" t="s">
        <v>82</v>
      </c>
      <c r="C708">
        <v>10.6818127294185</v>
      </c>
    </row>
    <row r="709" spans="1:5">
      <c r="B709" t="s">
        <v>83</v>
      </c>
      <c r="C709">
        <v>6.46754823651667</v>
      </c>
    </row>
    <row r="710" spans="1:5">
      <c r="B710" t="s">
        <v>84</v>
      </c>
      <c r="C710">
        <v>78.333293349069</v>
      </c>
    </row>
    <row r="711" spans="1:5">
      <c r="B711" t="s">
        <v>85</v>
      </c>
      <c r="C711">
        <v>47.996341915147</v>
      </c>
    </row>
    <row r="712" spans="1:5">
      <c r="B712" t="s">
        <v>86</v>
      </c>
      <c r="C712">
        <v>0.612719571246233</v>
      </c>
    </row>
    <row r="713" spans="1:5">
      <c r="B713" t="s">
        <v>26</v>
      </c>
      <c r="C713" t="s">
        <v>253</v>
      </c>
      <c r="D713" t="s">
        <v>229</v>
      </c>
      <c r="E713" t="s">
        <v>254</v>
      </c>
    </row>
    <row r="714" spans="1:5">
      <c r="B714" t="s">
        <v>27</v>
      </c>
      <c r="C714">
        <v>9.26845484948026</v>
      </c>
      <c r="D714">
        <v>10.6818127294185</v>
      </c>
      <c r="E714">
        <v>-3.5527136788005e-15</v>
      </c>
    </row>
    <row r="715" spans="1:5">
      <c r="B715" t="s">
        <v>28</v>
      </c>
      <c r="C715">
        <v>9.31995950116619</v>
      </c>
      <c r="D715">
        <v>10.520226181726</v>
      </c>
      <c r="E715">
        <v>0.220034842371858</v>
      </c>
    </row>
    <row r="716" spans="1:5">
      <c r="B716" t="s">
        <v>29</v>
      </c>
      <c r="C716">
        <v>0.0515046516859335</v>
      </c>
      <c r="D716">
        <v>9.10686830178773</v>
      </c>
      <c r="E716">
        <v>10.9018475717904</v>
      </c>
    </row>
    <row r="717" spans="1:5">
      <c r="B717" t="s">
        <v>30</v>
      </c>
      <c r="C717">
        <v>0.867685577744145</v>
      </c>
      <c r="D717">
        <v>1</v>
      </c>
      <c r="E717">
        <v>-3.32594641826669e-16</v>
      </c>
    </row>
    <row r="718" spans="1:5">
      <c r="A718" t="s">
        <v>87</v>
      </c>
      <c r="B718" t="s">
        <v>88</v>
      </c>
      <c r="C718">
        <v>17.1932398769195</v>
      </c>
    </row>
    <row r="719" spans="1:5">
      <c r="B719" t="s">
        <v>89</v>
      </c>
      <c r="C719">
        <v>10.6951187308349</v>
      </c>
    </row>
    <row r="720" spans="1:5">
      <c r="B720" t="s">
        <v>90</v>
      </c>
      <c r="C720">
        <v>6.4606190833064</v>
      </c>
    </row>
    <row r="721" spans="1:5">
      <c r="B721" t="s">
        <v>91</v>
      </c>
      <c r="C721">
        <v>78.4308706927892</v>
      </c>
    </row>
    <row r="722" spans="1:5">
      <c r="B722" t="s">
        <v>92</v>
      </c>
      <c r="C722">
        <v>48.0565740821503</v>
      </c>
    </row>
    <row r="723" spans="1:5">
      <c r="B723" t="s">
        <v>93</v>
      </c>
      <c r="C723">
        <v>0.612725240172152</v>
      </c>
    </row>
    <row r="724" spans="1:5">
      <c r="B724" t="s">
        <v>26</v>
      </c>
      <c r="C724" t="s">
        <v>255</v>
      </c>
      <c r="D724" t="s">
        <v>230</v>
      </c>
      <c r="E724" t="s">
        <v>256</v>
      </c>
    </row>
    <row r="725" spans="1:5">
      <c r="B725" t="s">
        <v>27</v>
      </c>
      <c r="C725">
        <v>9.28019798496769</v>
      </c>
      <c r="D725">
        <v>10.6951187308349</v>
      </c>
      <c r="E725">
        <v>-1.77635683940025e-15</v>
      </c>
    </row>
    <row r="726" spans="1:5">
      <c r="B726" t="s">
        <v>28</v>
      </c>
      <c r="C726">
        <v>9.33181668945664</v>
      </c>
      <c r="D726">
        <v>10.5331512098186</v>
      </c>
      <c r="E726">
        <v>0.220520532185049</v>
      </c>
    </row>
    <row r="727" spans="1:5">
      <c r="B727" t="s">
        <v>29</v>
      </c>
      <c r="C727">
        <v>0.0516187044889468</v>
      </c>
      <c r="D727">
        <v>9.11823046395142</v>
      </c>
      <c r="E727">
        <v>10.9156392630199</v>
      </c>
    </row>
    <row r="728" spans="1:5">
      <c r="B728" t="s">
        <v>30</v>
      </c>
      <c r="C728">
        <v>0.867704063743784</v>
      </c>
      <c r="D728">
        <v>1</v>
      </c>
      <c r="E728">
        <v>-1.66090427241249e-16</v>
      </c>
    </row>
    <row r="729" spans="1:5">
      <c r="A729" t="s">
        <v>94</v>
      </c>
      <c r="B729" t="s">
        <v>95</v>
      </c>
      <c r="C729">
        <v>17.1915594239082</v>
      </c>
    </row>
    <row r="730" spans="1:5">
      <c r="B730" t="s">
        <v>96</v>
      </c>
      <c r="C730">
        <v>10.6928502175601</v>
      </c>
    </row>
    <row r="731" spans="1:5">
      <c r="B731" t="s">
        <v>97</v>
      </c>
      <c r="C731">
        <v>6.45991693100312</v>
      </c>
    </row>
    <row r="732" spans="1:5">
      <c r="B732" t="s">
        <v>98</v>
      </c>
      <c r="C732">
        <v>78.4142349287739</v>
      </c>
    </row>
    <row r="733" spans="1:5">
      <c r="B733" t="s">
        <v>99</v>
      </c>
      <c r="C733">
        <v>48.0514335302166</v>
      </c>
    </row>
    <row r="734" spans="1:5">
      <c r="B734" t="s">
        <v>100</v>
      </c>
      <c r="C734">
        <v>0.612789674908684</v>
      </c>
    </row>
    <row r="735" spans="1:5">
      <c r="B735" t="s">
        <v>26</v>
      </c>
      <c r="C735" t="s">
        <v>257</v>
      </c>
      <c r="D735" t="s">
        <v>231</v>
      </c>
      <c r="E735" t="s">
        <v>258</v>
      </c>
    </row>
    <row r="736" spans="1:5">
      <c r="B736" t="s">
        <v>27</v>
      </c>
      <c r="C736">
        <v>9.2802679068187</v>
      </c>
      <c r="D736">
        <v>10.6928502175601</v>
      </c>
      <c r="E736">
        <v>0</v>
      </c>
    </row>
    <row r="737" spans="1:5">
      <c r="B737" t="s">
        <v>28</v>
      </c>
      <c r="C737">
        <v>9.33228246252242</v>
      </c>
      <c r="D737">
        <v>10.5296459729046</v>
      </c>
      <c r="E737">
        <v>0.222199061532128</v>
      </c>
    </row>
    <row r="738" spans="1:5">
      <c r="B738" t="s">
        <v>29</v>
      </c>
      <c r="C738">
        <v>0.0520145557037142</v>
      </c>
      <c r="D738">
        <v>9.11706366216326</v>
      </c>
      <c r="E738">
        <v>10.9150492790922</v>
      </c>
    </row>
    <row r="739" spans="1:5">
      <c r="B739" t="s">
        <v>30</v>
      </c>
      <c r="C739">
        <v>0.867894688319715</v>
      </c>
      <c r="D739">
        <v>1</v>
      </c>
      <c r="E739">
        <v>0</v>
      </c>
    </row>
    <row r="740" spans="1:5">
      <c r="A740" t="s">
        <v>101</v>
      </c>
      <c r="B740" t="s">
        <v>102</v>
      </c>
      <c r="C740">
        <v>17.2373674299417</v>
      </c>
    </row>
    <row r="741" spans="1:5">
      <c r="B741" t="s">
        <v>103</v>
      </c>
      <c r="C741">
        <v>10.6581091607789</v>
      </c>
    </row>
    <row r="742" spans="1:5">
      <c r="B742" t="s">
        <v>104</v>
      </c>
      <c r="C742">
        <v>6.47851013128735</v>
      </c>
    </row>
    <row r="743" spans="1:5">
      <c r="B743" t="s">
        <v>105</v>
      </c>
      <c r="C743">
        <v>78.159467179045</v>
      </c>
    </row>
    <row r="744" spans="1:5">
      <c r="B744" t="s">
        <v>106</v>
      </c>
      <c r="C744">
        <v>47.9051454769149</v>
      </c>
    </row>
    <row r="745" spans="1:5">
      <c r="B745" t="s">
        <v>107</v>
      </c>
      <c r="C745">
        <v>0.612915456129907</v>
      </c>
    </row>
    <row r="746" spans="1:5">
      <c r="B746" t="s">
        <v>26</v>
      </c>
      <c r="C746" t="s">
        <v>259</v>
      </c>
      <c r="D746" t="s">
        <v>232</v>
      </c>
      <c r="E746" t="s">
        <v>260</v>
      </c>
    </row>
    <row r="747" spans="1:5">
      <c r="B747" t="s">
        <v>27</v>
      </c>
      <c r="C747">
        <v>9.25406289881233</v>
      </c>
      <c r="D747">
        <v>10.6581091607789</v>
      </c>
      <c r="E747">
        <v>1.77635683940025e-15</v>
      </c>
    </row>
    <row r="748" spans="1:5">
      <c r="B748" t="s">
        <v>28</v>
      </c>
      <c r="C748">
        <v>9.3066852334692</v>
      </c>
      <c r="D748">
        <v>10.6302893554858</v>
      </c>
      <c r="E748">
        <v>0.224771067432064</v>
      </c>
    </row>
    <row r="749" spans="1:5">
      <c r="B749" t="s">
        <v>29</v>
      </c>
      <c r="C749">
        <v>0.05262233465687</v>
      </c>
      <c r="D749">
        <v>9.22624309351925</v>
      </c>
      <c r="E749">
        <v>10.8828802282109</v>
      </c>
    </row>
    <row r="750" spans="1:5">
      <c r="B750" t="s">
        <v>30</v>
      </c>
      <c r="C750">
        <v>0.868264976386869</v>
      </c>
      <c r="D750">
        <v>1</v>
      </c>
      <c r="E750">
        <v>1.66667165123165e-16</v>
      </c>
    </row>
    <row r="751" spans="1:5">
      <c r="A751" t="s">
        <v>108</v>
      </c>
      <c r="B751" t="s">
        <v>109</v>
      </c>
      <c r="C751">
        <v>17.2291264499359</v>
      </c>
    </row>
    <row r="752" spans="1:5">
      <c r="B752" t="s">
        <v>110</v>
      </c>
      <c r="C752">
        <v>10.6508625517668</v>
      </c>
    </row>
    <row r="753" spans="1:5">
      <c r="B753" t="s">
        <v>111</v>
      </c>
      <c r="C753">
        <v>6.47541346295594</v>
      </c>
    </row>
    <row r="754" spans="1:5">
      <c r="B754" t="s">
        <v>112</v>
      </c>
      <c r="C754">
        <v>78.1063253796232</v>
      </c>
    </row>
    <row r="755" spans="1:5">
      <c r="B755" t="s">
        <v>113</v>
      </c>
      <c r="C755">
        <v>47.8919685075374</v>
      </c>
    </row>
    <row r="756" spans="1:5">
      <c r="B756" t="s">
        <v>114</v>
      </c>
      <c r="C756">
        <v>0.613163764583294</v>
      </c>
    </row>
    <row r="757" spans="1:5">
      <c r="B757" t="s">
        <v>26</v>
      </c>
      <c r="C757" t="s">
        <v>261</v>
      </c>
      <c r="D757" t="s">
        <v>233</v>
      </c>
      <c r="E757" t="s">
        <v>262</v>
      </c>
    </row>
    <row r="758" spans="1:5">
      <c r="B758" t="s">
        <v>27</v>
      </c>
      <c r="C758">
        <v>9.25553612434746</v>
      </c>
      <c r="D758">
        <v>10.6508625517668</v>
      </c>
      <c r="E758">
        <v>0</v>
      </c>
    </row>
    <row r="759" spans="1:5">
      <c r="B759" t="s">
        <v>28</v>
      </c>
      <c r="C759">
        <v>9.3096400764528</v>
      </c>
      <c r="D759">
        <v>10.6222401350478</v>
      </c>
      <c r="E759">
        <v>0.231050859848419</v>
      </c>
    </row>
    <row r="760" spans="1:5">
      <c r="B760" t="s">
        <v>29</v>
      </c>
      <c r="C760">
        <v>0.0541039521053385</v>
      </c>
      <c r="D760">
        <v>9.22691370762842</v>
      </c>
      <c r="E760">
        <v>10.8819134116152</v>
      </c>
    </row>
    <row r="761" spans="1:5">
      <c r="B761" t="s">
        <v>30</v>
      </c>
      <c r="C761">
        <v>0.868994044319173</v>
      </c>
      <c r="D761">
        <v>1</v>
      </c>
      <c r="E761">
        <v>0</v>
      </c>
    </row>
    <row r="762" spans="1:5">
      <c r="A762" t="s">
        <v>115</v>
      </c>
      <c r="B762" t="s">
        <v>116</v>
      </c>
      <c r="C762">
        <v>17.2162845916025</v>
      </c>
    </row>
    <row r="763" spans="1:5">
      <c r="B763" t="s">
        <v>117</v>
      </c>
      <c r="C763">
        <v>10.6395685551575</v>
      </c>
    </row>
    <row r="764" spans="1:5">
      <c r="B764" t="s">
        <v>118</v>
      </c>
      <c r="C764">
        <v>6.4705911556628</v>
      </c>
    </row>
    <row r="765" spans="1:5">
      <c r="B765" t="s">
        <v>119</v>
      </c>
      <c r="C765">
        <v>78.023502737822</v>
      </c>
    </row>
    <row r="766" spans="1:5">
      <c r="B766" t="s">
        <v>120</v>
      </c>
      <c r="C766">
        <v>47.871556646992</v>
      </c>
    </row>
    <row r="767" spans="1:5">
      <c r="B767" t="s">
        <v>121</v>
      </c>
      <c r="C767">
        <v>0.613553031678828</v>
      </c>
    </row>
    <row r="768" spans="1:5">
      <c r="B768" t="s">
        <v>26</v>
      </c>
      <c r="C768" t="s">
        <v>263</v>
      </c>
      <c r="D768" t="s">
        <v>234</v>
      </c>
      <c r="E768" t="s">
        <v>264</v>
      </c>
    </row>
    <row r="769" spans="1:5">
      <c r="B769" t="s">
        <v>27</v>
      </c>
      <c r="C769">
        <v>9.25786955942902</v>
      </c>
      <c r="D769">
        <v>10.6395685551575</v>
      </c>
      <c r="E769">
        <v>3.5527136788005e-15</v>
      </c>
    </row>
    <row r="770" spans="1:5">
      <c r="B770" t="s">
        <v>28</v>
      </c>
      <c r="C770">
        <v>9.31428491506093</v>
      </c>
      <c r="D770">
        <v>10.6096918562905</v>
      </c>
      <c r="E770">
        <v>0.240842512944248</v>
      </c>
    </row>
    <row r="771" spans="1:5">
      <c r="B771" t="s">
        <v>29</v>
      </c>
      <c r="C771">
        <v>0.0564153556319057</v>
      </c>
      <c r="D771">
        <v>9.22799286056201</v>
      </c>
      <c r="E771">
        <v>10.8804110681018</v>
      </c>
    </row>
    <row r="772" spans="1:5">
      <c r="B772" t="s">
        <v>30</v>
      </c>
      <c r="C772">
        <v>0.870135805924316</v>
      </c>
      <c r="D772">
        <v>1</v>
      </c>
      <c r="E772">
        <v>3.33915201578199e-16</v>
      </c>
    </row>
    <row r="773" spans="1:5">
      <c r="A773" t="s">
        <v>122</v>
      </c>
      <c r="B773" t="s">
        <v>123</v>
      </c>
      <c r="C773">
        <v>17.1973569127261</v>
      </c>
    </row>
    <row r="774" spans="1:5">
      <c r="B774" t="s">
        <v>124</v>
      </c>
      <c r="C774">
        <v>10.6236693773291</v>
      </c>
    </row>
    <row r="775" spans="1:5">
      <c r="B775" t="s">
        <v>125</v>
      </c>
      <c r="C775">
        <v>6.46351767611273</v>
      </c>
    </row>
    <row r="776" spans="1:5">
      <c r="B776" t="s">
        <v>126</v>
      </c>
      <c r="C776">
        <v>77.90690876708</v>
      </c>
    </row>
    <row r="777" spans="1:5">
      <c r="B777" t="s">
        <v>127</v>
      </c>
      <c r="C777">
        <v>47.8437629534086</v>
      </c>
    </row>
    <row r="778" spans="1:5">
      <c r="B778" t="s">
        <v>128</v>
      </c>
      <c r="C778">
        <v>0.614114508078458</v>
      </c>
    </row>
    <row r="779" spans="1:5">
      <c r="B779" t="s">
        <v>26</v>
      </c>
      <c r="C779" t="s">
        <v>238</v>
      </c>
      <c r="D779" t="s">
        <v>235</v>
      </c>
      <c r="E779" t="s">
        <v>236</v>
      </c>
    </row>
    <row r="780" spans="1:5">
      <c r="B780" t="s">
        <v>27</v>
      </c>
      <c r="C780">
        <v>9.2615203474491</v>
      </c>
      <c r="D780">
        <v>10.6236693773291</v>
      </c>
      <c r="E780">
        <v>0</v>
      </c>
    </row>
    <row r="781" spans="1:5">
      <c r="B781" t="s">
        <v>28</v>
      </c>
      <c r="C781">
        <v>9.32125956096701</v>
      </c>
      <c r="D781">
        <v>10.5919799180226</v>
      </c>
      <c r="E781">
        <v>0.254912214313913</v>
      </c>
    </row>
    <row r="782" spans="1:5">
      <c r="B782" t="s">
        <v>29</v>
      </c>
      <c r="C782">
        <v>0.0597392135179085</v>
      </c>
      <c r="D782">
        <v>9.22983088814263</v>
      </c>
      <c r="E782">
        <v>10.878581591643</v>
      </c>
    </row>
    <row r="783" spans="1:5">
      <c r="B783" t="s">
        <v>30</v>
      </c>
      <c r="C783">
        <v>0.871781680933443</v>
      </c>
      <c r="D783">
        <v>1</v>
      </c>
      <c r="E783">
        <v>0</v>
      </c>
    </row>
    <row r="784" spans="1:5">
      <c r="A784" t="s">
        <v>129</v>
      </c>
      <c r="B784" t="s">
        <v>130</v>
      </c>
      <c r="C784">
        <v>94.5878520642284</v>
      </c>
    </row>
    <row r="785" spans="2:17">
      <c r="B785" t="s">
        <v>131</v>
      </c>
      <c r="C785">
        <v>28.9425024816149</v>
      </c>
    </row>
    <row r="786" spans="2:17">
      <c r="B786" t="s">
        <v>132</v>
      </c>
      <c r="C786">
        <v>37.9893337508181</v>
      </c>
    </row>
    <row r="787" spans="2:17">
      <c r="B787" t="s">
        <v>133</v>
      </c>
      <c r="C787">
        <v>318.367527297764</v>
      </c>
    </row>
    <row r="788" spans="2:17">
      <c r="B788" t="s">
        <v>134</v>
      </c>
      <c r="C788">
        <v>196.195979074615</v>
      </c>
    </row>
    <row r="789" spans="2:17">
      <c r="B789" t="s">
        <v>135</v>
      </c>
      <c r="C789">
        <v>0.616256251822805</v>
      </c>
    </row>
    <row r="790" spans="2:17">
      <c r="B790" t="s">
        <v>26</v>
      </c>
      <c r="C790" t="s">
        <v>221</v>
      </c>
      <c r="D790" t="s">
        <v>222</v>
      </c>
      <c r="E790" t="s">
        <v>223</v>
      </c>
      <c r="F790" t="s">
        <v>224</v>
      </c>
      <c r="G790" t="s">
        <v>225</v>
      </c>
      <c r="H790" t="s">
        <v>226</v>
      </c>
      <c r="I790" t="s">
        <v>227</v>
      </c>
      <c r="J790" t="s">
        <v>228</v>
      </c>
      <c r="K790" t="s">
        <v>229</v>
      </c>
      <c r="L790" t="s">
        <v>230</v>
      </c>
      <c r="M790" t="s">
        <v>231</v>
      </c>
      <c r="N790" t="s">
        <v>232</v>
      </c>
      <c r="O790" t="s">
        <v>233</v>
      </c>
      <c r="P790" t="s">
        <v>234</v>
      </c>
      <c r="Q790" t="s">
        <v>235</v>
      </c>
    </row>
    <row r="791" spans="2:17">
      <c r="B791" t="s">
        <v>27</v>
      </c>
      <c r="C791">
        <v>6.31564545414291</v>
      </c>
      <c r="D791">
        <v>11.6784171335794</v>
      </c>
      <c r="E791">
        <v>16.195019437909</v>
      </c>
      <c r="F791">
        <v>19.9472923326682</v>
      </c>
      <c r="G791">
        <v>22.9977041984986</v>
      </c>
      <c r="H791">
        <v>25.3931466042306</v>
      </c>
      <c r="I791">
        <v>27.1675557162213</v>
      </c>
      <c r="J791">
        <v>28.3436871240107</v>
      </c>
      <c r="K791">
        <v>28.9342472313789</v>
      </c>
      <c r="L791">
        <v>28.9425024816149</v>
      </c>
      <c r="M791">
        <v>28.3624288118714</v>
      </c>
      <c r="N791">
        <v>24.3071489244172</v>
      </c>
      <c r="O791">
        <v>18.3382649334676</v>
      </c>
      <c r="P791">
        <v>10.3096885146531</v>
      </c>
      <c r="Q791">
        <v>-1.77635683940025e-15</v>
      </c>
    </row>
    <row r="792" spans="2:17">
      <c r="B792" t="s">
        <v>28</v>
      </c>
      <c r="C792">
        <v>6.34409085427409</v>
      </c>
      <c r="D792">
        <v>5.88237233467046</v>
      </c>
      <c r="E792">
        <v>5.471344080861</v>
      </c>
      <c r="F792">
        <v>5.09932866030539</v>
      </c>
      <c r="G792">
        <v>4.75717577468175</v>
      </c>
      <c r="H792">
        <v>4.4375010166751</v>
      </c>
      <c r="I792">
        <v>4.13413953155731</v>
      </c>
      <c r="J792">
        <v>3.84175754832645</v>
      </c>
      <c r="K792">
        <v>3.55554499790716</v>
      </c>
      <c r="L792">
        <v>3.27096977865155</v>
      </c>
      <c r="M792">
        <v>2.98358121578417</v>
      </c>
      <c r="N792">
        <v>3.372400895788</v>
      </c>
      <c r="O792">
        <v>2.39771438931635</v>
      </c>
      <c r="P792">
        <v>1.34734489880692</v>
      </c>
      <c r="Q792">
        <v>0.181210218585476</v>
      </c>
    </row>
    <row r="793" spans="2:17">
      <c r="B793" t="s">
        <v>29</v>
      </c>
      <c r="C793">
        <v>0.0284454001311781</v>
      </c>
      <c r="D793">
        <v>0.519600655233994</v>
      </c>
      <c r="E793">
        <v>0.954741776531348</v>
      </c>
      <c r="F793">
        <v>1.34705576554625</v>
      </c>
      <c r="G793">
        <v>1.70676390885132</v>
      </c>
      <c r="H793">
        <v>2.04205861094305</v>
      </c>
      <c r="I793">
        <v>2.35973041956668</v>
      </c>
      <c r="J793">
        <v>2.66562614053705</v>
      </c>
      <c r="K793">
        <v>2.96498489053889</v>
      </c>
      <c r="L793">
        <v>3.26271452841555</v>
      </c>
      <c r="M793">
        <v>3.56365488552771</v>
      </c>
      <c r="N793">
        <v>7.42768078324223</v>
      </c>
      <c r="O793">
        <v>8.36659838026595</v>
      </c>
      <c r="P793">
        <v>9.37592131762141</v>
      </c>
      <c r="Q793">
        <v>10.4908987332386</v>
      </c>
    </row>
    <row r="794" spans="2:17">
      <c r="B794" t="s">
        <v>30</v>
      </c>
      <c r="C794">
        <v>0.218213523801364</v>
      </c>
      <c r="D794">
        <v>0.403504055704852</v>
      </c>
      <c r="E794">
        <v>0.559558367428544</v>
      </c>
      <c r="F794">
        <v>0.689204133102838</v>
      </c>
      <c r="G794">
        <v>0.79459971414384</v>
      </c>
      <c r="H794">
        <v>0.877365273454189</v>
      </c>
      <c r="I794">
        <v>0.938673348425169</v>
      </c>
      <c r="J794">
        <v>0.979310173403815</v>
      </c>
      <c r="K794">
        <v>0.999714770682278</v>
      </c>
      <c r="L794">
        <v>1</v>
      </c>
      <c r="M794">
        <v>0.979957722380364</v>
      </c>
      <c r="N794">
        <v>0.839842682568922</v>
      </c>
      <c r="O794">
        <v>0.633610205099457</v>
      </c>
      <c r="P794">
        <v>0.356212753931768</v>
      </c>
      <c r="Q794">
        <v>-6.13753714119448e-17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 Carga-0</vt:lpstr>
      <vt:lpstr>Info Carga-1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2015-04-05T12:13:32Z</dcterms:created>
  <dcterms:modified xsi:type="dcterms:W3CDTF">2015-04-05T12:13:32Z</dcterms:modified>
</cp:coreProperties>
</file>