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4" i="1"/>
</calcChain>
</file>

<file path=xl/sharedStrings.xml><?xml version="1.0" encoding="utf-8"?>
<sst xmlns="http://schemas.openxmlformats.org/spreadsheetml/2006/main" count="4" uniqueCount="4">
  <si>
    <t>HPX (par)</t>
  </si>
  <si>
    <t>HPX2 sample_sort (par)</t>
  </si>
  <si>
    <t>TBB parallel stable sort</t>
  </si>
  <si>
    <t>GCC parallel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</si>
</sst>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HPX (par)</c:v>
                </c:pt>
              </c:strCache>
            </c:strRef>
          </c:tx>
          <c:xVal>
            <c:numRef>
              <c:f>Sheet1!$A$3:$A$20</c:f>
              <c:numCache>
                <c:formatCode>General</c:formatCode>
                <c:ptCount val="18"/>
                <c:pt idx="0">
                  <c:v>4096.0</c:v>
                </c:pt>
                <c:pt idx="1">
                  <c:v>8192.0</c:v>
                </c:pt>
                <c:pt idx="2">
                  <c:v>16384.0</c:v>
                </c:pt>
                <c:pt idx="3">
                  <c:v>32768.0</c:v>
                </c:pt>
                <c:pt idx="4">
                  <c:v>65536.0</c:v>
                </c:pt>
                <c:pt idx="5">
                  <c:v>131072.0</c:v>
                </c:pt>
                <c:pt idx="6">
                  <c:v>262144.0</c:v>
                </c:pt>
                <c:pt idx="7">
                  <c:v>524288.0</c:v>
                </c:pt>
                <c:pt idx="8">
                  <c:v>1.048576E6</c:v>
                </c:pt>
                <c:pt idx="9">
                  <c:v>2.097152E6</c:v>
                </c:pt>
                <c:pt idx="10">
                  <c:v>4.194304E6</c:v>
                </c:pt>
                <c:pt idx="11">
                  <c:v>8.388608E6</c:v>
                </c:pt>
                <c:pt idx="12">
                  <c:v>1.6777216E7</c:v>
                </c:pt>
                <c:pt idx="13">
                  <c:v>3.3554432E7</c:v>
                </c:pt>
                <c:pt idx="14">
                  <c:v>6.7108864E7</c:v>
                </c:pt>
                <c:pt idx="15">
                  <c:v>1.34217728E8</c:v>
                </c:pt>
                <c:pt idx="16">
                  <c:v>2.68435456E8</c:v>
                </c:pt>
                <c:pt idx="17">
                  <c:v>5.36870912E8</c:v>
                </c:pt>
              </c:numCache>
            </c:numRef>
          </c:xVal>
          <c:yVal>
            <c:numRef>
              <c:f>Sheet1!$B$3:$B$20</c:f>
              <c:numCache>
                <c:formatCode>General</c:formatCode>
                <c:ptCount val="18"/>
                <c:pt idx="0">
                  <c:v>0.000441802</c:v>
                </c:pt>
                <c:pt idx="1">
                  <c:v>0.000915879</c:v>
                </c:pt>
                <c:pt idx="2">
                  <c:v>0.00188548</c:v>
                </c:pt>
                <c:pt idx="3">
                  <c:v>0.00256808</c:v>
                </c:pt>
                <c:pt idx="4">
                  <c:v>0.00764598</c:v>
                </c:pt>
                <c:pt idx="5">
                  <c:v>0.00721674</c:v>
                </c:pt>
                <c:pt idx="6">
                  <c:v>0.00716025</c:v>
                </c:pt>
                <c:pt idx="7">
                  <c:v>0.00950205</c:v>
                </c:pt>
                <c:pt idx="8">
                  <c:v>0.0169074</c:v>
                </c:pt>
                <c:pt idx="9">
                  <c:v>0.0335458</c:v>
                </c:pt>
                <c:pt idx="10">
                  <c:v>0.059634</c:v>
                </c:pt>
                <c:pt idx="11">
                  <c:v>0.11859</c:v>
                </c:pt>
                <c:pt idx="12">
                  <c:v>0.230234</c:v>
                </c:pt>
                <c:pt idx="13">
                  <c:v>0.464793</c:v>
                </c:pt>
                <c:pt idx="14">
                  <c:v>0.956621</c:v>
                </c:pt>
                <c:pt idx="15">
                  <c:v>1.80262</c:v>
                </c:pt>
                <c:pt idx="16">
                  <c:v>3.58495</c:v>
                </c:pt>
                <c:pt idx="17">
                  <c:v>7.2292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HPX2 sample_sort (par)</c:v>
                </c:pt>
              </c:strCache>
            </c:strRef>
          </c:tx>
          <c:xVal>
            <c:numRef>
              <c:f>Sheet1!$A$3:$A$20</c:f>
              <c:numCache>
                <c:formatCode>General</c:formatCode>
                <c:ptCount val="18"/>
                <c:pt idx="0">
                  <c:v>4096.0</c:v>
                </c:pt>
                <c:pt idx="1">
                  <c:v>8192.0</c:v>
                </c:pt>
                <c:pt idx="2">
                  <c:v>16384.0</c:v>
                </c:pt>
                <c:pt idx="3">
                  <c:v>32768.0</c:v>
                </c:pt>
                <c:pt idx="4">
                  <c:v>65536.0</c:v>
                </c:pt>
                <c:pt idx="5">
                  <c:v>131072.0</c:v>
                </c:pt>
                <c:pt idx="6">
                  <c:v>262144.0</c:v>
                </c:pt>
                <c:pt idx="7">
                  <c:v>524288.0</c:v>
                </c:pt>
                <c:pt idx="8">
                  <c:v>1.048576E6</c:v>
                </c:pt>
                <c:pt idx="9">
                  <c:v>2.097152E6</c:v>
                </c:pt>
                <c:pt idx="10">
                  <c:v>4.194304E6</c:v>
                </c:pt>
                <c:pt idx="11">
                  <c:v>8.388608E6</c:v>
                </c:pt>
                <c:pt idx="12">
                  <c:v>1.6777216E7</c:v>
                </c:pt>
                <c:pt idx="13">
                  <c:v>3.3554432E7</c:v>
                </c:pt>
                <c:pt idx="14">
                  <c:v>6.7108864E7</c:v>
                </c:pt>
                <c:pt idx="15">
                  <c:v>1.34217728E8</c:v>
                </c:pt>
                <c:pt idx="16">
                  <c:v>2.68435456E8</c:v>
                </c:pt>
                <c:pt idx="17">
                  <c:v>5.36870912E8</c:v>
                </c:pt>
              </c:numCache>
            </c:numRef>
          </c:xVal>
          <c:yVal>
            <c:numRef>
              <c:f>Sheet1!$C$3:$C$20</c:f>
              <c:numCache>
                <c:formatCode>General</c:formatCode>
                <c:ptCount val="18"/>
                <c:pt idx="0">
                  <c:v>0.000365658</c:v>
                </c:pt>
                <c:pt idx="1">
                  <c:v>0.000594155</c:v>
                </c:pt>
                <c:pt idx="2">
                  <c:v>0.000827004</c:v>
                </c:pt>
                <c:pt idx="3">
                  <c:v>0.000782867</c:v>
                </c:pt>
                <c:pt idx="4">
                  <c:v>0.00126472</c:v>
                </c:pt>
                <c:pt idx="5">
                  <c:v>0.0022456</c:v>
                </c:pt>
                <c:pt idx="6">
                  <c:v>0.00316489</c:v>
                </c:pt>
                <c:pt idx="7">
                  <c:v>0.00570826</c:v>
                </c:pt>
                <c:pt idx="8">
                  <c:v>0.00930121</c:v>
                </c:pt>
                <c:pt idx="9">
                  <c:v>0.0212133</c:v>
                </c:pt>
                <c:pt idx="10">
                  <c:v>0.0339617</c:v>
                </c:pt>
                <c:pt idx="11">
                  <c:v>0.0702276</c:v>
                </c:pt>
                <c:pt idx="12">
                  <c:v>0.131795</c:v>
                </c:pt>
                <c:pt idx="13">
                  <c:v>0.288364</c:v>
                </c:pt>
                <c:pt idx="14">
                  <c:v>0.546055</c:v>
                </c:pt>
                <c:pt idx="15">
                  <c:v>1.19647</c:v>
                </c:pt>
                <c:pt idx="16">
                  <c:v>2.28763</c:v>
                </c:pt>
                <c:pt idx="17">
                  <c:v>5.00825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TBB parallel stable sort</c:v>
                </c:pt>
              </c:strCache>
            </c:strRef>
          </c:tx>
          <c:xVal>
            <c:numRef>
              <c:f>Sheet1!$A$3:$A$20</c:f>
              <c:numCache>
                <c:formatCode>General</c:formatCode>
                <c:ptCount val="18"/>
                <c:pt idx="0">
                  <c:v>4096.0</c:v>
                </c:pt>
                <c:pt idx="1">
                  <c:v>8192.0</c:v>
                </c:pt>
                <c:pt idx="2">
                  <c:v>16384.0</c:v>
                </c:pt>
                <c:pt idx="3">
                  <c:v>32768.0</c:v>
                </c:pt>
                <c:pt idx="4">
                  <c:v>65536.0</c:v>
                </c:pt>
                <c:pt idx="5">
                  <c:v>131072.0</c:v>
                </c:pt>
                <c:pt idx="6">
                  <c:v>262144.0</c:v>
                </c:pt>
                <c:pt idx="7">
                  <c:v>524288.0</c:v>
                </c:pt>
                <c:pt idx="8">
                  <c:v>1.048576E6</c:v>
                </c:pt>
                <c:pt idx="9">
                  <c:v>2.097152E6</c:v>
                </c:pt>
                <c:pt idx="10">
                  <c:v>4.194304E6</c:v>
                </c:pt>
                <c:pt idx="11">
                  <c:v>8.388608E6</c:v>
                </c:pt>
                <c:pt idx="12">
                  <c:v>1.6777216E7</c:v>
                </c:pt>
                <c:pt idx="13">
                  <c:v>3.3554432E7</c:v>
                </c:pt>
                <c:pt idx="14">
                  <c:v>6.7108864E7</c:v>
                </c:pt>
                <c:pt idx="15">
                  <c:v>1.34217728E8</c:v>
                </c:pt>
                <c:pt idx="16">
                  <c:v>2.68435456E8</c:v>
                </c:pt>
                <c:pt idx="17">
                  <c:v>5.36870912E8</c:v>
                </c:pt>
              </c:numCache>
            </c:numRef>
          </c:xVal>
          <c:yVal>
            <c:numRef>
              <c:f>Sheet1!$D$3:$D$20</c:f>
              <c:numCache>
                <c:formatCode>General</c:formatCode>
                <c:ptCount val="18"/>
                <c:pt idx="0">
                  <c:v>0.000884338</c:v>
                </c:pt>
                <c:pt idx="1">
                  <c:v>0.000134762</c:v>
                </c:pt>
                <c:pt idx="2">
                  <c:v>0.000189983</c:v>
                </c:pt>
                <c:pt idx="3">
                  <c:v>0.000359367</c:v>
                </c:pt>
                <c:pt idx="4">
                  <c:v>0.00104694</c:v>
                </c:pt>
                <c:pt idx="5">
                  <c:v>0.0022909</c:v>
                </c:pt>
                <c:pt idx="6">
                  <c:v>0.00423202</c:v>
                </c:pt>
                <c:pt idx="7">
                  <c:v>0.00828846</c:v>
                </c:pt>
                <c:pt idx="8">
                  <c:v>0.0158941</c:v>
                </c:pt>
                <c:pt idx="9">
                  <c:v>0.0289388</c:v>
                </c:pt>
                <c:pt idx="10">
                  <c:v>0.0495128</c:v>
                </c:pt>
                <c:pt idx="11">
                  <c:v>0.0902421</c:v>
                </c:pt>
                <c:pt idx="12">
                  <c:v>0.180654</c:v>
                </c:pt>
                <c:pt idx="13">
                  <c:v>0.394433</c:v>
                </c:pt>
                <c:pt idx="14">
                  <c:v>0.742085</c:v>
                </c:pt>
                <c:pt idx="15">
                  <c:v>1.41746</c:v>
                </c:pt>
                <c:pt idx="16">
                  <c:v>2.83187</c:v>
                </c:pt>
                <c:pt idx="17">
                  <c:v>5.79327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GCC parallel sort</c:v>
                </c:pt>
              </c:strCache>
            </c:strRef>
          </c:tx>
          <c:xVal>
            <c:numRef>
              <c:f>Sheet1!$A$3:$A$20</c:f>
              <c:numCache>
                <c:formatCode>General</c:formatCode>
                <c:ptCount val="18"/>
                <c:pt idx="0">
                  <c:v>4096.0</c:v>
                </c:pt>
                <c:pt idx="1">
                  <c:v>8192.0</c:v>
                </c:pt>
                <c:pt idx="2">
                  <c:v>16384.0</c:v>
                </c:pt>
                <c:pt idx="3">
                  <c:v>32768.0</c:v>
                </c:pt>
                <c:pt idx="4">
                  <c:v>65536.0</c:v>
                </c:pt>
                <c:pt idx="5">
                  <c:v>131072.0</c:v>
                </c:pt>
                <c:pt idx="6">
                  <c:v>262144.0</c:v>
                </c:pt>
                <c:pt idx="7">
                  <c:v>524288.0</c:v>
                </c:pt>
                <c:pt idx="8">
                  <c:v>1.048576E6</c:v>
                </c:pt>
                <c:pt idx="9">
                  <c:v>2.097152E6</c:v>
                </c:pt>
                <c:pt idx="10">
                  <c:v>4.194304E6</c:v>
                </c:pt>
                <c:pt idx="11">
                  <c:v>8.388608E6</c:v>
                </c:pt>
                <c:pt idx="12">
                  <c:v>1.6777216E7</c:v>
                </c:pt>
                <c:pt idx="13">
                  <c:v>3.3554432E7</c:v>
                </c:pt>
                <c:pt idx="14">
                  <c:v>6.7108864E7</c:v>
                </c:pt>
                <c:pt idx="15">
                  <c:v>1.34217728E8</c:v>
                </c:pt>
                <c:pt idx="16">
                  <c:v>2.68435456E8</c:v>
                </c:pt>
                <c:pt idx="17">
                  <c:v>5.36870912E8</c:v>
                </c:pt>
              </c:numCache>
            </c:numRef>
          </c:xVal>
          <c:yVal>
            <c:numRef>
              <c:f>Sheet1!$E$3:$E$20</c:f>
              <c:numCache>
                <c:formatCode>General</c:formatCode>
                <c:ptCount val="18"/>
                <c:pt idx="0">
                  <c:v>0.00719713</c:v>
                </c:pt>
                <c:pt idx="1">
                  <c:v>0.000177093</c:v>
                </c:pt>
                <c:pt idx="2">
                  <c:v>0.0023089</c:v>
                </c:pt>
                <c:pt idx="3">
                  <c:v>0.00170132</c:v>
                </c:pt>
                <c:pt idx="4">
                  <c:v>0.002191</c:v>
                </c:pt>
                <c:pt idx="5">
                  <c:v>0.0021437</c:v>
                </c:pt>
                <c:pt idx="6">
                  <c:v>0.0041895</c:v>
                </c:pt>
                <c:pt idx="7">
                  <c:v>0.0079977</c:v>
                </c:pt>
                <c:pt idx="8">
                  <c:v>0.014366</c:v>
                </c:pt>
                <c:pt idx="9">
                  <c:v>0.0244718</c:v>
                </c:pt>
                <c:pt idx="10">
                  <c:v>0.0424533</c:v>
                </c:pt>
                <c:pt idx="11">
                  <c:v>0.0820783</c:v>
                </c:pt>
                <c:pt idx="12">
                  <c:v>0.161891</c:v>
                </c:pt>
                <c:pt idx="13">
                  <c:v>0.356384</c:v>
                </c:pt>
                <c:pt idx="14">
                  <c:v>0.604698</c:v>
                </c:pt>
                <c:pt idx="15">
                  <c:v>1.13169</c:v>
                </c:pt>
                <c:pt idx="16">
                  <c:v>2.20662</c:v>
                </c:pt>
                <c:pt idx="17">
                  <c:v>4.35337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20424"/>
        <c:axId val="2116417256"/>
      </c:scatterChart>
      <c:valAx>
        <c:axId val="2116420424"/>
        <c:scaling>
          <c:logBase val="2.0"/>
          <c:orientation val="minMax"/>
          <c:min val="4096.0"/>
        </c:scaling>
        <c:delete val="0"/>
        <c:axPos val="b"/>
        <c:numFmt formatCode="General" sourceLinked="1"/>
        <c:majorTickMark val="out"/>
        <c:minorTickMark val="none"/>
        <c:tickLblPos val="nextTo"/>
        <c:crossAx val="2116417256"/>
        <c:crosses val="autoZero"/>
        <c:crossBetween val="midCat"/>
      </c:valAx>
      <c:valAx>
        <c:axId val="2116417256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420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1040915036122"/>
          <c:y val="0.551640395599901"/>
          <c:w val="0.218061320316612"/>
          <c:h val="0.183529821203289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2</xdr:row>
      <xdr:rowOff>88900</xdr:rowOff>
    </xdr:from>
    <xdr:to>
      <xdr:col>12</xdr:col>
      <xdr:colOff>266700</xdr:colOff>
      <xdr:row>38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tabSelected="1" workbookViewId="0">
      <selection activeCell="A3" sqref="A3:B20"/>
    </sheetView>
  </sheetViews>
  <sheetFormatPr baseColWidth="10" defaultRowHeight="15" x14ac:dyDescent="0"/>
  <cols>
    <col min="2" max="2" width="22.83203125" customWidth="1"/>
    <col min="3" max="3" width="20.83203125" customWidth="1"/>
  </cols>
  <sheetData>
    <row r="2" spans="1:5">
      <c r="B2" t="s">
        <v>0</v>
      </c>
      <c r="C2" t="s">
        <v>1</v>
      </c>
      <c r="D2" t="s">
        <v>2</v>
      </c>
      <c r="E2" t="s">
        <v>3</v>
      </c>
    </row>
    <row r="3" spans="1:5">
      <c r="A3">
        <v>4096</v>
      </c>
      <c r="B3">
        <v>4.4180199999999998E-4</v>
      </c>
      <c r="C3">
        <v>3.6565799999999999E-4</v>
      </c>
      <c r="D3">
        <v>8.8433800000000003E-4</v>
      </c>
      <c r="E3">
        <v>7.1971300000000004E-3</v>
      </c>
    </row>
    <row r="4" spans="1:5">
      <c r="A4">
        <f>A3*2</f>
        <v>8192</v>
      </c>
      <c r="B4">
        <v>9.1587899999999998E-4</v>
      </c>
      <c r="C4">
        <v>5.9415499999999997E-4</v>
      </c>
      <c r="D4">
        <v>1.3476199999999999E-4</v>
      </c>
      <c r="E4">
        <v>1.7709299999999999E-4</v>
      </c>
    </row>
    <row r="5" spans="1:5">
      <c r="A5">
        <f t="shared" ref="A5:A20" si="0">A4*2</f>
        <v>16384</v>
      </c>
      <c r="B5">
        <v>1.8854799999999999E-3</v>
      </c>
      <c r="C5">
        <v>8.27004E-4</v>
      </c>
      <c r="D5">
        <v>1.8998299999999999E-4</v>
      </c>
      <c r="E5">
        <v>2.3089E-3</v>
      </c>
    </row>
    <row r="6" spans="1:5">
      <c r="A6">
        <f t="shared" si="0"/>
        <v>32768</v>
      </c>
      <c r="B6">
        <v>2.5680799999999999E-3</v>
      </c>
      <c r="C6">
        <v>7.8286700000000002E-4</v>
      </c>
      <c r="D6">
        <v>3.5936699999999998E-4</v>
      </c>
      <c r="E6">
        <v>1.7013200000000001E-3</v>
      </c>
    </row>
    <row r="7" spans="1:5">
      <c r="A7">
        <f t="shared" si="0"/>
        <v>65536</v>
      </c>
      <c r="B7">
        <v>7.6459800000000001E-3</v>
      </c>
      <c r="C7">
        <v>1.26472E-3</v>
      </c>
      <c r="D7">
        <v>1.0469399999999999E-3</v>
      </c>
      <c r="E7">
        <v>2.1909999999999998E-3</v>
      </c>
    </row>
    <row r="8" spans="1:5">
      <c r="A8">
        <f t="shared" si="0"/>
        <v>131072</v>
      </c>
      <c r="B8">
        <v>7.2167400000000001E-3</v>
      </c>
      <c r="C8">
        <v>2.2455999999999999E-3</v>
      </c>
      <c r="D8">
        <v>2.2908999999999998E-3</v>
      </c>
      <c r="E8">
        <v>2.1437000000000001E-3</v>
      </c>
    </row>
    <row r="9" spans="1:5">
      <c r="A9">
        <f t="shared" si="0"/>
        <v>262144</v>
      </c>
      <c r="B9">
        <v>7.1602499999999999E-3</v>
      </c>
      <c r="C9">
        <v>3.1648900000000001E-3</v>
      </c>
      <c r="D9">
        <v>4.2320200000000004E-3</v>
      </c>
      <c r="E9">
        <v>4.1894999999999996E-3</v>
      </c>
    </row>
    <row r="10" spans="1:5">
      <c r="A10">
        <f t="shared" si="0"/>
        <v>524288</v>
      </c>
      <c r="B10">
        <v>9.5020499999999997E-3</v>
      </c>
      <c r="C10">
        <v>5.7082599999999997E-3</v>
      </c>
      <c r="D10">
        <v>8.2884599999999992E-3</v>
      </c>
      <c r="E10">
        <v>7.9976999999999999E-3</v>
      </c>
    </row>
    <row r="11" spans="1:5">
      <c r="A11">
        <f t="shared" si="0"/>
        <v>1048576</v>
      </c>
      <c r="B11">
        <v>1.69074E-2</v>
      </c>
      <c r="C11">
        <v>9.3012100000000007E-3</v>
      </c>
      <c r="D11">
        <v>1.5894100000000001E-2</v>
      </c>
      <c r="E11">
        <v>1.4366E-2</v>
      </c>
    </row>
    <row r="12" spans="1:5">
      <c r="A12">
        <f t="shared" si="0"/>
        <v>2097152</v>
      </c>
      <c r="B12">
        <v>3.3545800000000001E-2</v>
      </c>
      <c r="C12">
        <v>2.1213300000000001E-2</v>
      </c>
      <c r="D12">
        <v>2.8938800000000001E-2</v>
      </c>
      <c r="E12">
        <v>2.4471799999999998E-2</v>
      </c>
    </row>
    <row r="13" spans="1:5">
      <c r="A13">
        <f t="shared" si="0"/>
        <v>4194304</v>
      </c>
      <c r="B13">
        <v>5.9634E-2</v>
      </c>
      <c r="C13">
        <v>3.3961699999999997E-2</v>
      </c>
      <c r="D13">
        <v>4.9512800000000003E-2</v>
      </c>
      <c r="E13">
        <v>4.2453299999999999E-2</v>
      </c>
    </row>
    <row r="14" spans="1:5">
      <c r="A14">
        <f t="shared" si="0"/>
        <v>8388608</v>
      </c>
      <c r="B14">
        <v>0.11859</v>
      </c>
      <c r="C14">
        <v>7.0227600000000001E-2</v>
      </c>
      <c r="D14">
        <v>9.0242100000000006E-2</v>
      </c>
      <c r="E14">
        <v>8.2078300000000007E-2</v>
      </c>
    </row>
    <row r="15" spans="1:5">
      <c r="A15">
        <f t="shared" si="0"/>
        <v>16777216</v>
      </c>
      <c r="B15">
        <v>0.23023399999999999</v>
      </c>
      <c r="C15">
        <v>0.131795</v>
      </c>
      <c r="D15">
        <v>0.18065400000000001</v>
      </c>
      <c r="E15">
        <v>0.16189100000000001</v>
      </c>
    </row>
    <row r="16" spans="1:5">
      <c r="A16">
        <f t="shared" si="0"/>
        <v>33554432</v>
      </c>
      <c r="B16">
        <v>0.46479300000000001</v>
      </c>
      <c r="C16">
        <v>0.28836400000000001</v>
      </c>
      <c r="D16">
        <v>0.39443299999999998</v>
      </c>
      <c r="E16">
        <v>0.35638399999999998</v>
      </c>
    </row>
    <row r="17" spans="1:5">
      <c r="A17">
        <f t="shared" si="0"/>
        <v>67108864</v>
      </c>
      <c r="B17">
        <v>0.95662100000000005</v>
      </c>
      <c r="C17">
        <v>0.54605499999999996</v>
      </c>
      <c r="D17">
        <v>0.74208499999999999</v>
      </c>
      <c r="E17">
        <v>0.60469799999999996</v>
      </c>
    </row>
    <row r="18" spans="1:5">
      <c r="A18">
        <f t="shared" si="0"/>
        <v>134217728</v>
      </c>
      <c r="B18">
        <v>1.8026199999999999</v>
      </c>
      <c r="C18">
        <v>1.1964699999999999</v>
      </c>
      <c r="D18">
        <v>1.4174599999999999</v>
      </c>
      <c r="E18">
        <v>1.1316900000000001</v>
      </c>
    </row>
    <row r="19" spans="1:5">
      <c r="A19">
        <f t="shared" si="0"/>
        <v>268435456</v>
      </c>
      <c r="B19">
        <v>3.5849500000000001</v>
      </c>
      <c r="C19">
        <v>2.2876300000000001</v>
      </c>
      <c r="D19">
        <v>2.8318699999999999</v>
      </c>
      <c r="E19">
        <v>2.20662</v>
      </c>
    </row>
    <row r="20" spans="1:5">
      <c r="A20">
        <f t="shared" si="0"/>
        <v>536870912</v>
      </c>
      <c r="B20">
        <v>7.2291999999999996</v>
      </c>
      <c r="C20">
        <v>5.0082500000000003</v>
      </c>
      <c r="D20">
        <v>5.7932699999999997</v>
      </c>
      <c r="E20">
        <v>4.35337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cscs</dc:creator>
  <cp:lastModifiedBy>cscs</cp:lastModifiedBy>
  <dcterms:created xsi:type="dcterms:W3CDTF">2016-04-12T20:57:17Z</dcterms:created>
  <dcterms:modified xsi:type="dcterms:W3CDTF">2016-04-12T21:06:22Z</dcterms:modified>
</cp:coreProperties>
</file>